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kuacae-my.sharepoint.com/personal/anamika_menon_ku_ac_ae/Documents/Documents/2023/Library/Documents/ALMA Report/Fines and Fees dashboard/"/>
    </mc:Choice>
  </mc:AlternateContent>
  <bookViews>
    <workbookView xWindow="0" yWindow="0" windowWidth="19200" windowHeight="6470"/>
  </bookViews>
  <sheets>
    <sheet name="Pivot" sheetId="2" r:id="rId1"/>
    <sheet name="Sheet1" sheetId="1" r:id="rId2"/>
  </sheets>
  <definedNames>
    <definedName name="_xlnm._FilterDatabase" localSheetId="1" hidden="1">Sheet1!$A$1:$T$85</definedName>
  </definedNames>
  <calcPr calcId="124519"/>
  <pivotCaches>
    <pivotCache cacheId="37" r:id="rId3"/>
  </pivotCaches>
</workbook>
</file>

<file path=xl/sharedStrings.xml><?xml version="1.0" encoding="utf-8"?>
<sst xmlns="http://schemas.openxmlformats.org/spreadsheetml/2006/main" count="898" uniqueCount="266">
  <si>
    <t>Currency</t>
  </si>
  <si>
    <t>Fine Fee Type</t>
  </si>
  <si>
    <t>Data Updated As Of</t>
  </si>
  <si>
    <t>Is Active</t>
  </si>
  <si>
    <t>Policy Type</t>
  </si>
  <si>
    <t>MMS Id</t>
  </si>
  <si>
    <t>Material Type</t>
  </si>
  <si>
    <t>Fine Fee Creation Date</t>
  </si>
  <si>
    <t>Item Title</t>
  </si>
  <si>
    <t>Transaction Date</t>
  </si>
  <si>
    <t>Payment Method</t>
  </si>
  <si>
    <t>Waiving Reason Description</t>
  </si>
  <si>
    <t>Original Amount</t>
  </si>
  <si>
    <t>Transaction Amount</t>
  </si>
  <si>
    <t>Creation Date</t>
  </si>
  <si>
    <t>Owning Library Name</t>
  </si>
  <si>
    <t>User Group</t>
  </si>
  <si>
    <t>User Id</t>
  </si>
  <si>
    <t>First Name</t>
  </si>
  <si>
    <t>Full Name</t>
  </si>
  <si>
    <t>AED</t>
  </si>
  <si>
    <t>Credit</t>
  </si>
  <si>
    <t>Due Date</t>
  </si>
  <si>
    <t>991000085399707456</t>
  </si>
  <si>
    <t>BOOK</t>
  </si>
  <si>
    <t>United Arab Emirates / by Byron Augustin.</t>
  </si>
  <si>
    <t>Unknown</t>
  </si>
  <si>
    <t>Habshan Library</t>
  </si>
  <si>
    <t>Faculty</t>
  </si>
  <si>
    <t>294972170007456</t>
  </si>
  <si>
    <t>Walter</t>
  </si>
  <si>
    <t>Hall Walter</t>
  </si>
  <si>
    <t>991000195319707456</t>
  </si>
  <si>
    <t>Healing with the medicine of the Prophet / by Ibn Al-Qaiyim Al-Jauziyah ; translated by Jalal Abual Rub ; edited by Abdul Rahman Abdullah, formerly Raymond J. Manderola.</t>
  </si>
  <si>
    <t>Main Campus Library</t>
  </si>
  <si>
    <t>Undergraduate</t>
  </si>
  <si>
    <t>758161720007456</t>
  </si>
  <si>
    <t>Mohammed Jubara Yhya Jubara</t>
  </si>
  <si>
    <t>Ali Mohammed Jubara Yhya Jubara</t>
  </si>
  <si>
    <t>991000615139707456</t>
  </si>
  <si>
    <t>Slam Dunk/ Sakuragi / Story and art by Takehiko Inoue ; English adaptation Kelly Sue McConnick.</t>
  </si>
  <si>
    <t>Lost item process fee</t>
  </si>
  <si>
    <t/>
  </si>
  <si>
    <t>-1</t>
  </si>
  <si>
    <t>Other</t>
  </si>
  <si>
    <t>1411985450007456</t>
  </si>
  <si>
    <t>Balqis</t>
  </si>
  <si>
    <t>Syarifah Balqis</t>
  </si>
  <si>
    <t>Lost item was found</t>
  </si>
  <si>
    <t>991000662239707456</t>
  </si>
  <si>
    <t>Let it snow : three holiday romances / John Green, Maureen Johnson, Lauren Myracle.</t>
  </si>
  <si>
    <t>Lost item replacement fee</t>
  </si>
  <si>
    <t>Patron not found</t>
  </si>
  <si>
    <t>758096090007456</t>
  </si>
  <si>
    <t>Raed</t>
  </si>
  <si>
    <t>Shubair Raed</t>
  </si>
  <si>
    <t>758184520007456</t>
  </si>
  <si>
    <t>Rana Jamal Mohammad</t>
  </si>
  <si>
    <t>Danon Rana Jamal Mohammad</t>
  </si>
  <si>
    <t>758007130007456</t>
  </si>
  <si>
    <t>WadeemaYousef Omair Yousef Ahmed</t>
  </si>
  <si>
    <t>Al Mehairi WadeemaYousef Omair Yousef Ahmed</t>
  </si>
  <si>
    <t>758101330007456</t>
  </si>
  <si>
    <t>Sultan Ibrahim Mohamed Ibrahim</t>
  </si>
  <si>
    <t>Alhammadi Sultan Ibrahim Mohamed Ibrahim</t>
  </si>
  <si>
    <t>758169970007456</t>
  </si>
  <si>
    <t>FahadMohamed Ghanem M.Thowainy</t>
  </si>
  <si>
    <t>Alzahmi FahadMohamed Ghanem M.Thowainy</t>
  </si>
  <si>
    <t>758207020007456</t>
  </si>
  <si>
    <t>NemaaAhmed Fayez</t>
  </si>
  <si>
    <t>Qassem NemaaAhmed Fayez</t>
  </si>
  <si>
    <t>758230170007456</t>
  </si>
  <si>
    <t>Hamad Awad AlSaeedi</t>
  </si>
  <si>
    <t>758238080007456</t>
  </si>
  <si>
    <t>MansourMurtadha Mohamed Sharif</t>
  </si>
  <si>
    <t>Alhashmi MansourMurtadha Mohamed Sharif</t>
  </si>
  <si>
    <t>758246110007456</t>
  </si>
  <si>
    <t>SaeedAwad Ahmed A.</t>
  </si>
  <si>
    <t>Jouban SaeedAwad Ahmed A.</t>
  </si>
  <si>
    <t>758246210007456</t>
  </si>
  <si>
    <t>Nadeem Muhsin Ramzan</t>
  </si>
  <si>
    <t>Al-mahry Nadeem Muhsin Ramzan</t>
  </si>
  <si>
    <t>758122420007456</t>
  </si>
  <si>
    <t>AhlamMohamed Ahmed Amer Bin Al</t>
  </si>
  <si>
    <t>Alnahdi AhlamMohamed Ahmed Amer Bin Al</t>
  </si>
  <si>
    <t>758225190007456</t>
  </si>
  <si>
    <t>MahraMansoor Ahmed S.</t>
  </si>
  <si>
    <t>Aldhuhoori MahraMansoor Ahmed S.</t>
  </si>
  <si>
    <t>758052470007456</t>
  </si>
  <si>
    <t>Walid Faouzi</t>
  </si>
  <si>
    <t>Alakk Walid Faouzi</t>
  </si>
  <si>
    <t>758075190007456</t>
  </si>
  <si>
    <t>Hesham Osama</t>
  </si>
  <si>
    <t>Hilal Hesham Osama</t>
  </si>
  <si>
    <t>758088660007456</t>
  </si>
  <si>
    <t>Alexandra-Selene  Jarvis</t>
  </si>
  <si>
    <t>758114830007456</t>
  </si>
  <si>
    <t>Scott</t>
  </si>
  <si>
    <t>Kennedy Scott</t>
  </si>
  <si>
    <t>758148250007456</t>
  </si>
  <si>
    <t>SAQERAHMEDMASOUDBINTAHER</t>
  </si>
  <si>
    <t>Albraiki SAQERAHMEDMASOUDBINTAHER</t>
  </si>
  <si>
    <t>758173070007456</t>
  </si>
  <si>
    <t>Hamdi Hassan</t>
  </si>
  <si>
    <t>Hamdi Mahmood Hamdi Hassan</t>
  </si>
  <si>
    <t>758227280007456</t>
  </si>
  <si>
    <t>MamounA.M.</t>
  </si>
  <si>
    <t>Al Thuluth MamounA.M.</t>
  </si>
  <si>
    <t>758246360007456</t>
  </si>
  <si>
    <t>Vipin</t>
  </si>
  <si>
    <t>Ayyapath Vipin</t>
  </si>
  <si>
    <t>757969270007456</t>
  </si>
  <si>
    <t>Mahmoud</t>
  </si>
  <si>
    <t>Khonji Mahmoud</t>
  </si>
  <si>
    <t>758044490007456</t>
  </si>
  <si>
    <t>Shaikha</t>
  </si>
  <si>
    <t>Almarzooqi Shaikha</t>
  </si>
  <si>
    <t>758094150007456</t>
  </si>
  <si>
    <t>Mohamed</t>
  </si>
  <si>
    <t>Mekias Mohamed</t>
  </si>
  <si>
    <t>758154660007456</t>
  </si>
  <si>
    <t>Sreeja</t>
  </si>
  <si>
    <t>Sreesan Sreeja</t>
  </si>
  <si>
    <t>758176230007456</t>
  </si>
  <si>
    <t>Ahmed</t>
  </si>
  <si>
    <t>Zidan Ahmed</t>
  </si>
  <si>
    <t>757980050007456</t>
  </si>
  <si>
    <t>Fatma</t>
  </si>
  <si>
    <t>Taher Fatma</t>
  </si>
  <si>
    <t>758080900007456</t>
  </si>
  <si>
    <t>Alhajaj Ahmed</t>
  </si>
  <si>
    <t>758208670007456</t>
  </si>
  <si>
    <t>MohammedAbdalla Mohammed</t>
  </si>
  <si>
    <t>Abdelrahim MohammedAbdalla Mohammed</t>
  </si>
  <si>
    <t>EMPTY</t>
  </si>
  <si>
    <t>758229200007456</t>
  </si>
  <si>
    <t>NoufSaeed Rashed Saeed</t>
  </si>
  <si>
    <t>AL Yammahi NoufSaeed Rashed Saeed</t>
  </si>
  <si>
    <t>758247920007456</t>
  </si>
  <si>
    <t>Moza Yaqoub Youssef</t>
  </si>
  <si>
    <t>Al Hammadi Moza Yaqoub Youssef</t>
  </si>
  <si>
    <t>758237370007456</t>
  </si>
  <si>
    <t>AbdallaYaqoub Abdalla Mohamed</t>
  </si>
  <si>
    <t>Al-ali AbdallaYaqoub Abdalla Mohamed</t>
  </si>
  <si>
    <t>Principles of economics / N. Gregory Mankiw.</t>
  </si>
  <si>
    <t>Staff</t>
  </si>
  <si>
    <t>758109010007456</t>
  </si>
  <si>
    <t>Yaaqoob</t>
  </si>
  <si>
    <t>Alhammadi Yaaqoob</t>
  </si>
  <si>
    <t>758155370007456</t>
  </si>
  <si>
    <t>Hamda Mabkhout Saleh Saeed</t>
  </si>
  <si>
    <t>Almansoori Hamda Mabkhout Saleh Saeed</t>
  </si>
  <si>
    <t>758051000007456</t>
  </si>
  <si>
    <t>Ahmed Jasem Khair Mohammed</t>
  </si>
  <si>
    <t>Alblooshi Ahmed Jasem Khair Mohammed</t>
  </si>
  <si>
    <t>758218260007456</t>
  </si>
  <si>
    <t>Ameirah</t>
  </si>
  <si>
    <t>Aldahmani Ameirah</t>
  </si>
  <si>
    <t>758038910007456</t>
  </si>
  <si>
    <t>Sarah</t>
  </si>
  <si>
    <t>Bawazir Sarah</t>
  </si>
  <si>
    <t>758123990007456</t>
  </si>
  <si>
    <t>Rachad Saad</t>
  </si>
  <si>
    <t>Zaki Rachad Saad</t>
  </si>
  <si>
    <t>758143620007456</t>
  </si>
  <si>
    <t>Mariam Saeed</t>
  </si>
  <si>
    <t>Ali Sulaiman Alameri Mariam Saeed</t>
  </si>
  <si>
    <t>758015630007456</t>
  </si>
  <si>
    <t>Saeed Rashed Saeed Sultan</t>
  </si>
  <si>
    <t>Al-Dahmani Saeed Rashed Saeed Sultan</t>
  </si>
  <si>
    <t>758159140007456</t>
  </si>
  <si>
    <t>Maha Adel Abdulla Mohammed</t>
  </si>
  <si>
    <t>Alhosani Maha Adel Abdulla Mohammed</t>
  </si>
  <si>
    <t>758040280007456</t>
  </si>
  <si>
    <t>Zainab Hosseyn Ali Nad Ali Nazari</t>
  </si>
  <si>
    <t>Almarzuqi Zainab Hosseyn Ali Nad Ali Nazari</t>
  </si>
  <si>
    <t>758196940007456</t>
  </si>
  <si>
    <t>Maythaa Ahmed Salem A.</t>
  </si>
  <si>
    <t>Almazrouei Maythaa Ahmed Salem A.</t>
  </si>
  <si>
    <t>757971550007456</t>
  </si>
  <si>
    <t>IssamM. H.</t>
  </si>
  <si>
    <t>Ismail IssamM. H.</t>
  </si>
  <si>
    <t>758028190007456</t>
  </si>
  <si>
    <t>GhaiathSuleiman Muhi Eddin</t>
  </si>
  <si>
    <t>Alsaid GhaiathSuleiman Muhi Eddin</t>
  </si>
  <si>
    <t>758063650007456</t>
  </si>
  <si>
    <t>Khaliq Naik</t>
  </si>
  <si>
    <t>Mohammed Khaliq Naik</t>
  </si>
  <si>
    <t>758077610007456</t>
  </si>
  <si>
    <t>Amal Mohamed</t>
  </si>
  <si>
    <t>Alremeithi Amal Mohamed</t>
  </si>
  <si>
    <t>758085860007456</t>
  </si>
  <si>
    <t>Matteo</t>
  </si>
  <si>
    <t>Chiesa Matteo</t>
  </si>
  <si>
    <t>758223820007456</t>
  </si>
  <si>
    <t>Mohammed Rashed Nasser T.</t>
  </si>
  <si>
    <t>Almansoori Mohammed Rashed Nasser T.</t>
  </si>
  <si>
    <t>758246270007456</t>
  </si>
  <si>
    <t>Mohammad Shoaib</t>
  </si>
  <si>
    <t>Raish Ahmad Mohammad Shoaib</t>
  </si>
  <si>
    <t>758246410007456</t>
  </si>
  <si>
    <t>Usama</t>
  </si>
  <si>
    <t>Javid Usama</t>
  </si>
  <si>
    <t>758142220007456</t>
  </si>
  <si>
    <t>Ahmad Mohammad Abdulla Bin Fahad</t>
  </si>
  <si>
    <t>Almheiri Ahmad Mohammad Abdulla Bin Fahad</t>
  </si>
  <si>
    <t>Nelson's dream / J.M. Newsome.</t>
  </si>
  <si>
    <t>758222890007456</t>
  </si>
  <si>
    <t>Ebtehal Juma Hussain Nasser</t>
  </si>
  <si>
    <t>Almansoori Ebtehal Juma Hussain Nasser</t>
  </si>
  <si>
    <t>757998110007456</t>
  </si>
  <si>
    <t>Ali Abdulla Ali Salem</t>
  </si>
  <si>
    <t>Alyafei Ali Abdulla Ali Salem</t>
  </si>
  <si>
    <t>758031280007456</t>
  </si>
  <si>
    <t>MajedGhassan Hashem</t>
  </si>
  <si>
    <t>Khalil MajedGhassan Hashem</t>
  </si>
  <si>
    <t>758070200007456</t>
  </si>
  <si>
    <t>Ali ImranIqbal</t>
  </si>
  <si>
    <t>Baqar Ali ImranIqbal</t>
  </si>
  <si>
    <t>758105520007456</t>
  </si>
  <si>
    <t>Fu</t>
  </si>
  <si>
    <t>Dai Fu</t>
  </si>
  <si>
    <t>758136440007456</t>
  </si>
  <si>
    <t>SaraNasser</t>
  </si>
  <si>
    <t>Taha SaraNasser</t>
  </si>
  <si>
    <t>758157840007456</t>
  </si>
  <si>
    <t>WadeHampton</t>
  </si>
  <si>
    <t>Kress WadeHampton</t>
  </si>
  <si>
    <t>758164860007456</t>
  </si>
  <si>
    <t>WalidMohamed Elsaid Ebrahim</t>
  </si>
  <si>
    <t>Elharthi WalidMohamed Elsaid Ebrahim</t>
  </si>
  <si>
    <t>758174140007456</t>
  </si>
  <si>
    <t>Imran  Masood</t>
  </si>
  <si>
    <t>758187440007456</t>
  </si>
  <si>
    <t>Dina Shaban Ali Saeid</t>
  </si>
  <si>
    <t>Embaby Dina Shaban Ali Saeid</t>
  </si>
  <si>
    <t>758200180007456</t>
  </si>
  <si>
    <t>Yuzhen</t>
  </si>
  <si>
    <t>Wang Yuzhen</t>
  </si>
  <si>
    <t>758217200007456</t>
  </si>
  <si>
    <t>Imran</t>
  </si>
  <si>
    <t>Syed Imran</t>
  </si>
  <si>
    <t>758246160007456</t>
  </si>
  <si>
    <t>Rana</t>
  </si>
  <si>
    <t>Malas Rana</t>
  </si>
  <si>
    <t>758246460007456</t>
  </si>
  <si>
    <t>Ali</t>
  </si>
  <si>
    <t>Gumarov Ali</t>
  </si>
  <si>
    <t>758005000007456</t>
  </si>
  <si>
    <t>Mustafa</t>
  </si>
  <si>
    <t>Jama Mustafa</t>
  </si>
  <si>
    <t>758100030007456</t>
  </si>
  <si>
    <t>Kyriaki</t>
  </si>
  <si>
    <t>Polychrono Kyriaki</t>
  </si>
  <si>
    <t>758154100007456</t>
  </si>
  <si>
    <t>Maryam Ahmed Mubarak Saleem</t>
  </si>
  <si>
    <t>Alyaqoubi Maryam Ahmed Mubarak Saleem</t>
  </si>
  <si>
    <t>758164270007456</t>
  </si>
  <si>
    <t>Waad Mohamed Abdullah Saeed</t>
  </si>
  <si>
    <t>ALSHEHHI Waad Mohamed Abdullah Saeed</t>
  </si>
  <si>
    <t>758176830007456</t>
  </si>
  <si>
    <t>Aaesha Jasem</t>
  </si>
  <si>
    <t>Mohammed Obaid Alzaabi Aaesha Jasem</t>
  </si>
  <si>
    <t>Row Labels</t>
  </si>
  <si>
    <t>Grand Total</t>
  </si>
  <si>
    <t>Sum of Original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</si>
</sst>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amika Menon" refreshedDate="44984.71383090278" createdVersion="6" refreshedVersion="6" minRefreshableVersion="3" recordCount="84">
  <cacheSource type="worksheet">
    <worksheetSource ref="A1:T85" sheet="Sheet1"/>
  </cacheSource>
  <cacheFields count="22">
    <cacheField name="Currency" numFmtId="0">
      <sharedItems/>
    </cacheField>
    <cacheField name="Fine Fee Type" numFmtId="0">
      <sharedItems count="3">
        <s v="Credit"/>
        <s v="Lost item process fee"/>
        <s v="Lost item replacement fee"/>
      </sharedItems>
    </cacheField>
    <cacheField name="Data Updated As Of" numFmtId="22">
      <sharedItems containsSemiMixedTypes="0" containsNonDate="0" containsDate="1" containsString="0" minDate="2023-02-27T00:05:00" maxDate="2023-02-27T00:05:00"/>
    </cacheField>
    <cacheField name="Is Active" numFmtId="0">
      <sharedItems containsString="0" containsBlank="1" containsNumber="1" containsInteger="1" minValue="1" maxValue="1"/>
    </cacheField>
    <cacheField name="Policy Type" numFmtId="0">
      <sharedItems/>
    </cacheField>
    <cacheField name="MMS Id" numFmtId="0">
      <sharedItems/>
    </cacheField>
    <cacheField name="Material Type" numFmtId="0">
      <sharedItems containsBlank="1"/>
    </cacheField>
    <cacheField name="Fine Fee Creation Date" numFmtId="22">
      <sharedItems containsSemiMixedTypes="0" containsNonDate="0" containsDate="1" containsString="0" minDate="2017-10-19T14:59:00" maxDate="2023-02-03T10:55:03"/>
    </cacheField>
    <cacheField name="Item Title" numFmtId="0">
      <sharedItems containsBlank="1"/>
    </cacheField>
    <cacheField name="Transaction Date" numFmtId="14">
      <sharedItems containsNonDate="0" containsDate="1" containsString="0" containsBlank="1" minDate="2022-09-02T00:00:00" maxDate="2023-02-04T00:00:00" count="7">
        <m/>
        <d v="2023-02-03T00:00:00"/>
        <d v="2022-09-02T00:00:00"/>
        <d v="2022-09-05T00:00:00"/>
        <d v="2022-12-30T00:00:00"/>
        <d v="2022-11-02T00:00:00"/>
        <d v="2023-01-11T00:00:00"/>
      </sharedItems>
      <fieldGroup par="21" base="9">
        <rangePr groupBy="months" startDate="2022-09-02T00:00:00" endDate="2023-02-04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4/2023"/>
        </groupItems>
      </fieldGroup>
    </cacheField>
    <cacheField name="Payment Method" numFmtId="0">
      <sharedItems containsNonDate="0" containsString="0" containsBlank="1"/>
    </cacheField>
    <cacheField name="Waiving Reason Description" numFmtId="0">
      <sharedItems/>
    </cacheField>
    <cacheField name="Original Amount" numFmtId="0">
      <sharedItems containsSemiMixedTypes="0" containsString="0" containsNumber="1" minValue="-50" maxValue="4190"/>
    </cacheField>
    <cacheField name="Transaction Amount" numFmtId="0">
      <sharedItems containsSemiMixedTypes="0" containsString="0" containsNumber="1" containsInteger="1" minValue="0" maxValue="1250"/>
    </cacheField>
    <cacheField name="Creation Date" numFmtId="14">
      <sharedItems containsSemiMixedTypes="0" containsNonDate="0" containsDate="1" containsString="0" minDate="2017-10-19T00:00:00" maxDate="2023-02-04T00:00:00"/>
    </cacheField>
    <cacheField name="Owning Library Name" numFmtId="0">
      <sharedItems/>
    </cacheField>
    <cacheField name="User Group" numFmtId="0">
      <sharedItems count="4">
        <s v="Faculty"/>
        <s v="Undergraduate"/>
        <s v="Patron not found"/>
        <s v="Staff"/>
      </sharedItems>
    </cacheField>
    <cacheField name="User Id" numFmtId="0">
      <sharedItems/>
    </cacheField>
    <cacheField name="First Name" numFmtId="0">
      <sharedItems containsBlank="1"/>
    </cacheField>
    <cacheField name="Full Name" numFmtId="0">
      <sharedItems/>
    </cacheField>
    <cacheField name="Quarters" numFmtId="0" databaseField="0">
      <fieldGroup base="9">
        <rangePr groupBy="quarters" startDate="2022-09-02T00:00:00" endDate="2023-02-04T00:00:00"/>
        <groupItems count="6">
          <s v="&lt;9/2/2022"/>
          <s v="Qtr1"/>
          <s v="Qtr2"/>
          <s v="Qtr3"/>
          <s v="Qtr4"/>
          <s v="&gt;2/4/2023"/>
        </groupItems>
      </fieldGroup>
    </cacheField>
    <cacheField name="Years" numFmtId="0" databaseField="0">
      <fieldGroup base="9">
        <rangePr groupBy="years" startDate="2022-09-02T00:00:00" endDate="2023-02-04T00:00:00"/>
        <groupItems count="4">
          <s v="&lt;9/2/2022"/>
          <s v="2022"/>
          <s v="2023"/>
          <s v="&gt;2/4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4">
  <r>
    <s v="AED"/>
    <x v="0"/>
    <d v="2023-02-27T00:05:00"/>
    <n v="1"/>
    <s v="Due Date"/>
    <s v="991000085399707456"/>
    <s v="BOOK"/>
    <d v="2022-09-02T10:00:58"/>
    <s v="United Arab Emirates / by Byron Augustin."/>
    <x v="0"/>
    <m/>
    <s v="Unknown"/>
    <n v="-10"/>
    <n v="0"/>
    <d v="2022-09-02T00:00:00"/>
    <s v="Habshan Library"/>
    <x v="0"/>
    <s v="294972170007456"/>
    <s v="Walter"/>
    <s v="Hall Walter"/>
  </r>
  <r>
    <s v="AED"/>
    <x v="0"/>
    <d v="2023-02-27T00:05:00"/>
    <n v="1"/>
    <s v="Due Date"/>
    <s v="991000195319707456"/>
    <s v="BOOK"/>
    <d v="2023-01-19T13:29:52"/>
    <s v="Healing with the medicine of the Prophet / by Ibn Al-Qaiyim Al-Jauziyah ; translated by Jalal Abual Rub ; edited by Abdul Rahman Abdullah, formerly Raymond J. Manderola."/>
    <x v="0"/>
    <m/>
    <s v="Unknown"/>
    <n v="-50"/>
    <n v="0"/>
    <d v="2023-01-19T00:00:00"/>
    <s v="Main Campus Library"/>
    <x v="1"/>
    <s v="758161720007456"/>
    <s v="Mohammed Jubara Yhya Jubara"/>
    <s v="Ali Mohammed Jubara Yhya Jubara"/>
  </r>
  <r>
    <s v="AED"/>
    <x v="0"/>
    <d v="2023-02-27T00:05:00"/>
    <n v="1"/>
    <s v="Due Date"/>
    <s v="991000615139707456"/>
    <s v="BOOK"/>
    <d v="2022-09-05T14:54:22"/>
    <s v="Slam Dunk/ Sakuragi / Story and art by Takehiko Inoue ; English adaptation Kelly Sue McConnick."/>
    <x v="0"/>
    <m/>
    <s v="Unknown"/>
    <n v="-10"/>
    <n v="0"/>
    <d v="2022-09-05T00:00:00"/>
    <s v="Habshan Library"/>
    <x v="0"/>
    <s v="294972170007456"/>
    <s v="Walter"/>
    <s v="Hall Walter"/>
  </r>
  <r>
    <s v="AED"/>
    <x v="1"/>
    <d v="2023-02-27T00:05:00"/>
    <m/>
    <s v=""/>
    <s v="-1"/>
    <m/>
    <d v="2023-02-03T10:45:30"/>
    <m/>
    <x v="1"/>
    <m/>
    <s v="Other"/>
    <n v="50"/>
    <n v="50"/>
    <d v="2023-02-03T00:00:00"/>
    <s v="Main Campus Library"/>
    <x v="1"/>
    <s v="1411985450007456"/>
    <s v="Balqis"/>
    <s v="Syarifah Balqis"/>
  </r>
  <r>
    <s v="AED"/>
    <x v="1"/>
    <d v="2023-02-27T00:05:00"/>
    <n v="1"/>
    <s v="Due Date"/>
    <s v="991000085399707456"/>
    <s v="BOOK"/>
    <d v="2022-09-02T10:00:02"/>
    <s v="United Arab Emirates / by Byron Augustin."/>
    <x v="2"/>
    <m/>
    <s v="Lost item was found"/>
    <n v="50"/>
    <n v="50"/>
    <d v="2022-09-02T00:00:00"/>
    <s v="Habshan Library"/>
    <x v="0"/>
    <s v="294972170007456"/>
    <s v="Walter"/>
    <s v="Hall Walter"/>
  </r>
  <r>
    <s v="AED"/>
    <x v="1"/>
    <d v="2023-02-27T00:05:00"/>
    <n v="1"/>
    <s v="Due Date"/>
    <s v="991000195319707456"/>
    <s v="BOOK"/>
    <d v="2023-01-05T22:02:08"/>
    <s v="Healing with the medicine of the Prophet / by Ibn Al-Qaiyim Al-Jauziyah ; translated by Jalal Abual Rub ; edited by Abdul Rahman Abdullah, formerly Raymond J. Manderola."/>
    <x v="0"/>
    <m/>
    <s v="Unknown"/>
    <n v="50"/>
    <n v="0"/>
    <d v="2023-01-05T00:00:00"/>
    <s v="Main Campus Library"/>
    <x v="1"/>
    <s v="758161720007456"/>
    <s v="Mohammed Jubara Yhya Jubara"/>
    <s v="Ali Mohammed Jubara Yhya Jubara"/>
  </r>
  <r>
    <s v="AED"/>
    <x v="1"/>
    <d v="2023-02-27T00:05:00"/>
    <n v="1"/>
    <s v="Due Date"/>
    <s v="991000615139707456"/>
    <s v="BOOK"/>
    <d v="2022-09-02T10:07:35"/>
    <s v="Slam Dunk/ Sakuragi / Story and art by Takehiko Inoue ; English adaptation Kelly Sue McConnick."/>
    <x v="3"/>
    <m/>
    <s v="Faculty"/>
    <n v="50"/>
    <n v="50"/>
    <d v="2022-09-02T00:00:00"/>
    <s v="Habshan Library"/>
    <x v="0"/>
    <s v="294972170007456"/>
    <s v="Walter"/>
    <s v="Hall Walter"/>
  </r>
  <r>
    <s v="AED"/>
    <x v="1"/>
    <d v="2023-02-27T00:05:00"/>
    <n v="1"/>
    <s v="Due Date"/>
    <s v="991000662239707456"/>
    <s v="BOOK"/>
    <d v="2022-12-30T11:22:16"/>
    <s v="Let it snow : three holiday romances / John Green, Maureen Johnson, Lauren Myracle."/>
    <x v="4"/>
    <m/>
    <s v="Other"/>
    <n v="50"/>
    <n v="50"/>
    <d v="2022-12-30T00:00:00"/>
    <s v="Habshan Library"/>
    <x v="1"/>
    <s v="1411985450007456"/>
    <s v="Balqis"/>
    <s v="Syarifah Balqis"/>
  </r>
  <r>
    <s v="AED"/>
    <x v="1"/>
    <d v="2023-02-27T00:05:00"/>
    <n v="1"/>
    <s v="Due Date"/>
    <s v="991000662239707456"/>
    <s v="BOOK"/>
    <d v="2023-02-03T10:55:03"/>
    <s v="Let it snow : three holiday romances / John Green, Maureen Johnson, Lauren Myracle."/>
    <x v="0"/>
    <m/>
    <s v="Unknown"/>
    <n v="50"/>
    <n v="0"/>
    <d v="2023-02-03T00:00:00"/>
    <s v="Habshan Library"/>
    <x v="1"/>
    <s v="1411985450007456"/>
    <s v="Balqis"/>
    <s v="Syarifah Balqis"/>
  </r>
  <r>
    <s v="AED"/>
    <x v="2"/>
    <d v="2023-02-27T00:05:00"/>
    <m/>
    <s v=""/>
    <s v="-1"/>
    <m/>
    <d v="2017-10-19T14:59:00"/>
    <m/>
    <x v="0"/>
    <m/>
    <s v="Unknown"/>
    <n v="3600"/>
    <n v="0"/>
    <d v="2017-10-19T00:00:00"/>
    <s v="Main Campus Library"/>
    <x v="2"/>
    <s v="758096090007456"/>
    <s v="Raed"/>
    <s v="Shubair Raed"/>
  </r>
  <r>
    <s v="AED"/>
    <x v="2"/>
    <d v="2023-02-27T00:05:00"/>
    <m/>
    <s v=""/>
    <s v="-1"/>
    <m/>
    <d v="2018-05-22T14:59:00"/>
    <m/>
    <x v="0"/>
    <m/>
    <s v="Unknown"/>
    <n v="458"/>
    <n v="0"/>
    <d v="2018-05-22T00:00:00"/>
    <s v="Habshan Library"/>
    <x v="2"/>
    <s v="758184520007456"/>
    <s v="Rana Jamal Mohammad"/>
    <s v="Danon Rana Jamal Mohammad"/>
  </r>
  <r>
    <s v="AED"/>
    <x v="2"/>
    <d v="2023-02-27T00:05:00"/>
    <m/>
    <s v=""/>
    <s v="-1"/>
    <m/>
    <d v="2019-01-22T14:59:00"/>
    <m/>
    <x v="0"/>
    <m/>
    <s v="Unknown"/>
    <n v="425"/>
    <n v="0"/>
    <d v="2019-01-22T00:00:00"/>
    <s v="Habshan Library"/>
    <x v="2"/>
    <s v="758007130007456"/>
    <s v="WadeemaYousef Omair Yousef Ahmed"/>
    <s v="Al Mehairi WadeemaYousef Omair Yousef Ahmed"/>
  </r>
  <r>
    <s v="AED"/>
    <x v="2"/>
    <d v="2023-02-27T00:05:00"/>
    <m/>
    <s v=""/>
    <s v="-1"/>
    <m/>
    <d v="2019-01-22T14:59:00"/>
    <m/>
    <x v="0"/>
    <m/>
    <s v="Unknown"/>
    <n v="109"/>
    <n v="0"/>
    <d v="2019-01-22T00:00:00"/>
    <s v="Habshan Library"/>
    <x v="2"/>
    <s v="758101330007456"/>
    <s v="Sultan Ibrahim Mohamed Ibrahim"/>
    <s v="Alhammadi Sultan Ibrahim Mohamed Ibrahim"/>
  </r>
  <r>
    <s v="AED"/>
    <x v="2"/>
    <d v="2023-02-27T00:05:00"/>
    <m/>
    <s v=""/>
    <s v="-1"/>
    <m/>
    <d v="2019-01-22T14:59:00"/>
    <m/>
    <x v="0"/>
    <m/>
    <s v="Unknown"/>
    <n v="252"/>
    <n v="0"/>
    <d v="2019-01-22T00:00:00"/>
    <s v="Habshan Library"/>
    <x v="2"/>
    <s v="758169970007456"/>
    <s v="FahadMohamed Ghanem M.Thowainy"/>
    <s v="Alzahmi FahadMohamed Ghanem M.Thowainy"/>
  </r>
  <r>
    <s v="AED"/>
    <x v="2"/>
    <d v="2023-02-27T00:05:00"/>
    <m/>
    <s v=""/>
    <s v="-1"/>
    <m/>
    <d v="2019-01-22T14:59:00"/>
    <m/>
    <x v="0"/>
    <m/>
    <s v="Unknown"/>
    <n v="123"/>
    <n v="0"/>
    <d v="2019-01-22T00:00:00"/>
    <s v="Habshan Library"/>
    <x v="2"/>
    <s v="758207020007456"/>
    <s v="NemaaAhmed Fayez"/>
    <s v="Qassem NemaaAhmed Fayez"/>
  </r>
  <r>
    <s v="AED"/>
    <x v="2"/>
    <d v="2023-02-27T00:05:00"/>
    <m/>
    <s v=""/>
    <s v="-1"/>
    <m/>
    <d v="2019-01-22T14:59:00"/>
    <m/>
    <x v="0"/>
    <m/>
    <s v="Unknown"/>
    <n v="109"/>
    <n v="0"/>
    <d v="2019-01-22T00:00:00"/>
    <s v="Habshan Library"/>
    <x v="2"/>
    <s v="758230170007456"/>
    <m/>
    <s v="Hamad Awad AlSaeedi"/>
  </r>
  <r>
    <s v="AED"/>
    <x v="2"/>
    <d v="2023-02-27T00:05:00"/>
    <m/>
    <s v=""/>
    <s v="-1"/>
    <m/>
    <d v="2019-01-22T14:59:00"/>
    <m/>
    <x v="0"/>
    <m/>
    <s v="Unknown"/>
    <n v="83"/>
    <n v="0"/>
    <d v="2019-01-22T00:00:00"/>
    <s v="Habshan Library"/>
    <x v="2"/>
    <s v="758238080007456"/>
    <s v="MansourMurtadha Mohamed Sharif"/>
    <s v="Alhashmi MansourMurtadha Mohamed Sharif"/>
  </r>
  <r>
    <s v="AED"/>
    <x v="2"/>
    <d v="2023-02-27T00:05:00"/>
    <m/>
    <s v=""/>
    <s v="-1"/>
    <m/>
    <d v="2019-01-22T14:59:00"/>
    <m/>
    <x v="0"/>
    <m/>
    <s v="Unknown"/>
    <n v="241"/>
    <n v="0"/>
    <d v="2019-01-22T00:00:00"/>
    <s v="Habshan Library"/>
    <x v="2"/>
    <s v="758246110007456"/>
    <s v="SaeedAwad Ahmed A."/>
    <s v="Jouban SaeedAwad Ahmed A."/>
  </r>
  <r>
    <s v="AED"/>
    <x v="2"/>
    <d v="2023-02-27T00:05:00"/>
    <m/>
    <s v=""/>
    <s v="-1"/>
    <m/>
    <d v="2019-01-22T14:59:00"/>
    <m/>
    <x v="0"/>
    <m/>
    <s v="Unknown"/>
    <n v="145"/>
    <n v="0"/>
    <d v="2019-01-22T00:00:00"/>
    <s v="Habshan Library"/>
    <x v="2"/>
    <s v="758246210007456"/>
    <s v="Nadeem Muhsin Ramzan"/>
    <s v="Al-mahry Nadeem Muhsin Ramzan"/>
  </r>
  <r>
    <s v="AED"/>
    <x v="2"/>
    <d v="2023-02-27T00:05:00"/>
    <m/>
    <s v=""/>
    <s v="-1"/>
    <m/>
    <d v="2019-01-22T14:59:00"/>
    <m/>
    <x v="0"/>
    <m/>
    <s v="Unknown"/>
    <n v="259"/>
    <n v="0"/>
    <d v="2019-01-22T00:00:00"/>
    <s v="Main Campus Library"/>
    <x v="2"/>
    <s v="758122420007456"/>
    <s v="AhlamMohamed Ahmed Amer Bin Al"/>
    <s v="Alnahdi AhlamMohamed Ahmed Amer Bin Al"/>
  </r>
  <r>
    <s v="AED"/>
    <x v="2"/>
    <d v="2023-02-27T00:05:00"/>
    <m/>
    <s v=""/>
    <s v="-1"/>
    <m/>
    <d v="2019-01-22T14:59:00"/>
    <m/>
    <x v="0"/>
    <m/>
    <s v="Unknown"/>
    <n v="182"/>
    <n v="0"/>
    <d v="2019-01-22T00:00:00"/>
    <s v="Main Campus Library"/>
    <x v="2"/>
    <s v="758225190007456"/>
    <s v="MahraMansoor Ahmed S."/>
    <s v="Aldhuhoori MahraMansoor Ahmed S."/>
  </r>
  <r>
    <s v="AED"/>
    <x v="2"/>
    <d v="2023-02-27T00:05:00"/>
    <m/>
    <s v=""/>
    <s v="-1"/>
    <m/>
    <d v="2019-07-07T14:59:00"/>
    <m/>
    <x v="0"/>
    <m/>
    <s v="Unknown"/>
    <n v="398.99"/>
    <n v="0"/>
    <d v="2019-07-07T00:00:00"/>
    <s v="Habshan Library"/>
    <x v="2"/>
    <s v="758052470007456"/>
    <s v="Walid Faouzi"/>
    <s v="Alakk Walid Faouzi"/>
  </r>
  <r>
    <s v="AED"/>
    <x v="2"/>
    <d v="2023-02-27T00:05:00"/>
    <m/>
    <s v=""/>
    <s v="-1"/>
    <m/>
    <d v="2019-07-07T14:59:00"/>
    <m/>
    <x v="0"/>
    <m/>
    <s v="Unknown"/>
    <n v="259"/>
    <n v="0"/>
    <d v="2019-07-07T00:00:00"/>
    <s v="Habshan Library"/>
    <x v="2"/>
    <s v="758075190007456"/>
    <s v="Hesham Osama"/>
    <s v="Hilal Hesham Osama"/>
  </r>
  <r>
    <s v="AED"/>
    <x v="2"/>
    <d v="2023-02-27T00:05:00"/>
    <m/>
    <s v=""/>
    <s v="-1"/>
    <m/>
    <d v="2019-07-07T14:59:00"/>
    <m/>
    <x v="0"/>
    <m/>
    <s v="Unknown"/>
    <n v="154.75"/>
    <n v="0"/>
    <d v="2019-07-07T00:00:00"/>
    <s v="Habshan Library"/>
    <x v="2"/>
    <s v="758088660007456"/>
    <m/>
    <s v="Alexandra-Selene  Jarvis"/>
  </r>
  <r>
    <s v="AED"/>
    <x v="2"/>
    <d v="2023-02-27T00:05:00"/>
    <m/>
    <s v=""/>
    <s v="-1"/>
    <m/>
    <d v="2019-07-07T14:59:00"/>
    <m/>
    <x v="0"/>
    <m/>
    <s v="Unknown"/>
    <n v="26.99"/>
    <n v="0"/>
    <d v="2019-07-07T00:00:00"/>
    <s v="Habshan Library"/>
    <x v="2"/>
    <s v="758114830007456"/>
    <s v="Scott"/>
    <s v="Kennedy Scott"/>
  </r>
  <r>
    <s v="AED"/>
    <x v="2"/>
    <d v="2023-02-27T00:05:00"/>
    <m/>
    <s v=""/>
    <s v="-1"/>
    <m/>
    <d v="2019-07-07T14:59:00"/>
    <m/>
    <x v="0"/>
    <m/>
    <s v="Unknown"/>
    <n v="104"/>
    <n v="0"/>
    <d v="2019-07-07T00:00:00"/>
    <s v="Habshan Library"/>
    <x v="2"/>
    <s v="758148250007456"/>
    <s v="SAQERAHMEDMASOUDBINTAHER"/>
    <s v="Albraiki SAQERAHMEDMASOUDBINTAHER"/>
  </r>
  <r>
    <s v="AED"/>
    <x v="2"/>
    <d v="2023-02-27T00:05:00"/>
    <m/>
    <s v=""/>
    <s v="-1"/>
    <m/>
    <d v="2019-07-07T14:59:00"/>
    <m/>
    <x v="0"/>
    <m/>
    <s v="Unknown"/>
    <n v="82"/>
    <n v="0"/>
    <d v="2019-07-07T00:00:00"/>
    <s v="Habshan Library"/>
    <x v="2"/>
    <s v="758173070007456"/>
    <s v="Hamdi Hassan"/>
    <s v="Hamdi Mahmood Hamdi Hassan"/>
  </r>
  <r>
    <s v="AED"/>
    <x v="2"/>
    <d v="2023-02-27T00:05:00"/>
    <m/>
    <s v=""/>
    <s v="-1"/>
    <m/>
    <d v="2019-07-07T14:59:00"/>
    <m/>
    <x v="0"/>
    <m/>
    <s v="Unknown"/>
    <n v="80"/>
    <n v="0"/>
    <d v="2019-07-07T00:00:00"/>
    <s v="Habshan Library"/>
    <x v="2"/>
    <s v="758227280007456"/>
    <s v="MamounA.M."/>
    <s v="Al Thuluth MamounA.M."/>
  </r>
  <r>
    <s v="AED"/>
    <x v="2"/>
    <d v="2023-02-27T00:05:00"/>
    <m/>
    <s v=""/>
    <s v="-1"/>
    <m/>
    <d v="2019-07-07T14:59:00"/>
    <m/>
    <x v="0"/>
    <m/>
    <s v="Unknown"/>
    <n v="225.49"/>
    <n v="0"/>
    <d v="2019-07-07T00:00:00"/>
    <s v="Habshan Library"/>
    <x v="2"/>
    <s v="758246360007456"/>
    <s v="Vipin"/>
    <s v="Ayyapath Vipin"/>
  </r>
  <r>
    <s v="AED"/>
    <x v="2"/>
    <d v="2023-02-27T00:05:00"/>
    <m/>
    <s v=""/>
    <s v="-1"/>
    <m/>
    <d v="2019-07-07T14:59:00"/>
    <m/>
    <x v="0"/>
    <m/>
    <s v="Unknown"/>
    <n v="579"/>
    <n v="0"/>
    <d v="2019-07-07T00:00:00"/>
    <s v="Main Campus Library"/>
    <x v="2"/>
    <s v="757969270007456"/>
    <s v="Mahmoud"/>
    <s v="Khonji Mahmoud"/>
  </r>
  <r>
    <s v="AED"/>
    <x v="2"/>
    <d v="2023-02-27T00:05:00"/>
    <m/>
    <s v=""/>
    <s v="-1"/>
    <m/>
    <d v="2019-07-07T14:59:00"/>
    <m/>
    <x v="0"/>
    <m/>
    <s v="Unknown"/>
    <n v="486.93"/>
    <n v="0"/>
    <d v="2019-07-07T00:00:00"/>
    <s v="Main Campus Library"/>
    <x v="2"/>
    <s v="758044490007456"/>
    <s v="Shaikha"/>
    <s v="Almarzooqi Shaikha"/>
  </r>
  <r>
    <s v="AED"/>
    <x v="2"/>
    <d v="2023-02-27T00:05:00"/>
    <m/>
    <s v=""/>
    <s v="-1"/>
    <m/>
    <d v="2019-07-08T14:59:00"/>
    <m/>
    <x v="0"/>
    <m/>
    <s v="Unknown"/>
    <n v="2865.6"/>
    <n v="0"/>
    <d v="2019-07-08T00:00:00"/>
    <s v="Habshan Library"/>
    <x v="2"/>
    <s v="758094150007456"/>
    <s v="Mohamed"/>
    <s v="Mekias Mohamed"/>
  </r>
  <r>
    <s v="AED"/>
    <x v="2"/>
    <d v="2023-02-27T00:05:00"/>
    <m/>
    <s v=""/>
    <s v="-1"/>
    <m/>
    <d v="2019-07-08T14:59:00"/>
    <m/>
    <x v="0"/>
    <m/>
    <s v="Unknown"/>
    <n v="47.31"/>
    <n v="0"/>
    <d v="2019-07-08T00:00:00"/>
    <s v="Habshan Library"/>
    <x v="2"/>
    <s v="758154660007456"/>
    <s v="Sreeja"/>
    <s v="Sreesan Sreeja"/>
  </r>
  <r>
    <s v="AED"/>
    <x v="2"/>
    <d v="2023-02-27T00:05:00"/>
    <m/>
    <s v=""/>
    <s v="-1"/>
    <m/>
    <d v="2019-07-08T14:59:00"/>
    <m/>
    <x v="0"/>
    <m/>
    <s v="Unknown"/>
    <n v="175"/>
    <n v="0"/>
    <d v="2019-07-08T00:00:00"/>
    <s v="Habshan Library"/>
    <x v="2"/>
    <s v="758176230007456"/>
    <s v="Ahmed"/>
    <s v="Zidan Ahmed"/>
  </r>
  <r>
    <s v="AED"/>
    <x v="2"/>
    <d v="2023-02-27T00:05:00"/>
    <m/>
    <s v=""/>
    <s v="-1"/>
    <m/>
    <d v="2019-07-08T14:59:00"/>
    <m/>
    <x v="0"/>
    <m/>
    <s v="Unknown"/>
    <n v="789"/>
    <n v="0"/>
    <d v="2019-07-08T00:00:00"/>
    <s v="Main Campus Library"/>
    <x v="2"/>
    <s v="757980050007456"/>
    <s v="Fatma"/>
    <s v="Taher Fatma"/>
  </r>
  <r>
    <s v="AED"/>
    <x v="2"/>
    <d v="2023-02-27T00:05:00"/>
    <m/>
    <s v=""/>
    <s v="-1"/>
    <m/>
    <d v="2019-09-16T14:59:00"/>
    <m/>
    <x v="0"/>
    <m/>
    <s v="Unknown"/>
    <n v="1065"/>
    <n v="0"/>
    <d v="2019-09-16T00:00:00"/>
    <s v="Habshan Library"/>
    <x v="0"/>
    <s v="758080900007456"/>
    <s v="Ahmed"/>
    <s v="Alhajaj Ahmed"/>
  </r>
  <r>
    <s v="AED"/>
    <x v="2"/>
    <d v="2023-02-27T00:05:00"/>
    <m/>
    <s v=""/>
    <s v="-1"/>
    <m/>
    <d v="2019-09-16T14:59:00"/>
    <m/>
    <x v="0"/>
    <m/>
    <s v="Unknown"/>
    <n v="196"/>
    <n v="0"/>
    <d v="2019-09-16T00:00:00"/>
    <s v="Habshan Library"/>
    <x v="2"/>
    <s v="758208670007456"/>
    <s v="MohammedAbdalla Mohammed"/>
    <s v="Abdelrahim MohammedAbdalla Mohammed"/>
  </r>
  <r>
    <s v="AED"/>
    <x v="2"/>
    <d v="2023-02-27T00:05:00"/>
    <m/>
    <s v=""/>
    <s v="-1"/>
    <m/>
    <d v="2019-09-18T14:59:00"/>
    <m/>
    <x v="0"/>
    <m/>
    <s v="Unknown"/>
    <n v="110"/>
    <n v="0"/>
    <d v="2019-09-18T00:00:00"/>
    <s v="EMPTY"/>
    <x v="2"/>
    <s v="758229200007456"/>
    <s v="NoufSaeed Rashed Saeed"/>
    <s v="AL Yammahi NoufSaeed Rashed Saeed"/>
  </r>
  <r>
    <s v="AED"/>
    <x v="2"/>
    <d v="2023-02-27T00:05:00"/>
    <m/>
    <s v=""/>
    <s v="-1"/>
    <m/>
    <d v="2019-09-18T14:59:00"/>
    <m/>
    <x v="0"/>
    <m/>
    <s v="Unknown"/>
    <n v="140"/>
    <n v="0"/>
    <d v="2019-09-18T00:00:00"/>
    <s v="EMPTY"/>
    <x v="2"/>
    <s v="758247920007456"/>
    <s v="Moza Yaqoub Youssef"/>
    <s v="Al Hammadi Moza Yaqoub Youssef"/>
  </r>
  <r>
    <s v="AED"/>
    <x v="2"/>
    <d v="2023-02-27T00:05:00"/>
    <m/>
    <s v=""/>
    <s v="-1"/>
    <m/>
    <d v="2019-09-18T14:59:00"/>
    <m/>
    <x v="0"/>
    <m/>
    <s v="Unknown"/>
    <n v="85"/>
    <n v="0"/>
    <d v="2019-09-18T00:00:00"/>
    <s v="Habshan Library"/>
    <x v="2"/>
    <s v="758237370007456"/>
    <s v="AbdallaYaqoub Abdalla Mohamed"/>
    <s v="Al-ali AbdallaYaqoub Abdalla Mohamed"/>
  </r>
  <r>
    <s v="AED"/>
    <x v="2"/>
    <d v="2023-02-27T00:05:00"/>
    <m/>
    <s v=""/>
    <s v="-1"/>
    <m/>
    <d v="2019-09-18T14:59:00"/>
    <s v="Principles of economics / N. Gregory Mankiw."/>
    <x v="5"/>
    <m/>
    <s v="Other"/>
    <n v="1250"/>
    <n v="1250"/>
    <d v="2019-09-18T00:00:00"/>
    <s v="Habshan Library"/>
    <x v="3"/>
    <s v="758109010007456"/>
    <s v="Yaaqoob"/>
    <s v="Alhammadi Yaaqoob"/>
  </r>
  <r>
    <s v="AED"/>
    <x v="2"/>
    <d v="2023-02-27T00:05:00"/>
    <m/>
    <s v=""/>
    <s v="-1"/>
    <m/>
    <d v="2019-11-04T14:59:00"/>
    <m/>
    <x v="0"/>
    <m/>
    <s v="Unknown"/>
    <n v="237"/>
    <n v="0"/>
    <d v="2019-11-04T00:00:00"/>
    <s v="EMPTY"/>
    <x v="2"/>
    <s v="758155370007456"/>
    <s v="Hamda Mabkhout Saleh Saeed"/>
    <s v="Almansoori Hamda Mabkhout Saleh Saeed"/>
  </r>
  <r>
    <s v="AED"/>
    <x v="2"/>
    <d v="2023-02-27T00:05:00"/>
    <m/>
    <s v=""/>
    <s v="-1"/>
    <m/>
    <d v="2019-11-04T14:59:00"/>
    <m/>
    <x v="0"/>
    <m/>
    <s v="Unknown"/>
    <n v="178"/>
    <n v="0"/>
    <d v="2019-11-04T00:00:00"/>
    <s v="Habshan Library"/>
    <x v="2"/>
    <s v="758051000007456"/>
    <s v="Ahmed Jasem Khair Mohammed"/>
    <s v="Alblooshi Ahmed Jasem Khair Mohammed"/>
  </r>
  <r>
    <s v="AED"/>
    <x v="2"/>
    <d v="2023-02-27T00:05:00"/>
    <m/>
    <s v=""/>
    <s v="-1"/>
    <m/>
    <d v="2019-11-04T14:59:00"/>
    <m/>
    <x v="0"/>
    <m/>
    <s v="Unknown"/>
    <n v="80"/>
    <n v="0"/>
    <d v="2019-11-04T00:00:00"/>
    <s v="Habshan Library"/>
    <x v="2"/>
    <s v="758218260007456"/>
    <s v="Ameirah"/>
    <s v="Aldahmani Ameirah"/>
  </r>
  <r>
    <s v="AED"/>
    <x v="2"/>
    <d v="2023-02-27T00:05:00"/>
    <m/>
    <s v=""/>
    <s v="-1"/>
    <m/>
    <d v="2019-11-04T14:59:00"/>
    <m/>
    <x v="0"/>
    <m/>
    <s v="Unknown"/>
    <n v="188"/>
    <n v="0"/>
    <d v="2019-11-04T00:00:00"/>
    <s v="Main Campus Library"/>
    <x v="0"/>
    <s v="758038910007456"/>
    <s v="Sarah"/>
    <s v="Bawazir Sarah"/>
  </r>
  <r>
    <s v="AED"/>
    <x v="2"/>
    <d v="2023-02-27T00:05:00"/>
    <m/>
    <s v=""/>
    <s v="-1"/>
    <m/>
    <d v="2019-11-04T14:59:00"/>
    <m/>
    <x v="0"/>
    <m/>
    <s v="Unknown"/>
    <n v="4190"/>
    <n v="0"/>
    <d v="2019-11-04T00:00:00"/>
    <s v="Main Campus Library"/>
    <x v="2"/>
    <s v="758123990007456"/>
    <s v="Rachad Saad"/>
    <s v="Zaki Rachad Saad"/>
  </r>
  <r>
    <s v="AED"/>
    <x v="2"/>
    <d v="2023-02-27T00:05:00"/>
    <m/>
    <s v=""/>
    <s v="-1"/>
    <m/>
    <d v="2019-11-04T14:59:00"/>
    <m/>
    <x v="0"/>
    <m/>
    <s v="Unknown"/>
    <n v="300"/>
    <n v="0"/>
    <d v="2019-11-04T00:00:00"/>
    <s v="Main Campus Library"/>
    <x v="2"/>
    <s v="758143620007456"/>
    <s v="Mariam Saeed"/>
    <s v="Ali Sulaiman Alameri Mariam Saeed"/>
  </r>
  <r>
    <s v="AED"/>
    <x v="2"/>
    <d v="2023-02-27T00:05:00"/>
    <m/>
    <s v=""/>
    <s v="-1"/>
    <m/>
    <d v="2019-11-04T14:59:00"/>
    <m/>
    <x v="0"/>
    <m/>
    <s v="Unknown"/>
    <n v="60"/>
    <n v="0"/>
    <d v="2019-11-04T00:00:00"/>
    <s v="Main Campus Library"/>
    <x v="1"/>
    <s v="758015630007456"/>
    <s v="Saeed Rashed Saeed Sultan"/>
    <s v="Al-Dahmani Saeed Rashed Saeed Sultan"/>
  </r>
  <r>
    <s v="AED"/>
    <x v="2"/>
    <d v="2023-02-27T00:05:00"/>
    <m/>
    <s v=""/>
    <s v="-1"/>
    <m/>
    <d v="2019-11-04T14:59:00"/>
    <m/>
    <x v="0"/>
    <m/>
    <s v="Unknown"/>
    <n v="316.60000000000002"/>
    <n v="0"/>
    <d v="2019-11-04T00:00:00"/>
    <s v="Main Campus Library"/>
    <x v="1"/>
    <s v="758159140007456"/>
    <s v="Maha Adel Abdulla Mohammed"/>
    <s v="Alhosani Maha Adel Abdulla Mohammed"/>
  </r>
  <r>
    <s v="AED"/>
    <x v="2"/>
    <d v="2023-02-27T00:05:00"/>
    <m/>
    <s v=""/>
    <s v="-1"/>
    <m/>
    <d v="2019-11-05T14:59:00"/>
    <m/>
    <x v="0"/>
    <m/>
    <s v="Unknown"/>
    <n v="91"/>
    <n v="0"/>
    <d v="2019-11-05T00:00:00"/>
    <s v="EMPTY"/>
    <x v="2"/>
    <s v="758040280007456"/>
    <s v="Zainab Hosseyn Ali Nad Ali Nazari"/>
    <s v="Almarzuqi Zainab Hosseyn Ali Nad Ali Nazari"/>
  </r>
  <r>
    <s v="AED"/>
    <x v="2"/>
    <d v="2023-02-27T00:05:00"/>
    <m/>
    <s v=""/>
    <s v="-1"/>
    <m/>
    <d v="2019-11-05T14:59:00"/>
    <m/>
    <x v="0"/>
    <m/>
    <s v="Unknown"/>
    <n v="56"/>
    <n v="0"/>
    <d v="2019-11-05T00:00:00"/>
    <s v="EMPTY"/>
    <x v="1"/>
    <s v="758196940007456"/>
    <s v="Maythaa Ahmed Salem A."/>
    <s v="Almazrouei Maythaa Ahmed Salem A."/>
  </r>
  <r>
    <s v="AED"/>
    <x v="2"/>
    <d v="2023-02-27T00:05:00"/>
    <m/>
    <s v=""/>
    <s v="-1"/>
    <m/>
    <d v="2019-11-05T14:59:00"/>
    <m/>
    <x v="0"/>
    <m/>
    <s v="Unknown"/>
    <n v="2495"/>
    <n v="0"/>
    <d v="2019-11-05T00:00:00"/>
    <s v="Habshan Library"/>
    <x v="2"/>
    <s v="757971550007456"/>
    <s v="IssamM. H."/>
    <s v="Ismail IssamM. H."/>
  </r>
  <r>
    <s v="AED"/>
    <x v="2"/>
    <d v="2023-02-27T00:05:00"/>
    <m/>
    <s v=""/>
    <s v="-1"/>
    <m/>
    <d v="2019-11-05T14:59:00"/>
    <m/>
    <x v="0"/>
    <m/>
    <s v="Unknown"/>
    <n v="240"/>
    <n v="0"/>
    <d v="2019-11-05T00:00:00"/>
    <s v="Habshan Library"/>
    <x v="2"/>
    <s v="758028190007456"/>
    <s v="GhaiathSuleiman Muhi Eddin"/>
    <s v="Alsaid GhaiathSuleiman Muhi Eddin"/>
  </r>
  <r>
    <s v="AED"/>
    <x v="2"/>
    <d v="2023-02-27T00:05:00"/>
    <m/>
    <s v=""/>
    <s v="-1"/>
    <m/>
    <d v="2019-11-05T14:59:00"/>
    <m/>
    <x v="0"/>
    <m/>
    <s v="Unknown"/>
    <n v="530"/>
    <n v="0"/>
    <d v="2019-11-05T00:00:00"/>
    <s v="Habshan Library"/>
    <x v="2"/>
    <s v="758063650007456"/>
    <s v="Khaliq Naik"/>
    <s v="Mohammed Khaliq Naik"/>
  </r>
  <r>
    <s v="AED"/>
    <x v="2"/>
    <d v="2023-02-27T00:05:00"/>
    <m/>
    <s v=""/>
    <s v="-1"/>
    <m/>
    <d v="2019-11-05T14:59:00"/>
    <m/>
    <x v="0"/>
    <m/>
    <s v="Unknown"/>
    <n v="400"/>
    <n v="0"/>
    <d v="2019-11-05T00:00:00"/>
    <s v="Habshan Library"/>
    <x v="2"/>
    <s v="758077610007456"/>
    <s v="Amal Mohamed"/>
    <s v="Alremeithi Amal Mohamed"/>
  </r>
  <r>
    <s v="AED"/>
    <x v="2"/>
    <d v="2023-02-27T00:05:00"/>
    <m/>
    <s v=""/>
    <s v="-1"/>
    <m/>
    <d v="2019-11-05T14:59:00"/>
    <m/>
    <x v="0"/>
    <m/>
    <s v="Unknown"/>
    <n v="970"/>
    <n v="0"/>
    <d v="2019-11-05T00:00:00"/>
    <s v="Habshan Library"/>
    <x v="2"/>
    <s v="758085860007456"/>
    <s v="Matteo"/>
    <s v="Chiesa Matteo"/>
  </r>
  <r>
    <s v="AED"/>
    <x v="2"/>
    <d v="2023-02-27T00:05:00"/>
    <m/>
    <s v=""/>
    <s v="-1"/>
    <m/>
    <d v="2019-11-05T14:59:00"/>
    <m/>
    <x v="0"/>
    <m/>
    <s v="Unknown"/>
    <n v="590"/>
    <n v="0"/>
    <d v="2019-11-05T00:00:00"/>
    <s v="Habshan Library"/>
    <x v="2"/>
    <s v="758223820007456"/>
    <s v="Mohammed Rashed Nasser T."/>
    <s v="Almansoori Mohammed Rashed Nasser T."/>
  </r>
  <r>
    <s v="AED"/>
    <x v="2"/>
    <d v="2023-02-27T00:05:00"/>
    <m/>
    <s v=""/>
    <s v="-1"/>
    <m/>
    <d v="2019-11-05T14:59:00"/>
    <m/>
    <x v="0"/>
    <m/>
    <s v="Unknown"/>
    <n v="1645"/>
    <n v="0"/>
    <d v="2019-11-05T00:00:00"/>
    <s v="Habshan Library"/>
    <x v="2"/>
    <s v="758246270007456"/>
    <s v="Mohammad Shoaib"/>
    <s v="Raish Ahmad Mohammad Shoaib"/>
  </r>
  <r>
    <s v="AED"/>
    <x v="2"/>
    <d v="2023-02-27T00:05:00"/>
    <m/>
    <s v=""/>
    <s v="-1"/>
    <m/>
    <d v="2019-11-05T14:59:00"/>
    <m/>
    <x v="0"/>
    <m/>
    <s v="Unknown"/>
    <n v="740"/>
    <n v="0"/>
    <d v="2019-11-05T00:00:00"/>
    <s v="Habshan Library"/>
    <x v="2"/>
    <s v="758246410007456"/>
    <s v="Usama"/>
    <s v="Javid Usama"/>
  </r>
  <r>
    <s v="AED"/>
    <x v="2"/>
    <d v="2023-02-27T00:05:00"/>
    <m/>
    <s v=""/>
    <s v="-1"/>
    <m/>
    <d v="2019-11-05T14:59:00"/>
    <m/>
    <x v="0"/>
    <m/>
    <s v="Unknown"/>
    <n v="240"/>
    <n v="0"/>
    <d v="2019-11-05T00:00:00"/>
    <s v="Main Campus Library"/>
    <x v="2"/>
    <s v="758077610007456"/>
    <s v="Amal Mohamed"/>
    <s v="Alremeithi Amal Mohamed"/>
  </r>
  <r>
    <s v="AED"/>
    <x v="2"/>
    <d v="2023-02-27T00:05:00"/>
    <m/>
    <s v=""/>
    <s v="-1"/>
    <m/>
    <d v="2019-11-05T14:59:00"/>
    <m/>
    <x v="0"/>
    <m/>
    <s v="Unknown"/>
    <n v="363"/>
    <n v="0"/>
    <d v="2019-11-05T00:00:00"/>
    <s v="Main Campus Library"/>
    <x v="2"/>
    <s v="758142220007456"/>
    <s v="Ahmad Mohammad Abdulla Bin Fahad"/>
    <s v="Almheiri Ahmad Mohammad Abdulla Bin Fahad"/>
  </r>
  <r>
    <s v="AED"/>
    <x v="2"/>
    <d v="2023-02-27T00:05:00"/>
    <m/>
    <s v=""/>
    <s v="-1"/>
    <m/>
    <d v="2019-11-05T14:59:00"/>
    <s v="Nelson's dream / J.M. Newsome."/>
    <x v="6"/>
    <m/>
    <s v="Other"/>
    <n v="55"/>
    <n v="55"/>
    <d v="2019-11-05T00:00:00"/>
    <s v="Main Campus Library"/>
    <x v="1"/>
    <s v="758222890007456"/>
    <s v="Ebtehal Juma Hussain Nasser"/>
    <s v="Almansoori Ebtehal Juma Hussain Nasser"/>
  </r>
  <r>
    <s v="AED"/>
    <x v="2"/>
    <d v="2023-02-27T00:05:00"/>
    <m/>
    <s v=""/>
    <s v="-1"/>
    <m/>
    <d v="2019-11-06T14:59:00"/>
    <m/>
    <x v="0"/>
    <m/>
    <s v="Unknown"/>
    <n v="90"/>
    <n v="0"/>
    <d v="2019-11-06T00:00:00"/>
    <s v="Habshan Library"/>
    <x v="2"/>
    <s v="757998110007456"/>
    <s v="Ali Abdulla Ali Salem"/>
    <s v="Alyafei Ali Abdulla Ali Salem"/>
  </r>
  <r>
    <s v="AED"/>
    <x v="2"/>
    <d v="2023-02-27T00:05:00"/>
    <m/>
    <s v=""/>
    <s v="-1"/>
    <m/>
    <d v="2019-11-06T14:59:00"/>
    <m/>
    <x v="0"/>
    <m/>
    <s v="Unknown"/>
    <n v="550"/>
    <n v="0"/>
    <d v="2019-11-06T00:00:00"/>
    <s v="Habshan Library"/>
    <x v="2"/>
    <s v="758031280007456"/>
    <s v="MajedGhassan Hashem"/>
    <s v="Khalil MajedGhassan Hashem"/>
  </r>
  <r>
    <s v="AED"/>
    <x v="2"/>
    <d v="2023-02-27T00:05:00"/>
    <m/>
    <s v=""/>
    <s v="-1"/>
    <m/>
    <d v="2019-11-06T14:59:00"/>
    <m/>
    <x v="0"/>
    <m/>
    <s v="Unknown"/>
    <n v="260"/>
    <n v="0"/>
    <d v="2019-11-06T00:00:00"/>
    <s v="Habshan Library"/>
    <x v="2"/>
    <s v="758070200007456"/>
    <s v="Ali ImranIqbal"/>
    <s v="Baqar Ali ImranIqbal"/>
  </r>
  <r>
    <s v="AED"/>
    <x v="2"/>
    <d v="2023-02-27T00:05:00"/>
    <m/>
    <s v=""/>
    <s v="-1"/>
    <m/>
    <d v="2019-11-06T14:59:00"/>
    <m/>
    <x v="0"/>
    <m/>
    <s v="Unknown"/>
    <n v="645"/>
    <n v="0"/>
    <d v="2019-11-06T00:00:00"/>
    <s v="Habshan Library"/>
    <x v="2"/>
    <s v="758105520007456"/>
    <s v="Fu"/>
    <s v="Dai Fu"/>
  </r>
  <r>
    <s v="AED"/>
    <x v="2"/>
    <d v="2023-02-27T00:05:00"/>
    <m/>
    <s v=""/>
    <s v="-1"/>
    <m/>
    <d v="2019-11-06T14:59:00"/>
    <m/>
    <x v="0"/>
    <m/>
    <s v="Unknown"/>
    <n v="4035"/>
    <n v="0"/>
    <d v="2019-11-06T00:00:00"/>
    <s v="Habshan Library"/>
    <x v="2"/>
    <s v="758136440007456"/>
    <s v="SaraNasser"/>
    <s v="Taha SaraNasser"/>
  </r>
  <r>
    <s v="AED"/>
    <x v="2"/>
    <d v="2023-02-27T00:05:00"/>
    <m/>
    <s v=""/>
    <s v="-1"/>
    <m/>
    <d v="2019-11-06T14:59:00"/>
    <m/>
    <x v="0"/>
    <m/>
    <s v="Unknown"/>
    <n v="235"/>
    <n v="0"/>
    <d v="2019-11-06T00:00:00"/>
    <s v="Habshan Library"/>
    <x v="2"/>
    <s v="758157840007456"/>
    <s v="WadeHampton"/>
    <s v="Kress WadeHampton"/>
  </r>
  <r>
    <s v="AED"/>
    <x v="2"/>
    <d v="2023-02-27T00:05:00"/>
    <m/>
    <s v=""/>
    <s v="-1"/>
    <m/>
    <d v="2019-11-06T14:59:00"/>
    <m/>
    <x v="0"/>
    <m/>
    <s v="Unknown"/>
    <n v="660"/>
    <n v="0"/>
    <d v="2019-11-06T00:00:00"/>
    <s v="Habshan Library"/>
    <x v="2"/>
    <s v="758164860007456"/>
    <s v="WalidMohamed Elsaid Ebrahim"/>
    <s v="Elharthi WalidMohamed Elsaid Ebrahim"/>
  </r>
  <r>
    <s v="AED"/>
    <x v="2"/>
    <d v="2023-02-27T00:05:00"/>
    <m/>
    <s v=""/>
    <s v="-1"/>
    <m/>
    <d v="2019-11-06T14:59:00"/>
    <m/>
    <x v="0"/>
    <m/>
    <s v="Unknown"/>
    <n v="100"/>
    <n v="0"/>
    <d v="2019-11-06T00:00:00"/>
    <s v="Habshan Library"/>
    <x v="2"/>
    <s v="758174140007456"/>
    <m/>
    <s v="Imran  Masood"/>
  </r>
  <r>
    <s v="AED"/>
    <x v="2"/>
    <d v="2023-02-27T00:05:00"/>
    <m/>
    <s v=""/>
    <s v="-1"/>
    <m/>
    <d v="2019-11-06T14:59:00"/>
    <m/>
    <x v="0"/>
    <m/>
    <s v="Unknown"/>
    <n v="100"/>
    <n v="0"/>
    <d v="2019-11-06T00:00:00"/>
    <s v="Habshan Library"/>
    <x v="2"/>
    <s v="758187440007456"/>
    <s v="Dina Shaban Ali Saeid"/>
    <s v="Embaby Dina Shaban Ali Saeid"/>
  </r>
  <r>
    <s v="AED"/>
    <x v="2"/>
    <d v="2023-02-27T00:05:00"/>
    <m/>
    <s v=""/>
    <s v="-1"/>
    <m/>
    <d v="2019-11-06T14:59:00"/>
    <m/>
    <x v="0"/>
    <m/>
    <s v="Unknown"/>
    <n v="575"/>
    <n v="0"/>
    <d v="2019-11-06T00:00:00"/>
    <s v="Habshan Library"/>
    <x v="2"/>
    <s v="758200180007456"/>
    <s v="Yuzhen"/>
    <s v="Wang Yuzhen"/>
  </r>
  <r>
    <s v="AED"/>
    <x v="2"/>
    <d v="2023-02-27T00:05:00"/>
    <m/>
    <s v=""/>
    <s v="-1"/>
    <m/>
    <d v="2019-11-06T14:59:00"/>
    <m/>
    <x v="0"/>
    <m/>
    <s v="Unknown"/>
    <n v="1705"/>
    <n v="0"/>
    <d v="2019-11-06T00:00:00"/>
    <s v="Habshan Library"/>
    <x v="2"/>
    <s v="758217200007456"/>
    <s v="Imran"/>
    <s v="Syed Imran"/>
  </r>
  <r>
    <s v="AED"/>
    <x v="2"/>
    <d v="2023-02-27T00:05:00"/>
    <m/>
    <s v=""/>
    <s v="-1"/>
    <m/>
    <d v="2019-11-06T14:59:00"/>
    <m/>
    <x v="0"/>
    <m/>
    <s v="Unknown"/>
    <n v="175"/>
    <n v="0"/>
    <d v="2019-11-06T00:00:00"/>
    <s v="Habshan Library"/>
    <x v="2"/>
    <s v="758246160007456"/>
    <s v="Rana"/>
    <s v="Malas Rana"/>
  </r>
  <r>
    <s v="AED"/>
    <x v="2"/>
    <d v="2023-02-27T00:05:00"/>
    <m/>
    <s v=""/>
    <s v="-1"/>
    <m/>
    <d v="2019-11-06T14:59:00"/>
    <m/>
    <x v="0"/>
    <m/>
    <s v="Unknown"/>
    <n v="260"/>
    <n v="0"/>
    <d v="2019-11-06T00:00:00"/>
    <s v="Habshan Library"/>
    <x v="2"/>
    <s v="758246460007456"/>
    <s v="Ali"/>
    <s v="Gumarov Ali"/>
  </r>
  <r>
    <s v="AED"/>
    <x v="2"/>
    <d v="2023-02-27T00:05:00"/>
    <m/>
    <s v=""/>
    <s v="-1"/>
    <m/>
    <d v="2019-11-06T14:59:00"/>
    <m/>
    <x v="0"/>
    <m/>
    <s v="Unknown"/>
    <n v="70"/>
    <n v="0"/>
    <d v="2019-11-06T00:00:00"/>
    <s v="Habshan Library"/>
    <x v="3"/>
    <s v="758005000007456"/>
    <s v="Mustafa"/>
    <s v="Jama Mustafa"/>
  </r>
  <r>
    <s v="AED"/>
    <x v="2"/>
    <d v="2023-02-27T00:05:00"/>
    <m/>
    <s v=""/>
    <s v="-1"/>
    <m/>
    <d v="2019-11-06T14:59:00"/>
    <m/>
    <x v="0"/>
    <m/>
    <s v="Unknown"/>
    <n v="410"/>
    <n v="0"/>
    <d v="2019-11-06T00:00:00"/>
    <s v="Main Campus Library"/>
    <x v="0"/>
    <s v="758100030007456"/>
    <s v="Kyriaki"/>
    <s v="Polychrono Kyriaki"/>
  </r>
  <r>
    <s v="AED"/>
    <x v="2"/>
    <d v="2023-02-27T00:05:00"/>
    <m/>
    <s v=""/>
    <s v="-1"/>
    <m/>
    <d v="2019-11-06T14:59:00"/>
    <m/>
    <x v="0"/>
    <m/>
    <s v="Unknown"/>
    <n v="55"/>
    <n v="0"/>
    <d v="2019-11-06T00:00:00"/>
    <s v="Main Campus Library"/>
    <x v="1"/>
    <s v="758154100007456"/>
    <s v="Maryam Ahmed Mubarak Saleem"/>
    <s v="Alyaqoubi Maryam Ahmed Mubarak Saleem"/>
  </r>
  <r>
    <s v="AED"/>
    <x v="2"/>
    <d v="2023-02-27T00:05:00"/>
    <m/>
    <s v=""/>
    <s v="-1"/>
    <m/>
    <d v="2019-12-19T14:59:00"/>
    <m/>
    <x v="0"/>
    <m/>
    <s v="Unknown"/>
    <n v="160"/>
    <n v="0"/>
    <d v="2019-12-19T00:00:00"/>
    <s v="EMPTY"/>
    <x v="2"/>
    <s v="758164270007456"/>
    <s v="Waad Mohamed Abdullah Saeed"/>
    <s v="ALSHEHHI Waad Mohamed Abdullah Saeed"/>
  </r>
  <r>
    <s v="AED"/>
    <x v="2"/>
    <d v="2023-02-27T00:05:00"/>
    <m/>
    <s v=""/>
    <s v="-1"/>
    <m/>
    <d v="2020-07-09T14:59:00"/>
    <m/>
    <x v="0"/>
    <m/>
    <s v="Unknown"/>
    <n v="350"/>
    <n v="0"/>
    <d v="2020-07-09T00:00:00"/>
    <s v="Habshan Library"/>
    <x v="2"/>
    <s v="758176830007456"/>
    <s v="Aaesha Jasem"/>
    <s v="Mohammed Obaid Alzaabi Aaesha Jasem"/>
  </r>
  <r>
    <s v="AED"/>
    <x v="2"/>
    <d v="2023-02-27T00:05:00"/>
    <n v="1"/>
    <s v="Due Date"/>
    <s v="991000085399707456"/>
    <s v="BOOK"/>
    <d v="2022-09-02T10:00:02"/>
    <s v="United Arab Emirates / by Byron Augustin."/>
    <x v="0"/>
    <m/>
    <s v="Unknown"/>
    <n v="10"/>
    <n v="0"/>
    <d v="2022-09-02T00:00:00"/>
    <s v="Habshan Library"/>
    <x v="0"/>
    <s v="294972170007456"/>
    <s v="Walter"/>
    <s v="Hall Walter"/>
  </r>
  <r>
    <s v="AED"/>
    <x v="2"/>
    <d v="2023-02-27T00:05:00"/>
    <n v="1"/>
    <s v="Due Date"/>
    <s v="991000195319707456"/>
    <s v="BOOK"/>
    <d v="2023-01-05T22:02:08"/>
    <s v="Healing with the medicine of the Prophet / by Ibn Al-Qaiyim Al-Jauziyah ; translated by Jalal Abual Rub ; edited by Abdul Rahman Abdullah, formerly Raymond J. Manderola."/>
    <x v="0"/>
    <m/>
    <s v="Unknown"/>
    <n v="50"/>
    <n v="0"/>
    <d v="2023-01-05T00:00:00"/>
    <s v="Main Campus Library"/>
    <x v="1"/>
    <s v="758161720007456"/>
    <s v="Mohammed Jubara Yhya Jubara"/>
    <s v="Ali Mohammed Jubara Yhya Jubara"/>
  </r>
  <r>
    <s v="AED"/>
    <x v="2"/>
    <d v="2023-02-27T00:05:00"/>
    <n v="1"/>
    <s v="Due Date"/>
    <s v="991000615139707456"/>
    <s v="BOOK"/>
    <d v="2022-09-02T10:07:35"/>
    <s v="Slam Dunk/ Sakuragi / Story and art by Takehiko Inoue ; English adaptation Kelly Sue McConnick."/>
    <x v="0"/>
    <m/>
    <s v="Unknown"/>
    <n v="10"/>
    <n v="0"/>
    <d v="2022-09-02T00:00:00"/>
    <s v="Habshan Library"/>
    <x v="0"/>
    <s v="294972170007456"/>
    <s v="Walter"/>
    <s v="Hall Walter"/>
  </r>
  <r>
    <s v="AED"/>
    <x v="2"/>
    <d v="2023-02-27T00:05:00"/>
    <n v="1"/>
    <s v="Due Date"/>
    <s v="991000662239707456"/>
    <s v="BOOK"/>
    <d v="2023-02-03T10:55:03"/>
    <s v="Let it snow : three holiday romances / John Green, Maureen Johnson, Lauren Myracle."/>
    <x v="0"/>
    <m/>
    <s v="Unknown"/>
    <n v="45"/>
    <n v="0"/>
    <d v="2023-02-03T00:00:00"/>
    <s v="Habshan Library"/>
    <x v="1"/>
    <s v="1411985450007456"/>
    <s v="Balqis"/>
    <s v="Syarifah Balqi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1" cacheId="3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6" firstHeaderRow="1" firstDataRow="1" firstDataCol="1"/>
  <pivotFields count="22">
    <pivotField showAll="0"/>
    <pivotField axis="axisRow" showAll="0">
      <items count="4">
        <item x="0"/>
        <item x="1"/>
        <item x="2"/>
        <item t="default"/>
      </items>
    </pivotField>
    <pivotField numFmtId="22" showAll="0"/>
    <pivotField showAll="0"/>
    <pivotField showAll="0"/>
    <pivotField showAll="0"/>
    <pivotField showAll="0"/>
    <pivotField numFmtId="22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numFmtId="14"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2">
    <field x="16"/>
    <field x="1"/>
  </rowFields>
  <rowItems count="13">
    <i>
      <x/>
    </i>
    <i r="1">
      <x/>
    </i>
    <i r="1">
      <x v="1"/>
    </i>
    <i r="1">
      <x v="2"/>
    </i>
    <i>
      <x v="1"/>
    </i>
    <i r="1">
      <x v="2"/>
    </i>
    <i>
      <x v="2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Original Amoun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tabSelected="1" workbookViewId="0">
      <selection activeCell="G8" sqref="G8"/>
    </sheetView>
  </sheetViews>
  <sheetFormatPr defaultRowHeight="14.5" x14ac:dyDescent="0.35"/>
  <cols>
    <col min="1" max="1" width="26.453125" bestFit="1" customWidth="1"/>
    <col min="2" max="2" width="21.08984375" bestFit="1" customWidth="1"/>
    <col min="3" max="3" width="3.54296875" customWidth="1"/>
    <col min="4" max="5" width="3.81640625" customWidth="1"/>
    <col min="6" max="6" width="4.81640625" customWidth="1"/>
    <col min="7" max="7" width="3.90625" bestFit="1" customWidth="1"/>
    <col min="8" max="9" width="10.7265625" bestFit="1" customWidth="1"/>
  </cols>
  <sheetData>
    <row r="3" spans="1:2" x14ac:dyDescent="0.35">
      <c r="A3" s="3" t="s">
        <v>263</v>
      </c>
      <c r="B3" t="s">
        <v>265</v>
      </c>
    </row>
    <row r="4" spans="1:2" x14ac:dyDescent="0.35">
      <c r="A4" s="4" t="s">
        <v>28</v>
      </c>
      <c r="B4" s="6">
        <v>1763</v>
      </c>
    </row>
    <row r="5" spans="1:2" x14ac:dyDescent="0.35">
      <c r="A5" s="5" t="s">
        <v>21</v>
      </c>
      <c r="B5" s="6">
        <v>-20</v>
      </c>
    </row>
    <row r="6" spans="1:2" x14ac:dyDescent="0.35">
      <c r="A6" s="5" t="s">
        <v>41</v>
      </c>
      <c r="B6" s="6">
        <v>100</v>
      </c>
    </row>
    <row r="7" spans="1:2" x14ac:dyDescent="0.35">
      <c r="A7" s="5" t="s">
        <v>51</v>
      </c>
      <c r="B7" s="6">
        <v>1683</v>
      </c>
    </row>
    <row r="8" spans="1:2" x14ac:dyDescent="0.35">
      <c r="A8" s="4" t="s">
        <v>52</v>
      </c>
      <c r="B8" s="6">
        <v>35980.06</v>
      </c>
    </row>
    <row r="9" spans="1:2" x14ac:dyDescent="0.35">
      <c r="A9" s="5" t="s">
        <v>51</v>
      </c>
      <c r="B9" s="6">
        <v>35980.06</v>
      </c>
    </row>
    <row r="10" spans="1:2" x14ac:dyDescent="0.35">
      <c r="A10" s="4" t="s">
        <v>145</v>
      </c>
      <c r="B10" s="6">
        <v>1320</v>
      </c>
    </row>
    <row r="11" spans="1:2" x14ac:dyDescent="0.35">
      <c r="A11" s="5" t="s">
        <v>51</v>
      </c>
      <c r="B11" s="6">
        <v>1320</v>
      </c>
    </row>
    <row r="12" spans="1:2" x14ac:dyDescent="0.35">
      <c r="A12" s="4" t="s">
        <v>35</v>
      </c>
      <c r="B12" s="6">
        <v>787.6</v>
      </c>
    </row>
    <row r="13" spans="1:2" x14ac:dyDescent="0.35">
      <c r="A13" s="5" t="s">
        <v>21</v>
      </c>
      <c r="B13" s="6">
        <v>-50</v>
      </c>
    </row>
    <row r="14" spans="1:2" x14ac:dyDescent="0.35">
      <c r="A14" s="5" t="s">
        <v>41</v>
      </c>
      <c r="B14" s="6">
        <v>200</v>
      </c>
    </row>
    <row r="15" spans="1:2" x14ac:dyDescent="0.35">
      <c r="A15" s="5" t="s">
        <v>51</v>
      </c>
      <c r="B15" s="6">
        <v>637.6</v>
      </c>
    </row>
    <row r="16" spans="1:2" x14ac:dyDescent="0.35">
      <c r="A16" s="4" t="s">
        <v>264</v>
      </c>
      <c r="B16" s="6">
        <v>39850.659999999996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5"/>
  <sheetViews>
    <sheetView workbookViewId="0"/>
  </sheetViews>
  <sheetFormatPr defaultRowHeight="14.5" x14ac:dyDescent="0.35"/>
  <cols>
    <col min="3" max="3" width="17.08984375" customWidth="1"/>
    <col min="8" max="8" width="33.08984375" customWidth="1"/>
    <col min="10" max="10" width="14.7265625" customWidth="1"/>
    <col min="12" max="12" width="46.36328125" customWidth="1"/>
    <col min="15" max="15" width="22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 s="2">
        <v>44984.003472222197</v>
      </c>
      <c r="D2">
        <v>1</v>
      </c>
      <c r="E2" t="s">
        <v>22</v>
      </c>
      <c r="F2" t="s">
        <v>23</v>
      </c>
      <c r="G2" t="s">
        <v>24</v>
      </c>
      <c r="H2" s="2">
        <v>44806.417337963001</v>
      </c>
      <c r="I2" t="s">
        <v>25</v>
      </c>
      <c r="J2" s="1"/>
      <c r="L2" t="s">
        <v>26</v>
      </c>
      <c r="M2">
        <v>-10</v>
      </c>
      <c r="N2">
        <v>0</v>
      </c>
      <c r="O2" s="1">
        <v>44806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</row>
    <row r="3" spans="1:20" x14ac:dyDescent="0.35">
      <c r="A3" t="s">
        <v>20</v>
      </c>
      <c r="B3" t="s">
        <v>21</v>
      </c>
      <c r="C3" s="2">
        <v>44984.003472222197</v>
      </c>
      <c r="D3">
        <v>1</v>
      </c>
      <c r="E3" t="s">
        <v>22</v>
      </c>
      <c r="F3" t="s">
        <v>32</v>
      </c>
      <c r="G3" t="s">
        <v>24</v>
      </c>
      <c r="H3" s="2">
        <v>44945.5624074074</v>
      </c>
      <c r="I3" t="s">
        <v>33</v>
      </c>
      <c r="J3" s="1"/>
      <c r="L3" t="s">
        <v>26</v>
      </c>
      <c r="M3">
        <v>-50</v>
      </c>
      <c r="N3">
        <v>0</v>
      </c>
      <c r="O3" s="1">
        <v>44945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</row>
    <row r="4" spans="1:20" x14ac:dyDescent="0.35">
      <c r="A4" t="s">
        <v>20</v>
      </c>
      <c r="B4" t="s">
        <v>21</v>
      </c>
      <c r="C4" s="2">
        <v>44984.003472222197</v>
      </c>
      <c r="D4">
        <v>1</v>
      </c>
      <c r="E4" t="s">
        <v>22</v>
      </c>
      <c r="F4" t="s">
        <v>39</v>
      </c>
      <c r="G4" t="s">
        <v>24</v>
      </c>
      <c r="H4" s="2">
        <v>44809.621087963002</v>
      </c>
      <c r="I4" t="s">
        <v>40</v>
      </c>
      <c r="J4" s="1"/>
      <c r="L4" t="s">
        <v>26</v>
      </c>
      <c r="M4">
        <v>-10</v>
      </c>
      <c r="N4">
        <v>0</v>
      </c>
      <c r="O4" s="1">
        <v>44809</v>
      </c>
      <c r="P4" t="s">
        <v>27</v>
      </c>
      <c r="Q4" t="s">
        <v>28</v>
      </c>
      <c r="R4" t="s">
        <v>29</v>
      </c>
      <c r="S4" t="s">
        <v>30</v>
      </c>
      <c r="T4" t="s">
        <v>31</v>
      </c>
    </row>
    <row r="5" spans="1:20" x14ac:dyDescent="0.35">
      <c r="A5" t="s">
        <v>20</v>
      </c>
      <c r="B5" t="s">
        <v>41</v>
      </c>
      <c r="C5" s="2">
        <v>44984.003472222197</v>
      </c>
      <c r="E5" t="s">
        <v>42</v>
      </c>
      <c r="F5" t="s">
        <v>43</v>
      </c>
      <c r="H5" s="2">
        <v>44960.448263888902</v>
      </c>
      <c r="J5" s="1">
        <v>44960</v>
      </c>
      <c r="L5" t="s">
        <v>44</v>
      </c>
      <c r="M5">
        <v>50</v>
      </c>
      <c r="N5">
        <v>50</v>
      </c>
      <c r="O5" s="1">
        <v>44960</v>
      </c>
      <c r="P5" t="s">
        <v>34</v>
      </c>
      <c r="Q5" t="s">
        <v>35</v>
      </c>
      <c r="R5" t="s">
        <v>45</v>
      </c>
      <c r="S5" t="s">
        <v>46</v>
      </c>
      <c r="T5" t="s">
        <v>47</v>
      </c>
    </row>
    <row r="6" spans="1:20" x14ac:dyDescent="0.35">
      <c r="A6" t="s">
        <v>20</v>
      </c>
      <c r="B6" t="s">
        <v>41</v>
      </c>
      <c r="C6" s="2">
        <v>44984.003472222197</v>
      </c>
      <c r="D6">
        <v>1</v>
      </c>
      <c r="E6" t="s">
        <v>22</v>
      </c>
      <c r="F6" t="s">
        <v>23</v>
      </c>
      <c r="G6" t="s">
        <v>24</v>
      </c>
      <c r="H6" s="2">
        <v>44806.416689814803</v>
      </c>
      <c r="I6" t="s">
        <v>25</v>
      </c>
      <c r="J6" s="1">
        <v>44806</v>
      </c>
      <c r="L6" t="s">
        <v>48</v>
      </c>
      <c r="M6">
        <v>50</v>
      </c>
      <c r="N6">
        <v>50</v>
      </c>
      <c r="O6" s="1">
        <v>44806</v>
      </c>
      <c r="P6" t="s">
        <v>27</v>
      </c>
      <c r="Q6" t="s">
        <v>28</v>
      </c>
      <c r="R6" t="s">
        <v>29</v>
      </c>
      <c r="S6" t="s">
        <v>30</v>
      </c>
      <c r="T6" t="s">
        <v>31</v>
      </c>
    </row>
    <row r="7" spans="1:20" x14ac:dyDescent="0.35">
      <c r="A7" t="s">
        <v>20</v>
      </c>
      <c r="B7" t="s">
        <v>41</v>
      </c>
      <c r="C7" s="2">
        <v>44984.003472222197</v>
      </c>
      <c r="D7">
        <v>1</v>
      </c>
      <c r="E7" t="s">
        <v>22</v>
      </c>
      <c r="F7" t="s">
        <v>32</v>
      </c>
      <c r="G7" t="s">
        <v>24</v>
      </c>
      <c r="H7" s="2">
        <v>44931.918148148201</v>
      </c>
      <c r="I7" t="s">
        <v>33</v>
      </c>
      <c r="J7" s="1"/>
      <c r="L7" t="s">
        <v>26</v>
      </c>
      <c r="M7">
        <v>50</v>
      </c>
      <c r="N7">
        <v>0</v>
      </c>
      <c r="O7" s="1">
        <v>44931</v>
      </c>
      <c r="P7" t="s">
        <v>34</v>
      </c>
      <c r="Q7" t="s">
        <v>35</v>
      </c>
      <c r="R7" t="s">
        <v>36</v>
      </c>
      <c r="S7" t="s">
        <v>37</v>
      </c>
      <c r="T7" t="s">
        <v>38</v>
      </c>
    </row>
    <row r="8" spans="1:20" x14ac:dyDescent="0.35">
      <c r="A8" t="s">
        <v>20</v>
      </c>
      <c r="B8" t="s">
        <v>41</v>
      </c>
      <c r="C8" s="2">
        <v>44984.003472222197</v>
      </c>
      <c r="D8">
        <v>1</v>
      </c>
      <c r="E8" t="s">
        <v>22</v>
      </c>
      <c r="F8" t="s">
        <v>39</v>
      </c>
      <c r="G8" t="s">
        <v>24</v>
      </c>
      <c r="H8" s="2">
        <v>44806.421932870398</v>
      </c>
      <c r="I8" t="s">
        <v>40</v>
      </c>
      <c r="J8" s="1">
        <v>44809</v>
      </c>
      <c r="L8" t="s">
        <v>28</v>
      </c>
      <c r="M8">
        <v>50</v>
      </c>
      <c r="N8">
        <v>50</v>
      </c>
      <c r="O8" s="1">
        <v>44806</v>
      </c>
      <c r="P8" t="s">
        <v>27</v>
      </c>
      <c r="Q8" t="s">
        <v>28</v>
      </c>
      <c r="R8" t="s">
        <v>29</v>
      </c>
      <c r="S8" t="s">
        <v>30</v>
      </c>
      <c r="T8" t="s">
        <v>31</v>
      </c>
    </row>
    <row r="9" spans="1:20" x14ac:dyDescent="0.35">
      <c r="A9" t="s">
        <v>20</v>
      </c>
      <c r="B9" t="s">
        <v>41</v>
      </c>
      <c r="C9" s="2">
        <v>44984.003472222197</v>
      </c>
      <c r="D9">
        <v>1</v>
      </c>
      <c r="E9" t="s">
        <v>22</v>
      </c>
      <c r="F9" t="s">
        <v>49</v>
      </c>
      <c r="G9" t="s">
        <v>24</v>
      </c>
      <c r="H9" s="2">
        <v>44925.473796296297</v>
      </c>
      <c r="I9" t="s">
        <v>50</v>
      </c>
      <c r="J9" s="1">
        <v>44925</v>
      </c>
      <c r="L9" t="s">
        <v>44</v>
      </c>
      <c r="M9">
        <v>50</v>
      </c>
      <c r="N9">
        <v>50</v>
      </c>
      <c r="O9" s="1">
        <v>44925</v>
      </c>
      <c r="P9" t="s">
        <v>27</v>
      </c>
      <c r="Q9" t="s">
        <v>35</v>
      </c>
      <c r="R9" t="s">
        <v>45</v>
      </c>
      <c r="S9" t="s">
        <v>46</v>
      </c>
      <c r="T9" t="s">
        <v>47</v>
      </c>
    </row>
    <row r="10" spans="1:20" x14ac:dyDescent="0.35">
      <c r="A10" t="s">
        <v>20</v>
      </c>
      <c r="B10" t="s">
        <v>41</v>
      </c>
      <c r="C10" s="2">
        <v>44984.003472222197</v>
      </c>
      <c r="D10">
        <v>1</v>
      </c>
      <c r="E10" t="s">
        <v>22</v>
      </c>
      <c r="F10" t="s">
        <v>49</v>
      </c>
      <c r="G10" t="s">
        <v>24</v>
      </c>
      <c r="H10" s="2">
        <v>44960.454895833303</v>
      </c>
      <c r="I10" t="s">
        <v>50</v>
      </c>
      <c r="J10" s="1"/>
      <c r="L10" t="s">
        <v>26</v>
      </c>
      <c r="M10">
        <v>50</v>
      </c>
      <c r="N10">
        <v>0</v>
      </c>
      <c r="O10" s="1">
        <v>44960</v>
      </c>
      <c r="P10" t="s">
        <v>27</v>
      </c>
      <c r="Q10" t="s">
        <v>35</v>
      </c>
      <c r="R10" t="s">
        <v>45</v>
      </c>
      <c r="S10" t="s">
        <v>46</v>
      </c>
      <c r="T10" t="s">
        <v>47</v>
      </c>
    </row>
    <row r="11" spans="1:20" x14ac:dyDescent="0.35">
      <c r="A11" t="s">
        <v>20</v>
      </c>
      <c r="B11" t="s">
        <v>51</v>
      </c>
      <c r="C11" s="2">
        <v>44984.003472222197</v>
      </c>
      <c r="E11" t="s">
        <v>42</v>
      </c>
      <c r="F11" t="s">
        <v>43</v>
      </c>
      <c r="H11" s="2">
        <v>43027.624305555597</v>
      </c>
      <c r="J11" s="1"/>
      <c r="L11" t="s">
        <v>26</v>
      </c>
      <c r="M11">
        <v>3600</v>
      </c>
      <c r="N11">
        <v>0</v>
      </c>
      <c r="O11" s="1">
        <v>43027</v>
      </c>
      <c r="P11" t="s">
        <v>34</v>
      </c>
      <c r="Q11" t="s">
        <v>52</v>
      </c>
      <c r="R11" t="s">
        <v>53</v>
      </c>
      <c r="S11" t="s">
        <v>54</v>
      </c>
      <c r="T11" t="s">
        <v>55</v>
      </c>
    </row>
    <row r="12" spans="1:20" x14ac:dyDescent="0.35">
      <c r="A12" t="s">
        <v>20</v>
      </c>
      <c r="B12" t="s">
        <v>51</v>
      </c>
      <c r="C12" s="2">
        <v>44984.003472222197</v>
      </c>
      <c r="E12" t="s">
        <v>42</v>
      </c>
      <c r="F12" t="s">
        <v>43</v>
      </c>
      <c r="H12" s="2">
        <v>43242.624305555597</v>
      </c>
      <c r="J12" s="1"/>
      <c r="L12" t="s">
        <v>26</v>
      </c>
      <c r="M12">
        <v>458</v>
      </c>
      <c r="N12">
        <v>0</v>
      </c>
      <c r="O12" s="1">
        <v>43242</v>
      </c>
      <c r="P12" t="s">
        <v>27</v>
      </c>
      <c r="Q12" t="s">
        <v>52</v>
      </c>
      <c r="R12" t="s">
        <v>56</v>
      </c>
      <c r="S12" t="s">
        <v>57</v>
      </c>
      <c r="T12" t="s">
        <v>58</v>
      </c>
    </row>
    <row r="13" spans="1:20" x14ac:dyDescent="0.35">
      <c r="A13" t="s">
        <v>20</v>
      </c>
      <c r="B13" t="s">
        <v>51</v>
      </c>
      <c r="C13" s="2">
        <v>44984.003472222197</v>
      </c>
      <c r="E13" t="s">
        <v>42</v>
      </c>
      <c r="F13" t="s">
        <v>43</v>
      </c>
      <c r="H13" s="2">
        <v>43487.624305555597</v>
      </c>
      <c r="J13" s="1"/>
      <c r="L13" t="s">
        <v>26</v>
      </c>
      <c r="M13">
        <v>425</v>
      </c>
      <c r="N13">
        <v>0</v>
      </c>
      <c r="O13" s="1">
        <v>43487</v>
      </c>
      <c r="P13" t="s">
        <v>27</v>
      </c>
      <c r="Q13" t="s">
        <v>52</v>
      </c>
      <c r="R13" t="s">
        <v>59</v>
      </c>
      <c r="S13" t="s">
        <v>60</v>
      </c>
      <c r="T13" t="s">
        <v>61</v>
      </c>
    </row>
    <row r="14" spans="1:20" x14ac:dyDescent="0.35">
      <c r="A14" t="s">
        <v>20</v>
      </c>
      <c r="B14" t="s">
        <v>51</v>
      </c>
      <c r="C14" s="2">
        <v>44984.003472222197</v>
      </c>
      <c r="E14" t="s">
        <v>42</v>
      </c>
      <c r="F14" t="s">
        <v>43</v>
      </c>
      <c r="H14" s="2">
        <v>43487.624305555597</v>
      </c>
      <c r="J14" s="1"/>
      <c r="L14" t="s">
        <v>26</v>
      </c>
      <c r="M14">
        <v>109</v>
      </c>
      <c r="N14">
        <v>0</v>
      </c>
      <c r="O14" s="1">
        <v>43487</v>
      </c>
      <c r="P14" t="s">
        <v>27</v>
      </c>
      <c r="Q14" t="s">
        <v>52</v>
      </c>
      <c r="R14" t="s">
        <v>62</v>
      </c>
      <c r="S14" t="s">
        <v>63</v>
      </c>
      <c r="T14" t="s">
        <v>64</v>
      </c>
    </row>
    <row r="15" spans="1:20" x14ac:dyDescent="0.35">
      <c r="A15" t="s">
        <v>20</v>
      </c>
      <c r="B15" t="s">
        <v>51</v>
      </c>
      <c r="C15" s="2">
        <v>44984.003472222197</v>
      </c>
      <c r="E15" t="s">
        <v>42</v>
      </c>
      <c r="F15" t="s">
        <v>43</v>
      </c>
      <c r="H15" s="2">
        <v>43487.624305555597</v>
      </c>
      <c r="J15" s="1"/>
      <c r="L15" t="s">
        <v>26</v>
      </c>
      <c r="M15">
        <v>252</v>
      </c>
      <c r="N15">
        <v>0</v>
      </c>
      <c r="O15" s="1">
        <v>43487</v>
      </c>
      <c r="P15" t="s">
        <v>27</v>
      </c>
      <c r="Q15" t="s">
        <v>52</v>
      </c>
      <c r="R15" t="s">
        <v>65</v>
      </c>
      <c r="S15" t="s">
        <v>66</v>
      </c>
      <c r="T15" t="s">
        <v>67</v>
      </c>
    </row>
    <row r="16" spans="1:20" x14ac:dyDescent="0.35">
      <c r="A16" t="s">
        <v>20</v>
      </c>
      <c r="B16" t="s">
        <v>51</v>
      </c>
      <c r="C16" s="2">
        <v>44984.003472222197</v>
      </c>
      <c r="E16" t="s">
        <v>42</v>
      </c>
      <c r="F16" t="s">
        <v>43</v>
      </c>
      <c r="H16" s="2">
        <v>43487.624305555597</v>
      </c>
      <c r="J16" s="1"/>
      <c r="L16" t="s">
        <v>26</v>
      </c>
      <c r="M16">
        <v>123</v>
      </c>
      <c r="N16">
        <v>0</v>
      </c>
      <c r="O16" s="1">
        <v>43487</v>
      </c>
      <c r="P16" t="s">
        <v>27</v>
      </c>
      <c r="Q16" t="s">
        <v>52</v>
      </c>
      <c r="R16" t="s">
        <v>68</v>
      </c>
      <c r="S16" t="s">
        <v>69</v>
      </c>
      <c r="T16" t="s">
        <v>70</v>
      </c>
    </row>
    <row r="17" spans="1:20" x14ac:dyDescent="0.35">
      <c r="A17" t="s">
        <v>20</v>
      </c>
      <c r="B17" t="s">
        <v>51</v>
      </c>
      <c r="C17" s="2">
        <v>44984.003472222197</v>
      </c>
      <c r="E17" t="s">
        <v>42</v>
      </c>
      <c r="F17" t="s">
        <v>43</v>
      </c>
      <c r="H17" s="2">
        <v>43487.624305555597</v>
      </c>
      <c r="J17" s="1"/>
      <c r="L17" t="s">
        <v>26</v>
      </c>
      <c r="M17">
        <v>109</v>
      </c>
      <c r="N17">
        <v>0</v>
      </c>
      <c r="O17" s="1">
        <v>43487</v>
      </c>
      <c r="P17" t="s">
        <v>27</v>
      </c>
      <c r="Q17" t="s">
        <v>52</v>
      </c>
      <c r="R17" t="s">
        <v>71</v>
      </c>
      <c r="T17" t="s">
        <v>72</v>
      </c>
    </row>
    <row r="18" spans="1:20" x14ac:dyDescent="0.35">
      <c r="A18" t="s">
        <v>20</v>
      </c>
      <c r="B18" t="s">
        <v>51</v>
      </c>
      <c r="C18" s="2">
        <v>44984.003472222197</v>
      </c>
      <c r="E18" t="s">
        <v>42</v>
      </c>
      <c r="F18" t="s">
        <v>43</v>
      </c>
      <c r="H18" s="2">
        <v>43487.624305555597</v>
      </c>
      <c r="J18" s="1"/>
      <c r="L18" t="s">
        <v>26</v>
      </c>
      <c r="M18">
        <v>83</v>
      </c>
      <c r="N18">
        <v>0</v>
      </c>
      <c r="O18" s="1">
        <v>43487</v>
      </c>
      <c r="P18" t="s">
        <v>27</v>
      </c>
      <c r="Q18" t="s">
        <v>52</v>
      </c>
      <c r="R18" t="s">
        <v>73</v>
      </c>
      <c r="S18" t="s">
        <v>74</v>
      </c>
      <c r="T18" t="s">
        <v>75</v>
      </c>
    </row>
    <row r="19" spans="1:20" x14ac:dyDescent="0.35">
      <c r="A19" t="s">
        <v>20</v>
      </c>
      <c r="B19" t="s">
        <v>51</v>
      </c>
      <c r="C19" s="2">
        <v>44984.003472222197</v>
      </c>
      <c r="E19" t="s">
        <v>42</v>
      </c>
      <c r="F19" t="s">
        <v>43</v>
      </c>
      <c r="H19" s="2">
        <v>43487.624305555597</v>
      </c>
      <c r="J19" s="1"/>
      <c r="L19" t="s">
        <v>26</v>
      </c>
      <c r="M19">
        <v>241</v>
      </c>
      <c r="N19">
        <v>0</v>
      </c>
      <c r="O19" s="1">
        <v>43487</v>
      </c>
      <c r="P19" t="s">
        <v>27</v>
      </c>
      <c r="Q19" t="s">
        <v>52</v>
      </c>
      <c r="R19" t="s">
        <v>76</v>
      </c>
      <c r="S19" t="s">
        <v>77</v>
      </c>
      <c r="T19" t="s">
        <v>78</v>
      </c>
    </row>
    <row r="20" spans="1:20" x14ac:dyDescent="0.35">
      <c r="A20" t="s">
        <v>20</v>
      </c>
      <c r="B20" t="s">
        <v>51</v>
      </c>
      <c r="C20" s="2">
        <v>44984.003472222197</v>
      </c>
      <c r="E20" t="s">
        <v>42</v>
      </c>
      <c r="F20" t="s">
        <v>43</v>
      </c>
      <c r="H20" s="2">
        <v>43487.624305555597</v>
      </c>
      <c r="J20" s="1"/>
      <c r="L20" t="s">
        <v>26</v>
      </c>
      <c r="M20">
        <v>145</v>
      </c>
      <c r="N20">
        <v>0</v>
      </c>
      <c r="O20" s="1">
        <v>43487</v>
      </c>
      <c r="P20" t="s">
        <v>27</v>
      </c>
      <c r="Q20" t="s">
        <v>52</v>
      </c>
      <c r="R20" t="s">
        <v>79</v>
      </c>
      <c r="S20" t="s">
        <v>80</v>
      </c>
      <c r="T20" t="s">
        <v>81</v>
      </c>
    </row>
    <row r="21" spans="1:20" x14ac:dyDescent="0.35">
      <c r="A21" t="s">
        <v>20</v>
      </c>
      <c r="B21" t="s">
        <v>51</v>
      </c>
      <c r="C21" s="2">
        <v>44984.003472222197</v>
      </c>
      <c r="E21" t="s">
        <v>42</v>
      </c>
      <c r="F21" t="s">
        <v>43</v>
      </c>
      <c r="H21" s="2">
        <v>43487.624305555597</v>
      </c>
      <c r="J21" s="1"/>
      <c r="L21" t="s">
        <v>26</v>
      </c>
      <c r="M21">
        <v>259</v>
      </c>
      <c r="N21">
        <v>0</v>
      </c>
      <c r="O21" s="1">
        <v>43487</v>
      </c>
      <c r="P21" t="s">
        <v>34</v>
      </c>
      <c r="Q21" t="s">
        <v>52</v>
      </c>
      <c r="R21" t="s">
        <v>82</v>
      </c>
      <c r="S21" t="s">
        <v>83</v>
      </c>
      <c r="T21" t="s">
        <v>84</v>
      </c>
    </row>
    <row r="22" spans="1:20" x14ac:dyDescent="0.35">
      <c r="A22" t="s">
        <v>20</v>
      </c>
      <c r="B22" t="s">
        <v>51</v>
      </c>
      <c r="C22" s="2">
        <v>44984.003472222197</v>
      </c>
      <c r="E22" t="s">
        <v>42</v>
      </c>
      <c r="F22" t="s">
        <v>43</v>
      </c>
      <c r="H22" s="2">
        <v>43487.624305555597</v>
      </c>
      <c r="J22" s="1"/>
      <c r="L22" t="s">
        <v>26</v>
      </c>
      <c r="M22">
        <v>182</v>
      </c>
      <c r="N22">
        <v>0</v>
      </c>
      <c r="O22" s="1">
        <v>43487</v>
      </c>
      <c r="P22" t="s">
        <v>34</v>
      </c>
      <c r="Q22" t="s">
        <v>52</v>
      </c>
      <c r="R22" t="s">
        <v>85</v>
      </c>
      <c r="S22" t="s">
        <v>86</v>
      </c>
      <c r="T22" t="s">
        <v>87</v>
      </c>
    </row>
    <row r="23" spans="1:20" x14ac:dyDescent="0.35">
      <c r="A23" t="s">
        <v>20</v>
      </c>
      <c r="B23" t="s">
        <v>51</v>
      </c>
      <c r="C23" s="2">
        <v>44984.003472222197</v>
      </c>
      <c r="E23" t="s">
        <v>42</v>
      </c>
      <c r="F23" t="s">
        <v>43</v>
      </c>
      <c r="H23" s="2">
        <v>43653.624305555597</v>
      </c>
      <c r="J23" s="1"/>
      <c r="L23" t="s">
        <v>26</v>
      </c>
      <c r="M23">
        <v>398.99</v>
      </c>
      <c r="N23">
        <v>0</v>
      </c>
      <c r="O23" s="1">
        <v>43653</v>
      </c>
      <c r="P23" t="s">
        <v>27</v>
      </c>
      <c r="Q23" t="s">
        <v>52</v>
      </c>
      <c r="R23" t="s">
        <v>88</v>
      </c>
      <c r="S23" t="s">
        <v>89</v>
      </c>
      <c r="T23" t="s">
        <v>90</v>
      </c>
    </row>
    <row r="24" spans="1:20" x14ac:dyDescent="0.35">
      <c r="A24" t="s">
        <v>20</v>
      </c>
      <c r="B24" t="s">
        <v>51</v>
      </c>
      <c r="C24" s="2">
        <v>44984.003472222197</v>
      </c>
      <c r="E24" t="s">
        <v>42</v>
      </c>
      <c r="F24" t="s">
        <v>43</v>
      </c>
      <c r="H24" s="2">
        <v>43653.624305555597</v>
      </c>
      <c r="J24" s="1"/>
      <c r="L24" t="s">
        <v>26</v>
      </c>
      <c r="M24">
        <v>259</v>
      </c>
      <c r="N24">
        <v>0</v>
      </c>
      <c r="O24" s="1">
        <v>43653</v>
      </c>
      <c r="P24" t="s">
        <v>27</v>
      </c>
      <c r="Q24" t="s">
        <v>52</v>
      </c>
      <c r="R24" t="s">
        <v>91</v>
      </c>
      <c r="S24" t="s">
        <v>92</v>
      </c>
      <c r="T24" t="s">
        <v>93</v>
      </c>
    </row>
    <row r="25" spans="1:20" x14ac:dyDescent="0.35">
      <c r="A25" t="s">
        <v>20</v>
      </c>
      <c r="B25" t="s">
        <v>51</v>
      </c>
      <c r="C25" s="2">
        <v>44984.003472222197</v>
      </c>
      <c r="E25" t="s">
        <v>42</v>
      </c>
      <c r="F25" t="s">
        <v>43</v>
      </c>
      <c r="H25" s="2">
        <v>43653.624305555597</v>
      </c>
      <c r="J25" s="1"/>
      <c r="L25" t="s">
        <v>26</v>
      </c>
      <c r="M25">
        <v>154.75</v>
      </c>
      <c r="N25">
        <v>0</v>
      </c>
      <c r="O25" s="1">
        <v>43653</v>
      </c>
      <c r="P25" t="s">
        <v>27</v>
      </c>
      <c r="Q25" t="s">
        <v>52</v>
      </c>
      <c r="R25" t="s">
        <v>94</v>
      </c>
      <c r="T25" t="s">
        <v>95</v>
      </c>
    </row>
    <row r="26" spans="1:20" x14ac:dyDescent="0.35">
      <c r="A26" t="s">
        <v>20</v>
      </c>
      <c r="B26" t="s">
        <v>51</v>
      </c>
      <c r="C26" s="2">
        <v>44984.003472222197</v>
      </c>
      <c r="E26" t="s">
        <v>42</v>
      </c>
      <c r="F26" t="s">
        <v>43</v>
      </c>
      <c r="H26" s="2">
        <v>43653.624305555597</v>
      </c>
      <c r="J26" s="1"/>
      <c r="L26" t="s">
        <v>26</v>
      </c>
      <c r="M26">
        <v>26.99</v>
      </c>
      <c r="N26">
        <v>0</v>
      </c>
      <c r="O26" s="1">
        <v>43653</v>
      </c>
      <c r="P26" t="s">
        <v>27</v>
      </c>
      <c r="Q26" t="s">
        <v>52</v>
      </c>
      <c r="R26" t="s">
        <v>96</v>
      </c>
      <c r="S26" t="s">
        <v>97</v>
      </c>
      <c r="T26" t="s">
        <v>98</v>
      </c>
    </row>
    <row r="27" spans="1:20" x14ac:dyDescent="0.35">
      <c r="A27" t="s">
        <v>20</v>
      </c>
      <c r="B27" t="s">
        <v>51</v>
      </c>
      <c r="C27" s="2">
        <v>44984.003472222197</v>
      </c>
      <c r="E27" t="s">
        <v>42</v>
      </c>
      <c r="F27" t="s">
        <v>43</v>
      </c>
      <c r="H27" s="2">
        <v>43653.624305555597</v>
      </c>
      <c r="J27" s="1"/>
      <c r="L27" t="s">
        <v>26</v>
      </c>
      <c r="M27">
        <v>104</v>
      </c>
      <c r="N27">
        <v>0</v>
      </c>
      <c r="O27" s="1">
        <v>43653</v>
      </c>
      <c r="P27" t="s">
        <v>27</v>
      </c>
      <c r="Q27" t="s">
        <v>52</v>
      </c>
      <c r="R27" t="s">
        <v>99</v>
      </c>
      <c r="S27" t="s">
        <v>100</v>
      </c>
      <c r="T27" t="s">
        <v>101</v>
      </c>
    </row>
    <row r="28" spans="1:20" x14ac:dyDescent="0.35">
      <c r="A28" t="s">
        <v>20</v>
      </c>
      <c r="B28" t="s">
        <v>51</v>
      </c>
      <c r="C28" s="2">
        <v>44984.003472222197</v>
      </c>
      <c r="E28" t="s">
        <v>42</v>
      </c>
      <c r="F28" t="s">
        <v>43</v>
      </c>
      <c r="H28" s="2">
        <v>43653.624305555597</v>
      </c>
      <c r="J28" s="1"/>
      <c r="L28" t="s">
        <v>26</v>
      </c>
      <c r="M28">
        <v>82</v>
      </c>
      <c r="N28">
        <v>0</v>
      </c>
      <c r="O28" s="1">
        <v>43653</v>
      </c>
      <c r="P28" t="s">
        <v>27</v>
      </c>
      <c r="Q28" t="s">
        <v>52</v>
      </c>
      <c r="R28" t="s">
        <v>102</v>
      </c>
      <c r="S28" t="s">
        <v>103</v>
      </c>
      <c r="T28" t="s">
        <v>104</v>
      </c>
    </row>
    <row r="29" spans="1:20" x14ac:dyDescent="0.35">
      <c r="A29" t="s">
        <v>20</v>
      </c>
      <c r="B29" t="s">
        <v>51</v>
      </c>
      <c r="C29" s="2">
        <v>44984.003472222197</v>
      </c>
      <c r="E29" t="s">
        <v>42</v>
      </c>
      <c r="F29" t="s">
        <v>43</v>
      </c>
      <c r="H29" s="2">
        <v>43653.624305555597</v>
      </c>
      <c r="J29" s="1"/>
      <c r="L29" t="s">
        <v>26</v>
      </c>
      <c r="M29">
        <v>80</v>
      </c>
      <c r="N29">
        <v>0</v>
      </c>
      <c r="O29" s="1">
        <v>43653</v>
      </c>
      <c r="P29" t="s">
        <v>27</v>
      </c>
      <c r="Q29" t="s">
        <v>52</v>
      </c>
      <c r="R29" t="s">
        <v>105</v>
      </c>
      <c r="S29" t="s">
        <v>106</v>
      </c>
      <c r="T29" t="s">
        <v>107</v>
      </c>
    </row>
    <row r="30" spans="1:20" x14ac:dyDescent="0.35">
      <c r="A30" t="s">
        <v>20</v>
      </c>
      <c r="B30" t="s">
        <v>51</v>
      </c>
      <c r="C30" s="2">
        <v>44984.003472222197</v>
      </c>
      <c r="E30" t="s">
        <v>42</v>
      </c>
      <c r="F30" t="s">
        <v>43</v>
      </c>
      <c r="H30" s="2">
        <v>43653.624305555597</v>
      </c>
      <c r="J30" s="1"/>
      <c r="L30" t="s">
        <v>26</v>
      </c>
      <c r="M30">
        <v>225.49</v>
      </c>
      <c r="N30">
        <v>0</v>
      </c>
      <c r="O30" s="1">
        <v>43653</v>
      </c>
      <c r="P30" t="s">
        <v>27</v>
      </c>
      <c r="Q30" t="s">
        <v>52</v>
      </c>
      <c r="R30" t="s">
        <v>108</v>
      </c>
      <c r="S30" t="s">
        <v>109</v>
      </c>
      <c r="T30" t="s">
        <v>110</v>
      </c>
    </row>
    <row r="31" spans="1:20" x14ac:dyDescent="0.35">
      <c r="A31" t="s">
        <v>20</v>
      </c>
      <c r="B31" t="s">
        <v>51</v>
      </c>
      <c r="C31" s="2">
        <v>44984.003472222197</v>
      </c>
      <c r="E31" t="s">
        <v>42</v>
      </c>
      <c r="F31" t="s">
        <v>43</v>
      </c>
      <c r="H31" s="2">
        <v>43653.624305555597</v>
      </c>
      <c r="J31" s="1"/>
      <c r="L31" t="s">
        <v>26</v>
      </c>
      <c r="M31">
        <v>579</v>
      </c>
      <c r="N31">
        <v>0</v>
      </c>
      <c r="O31" s="1">
        <v>43653</v>
      </c>
      <c r="P31" t="s">
        <v>34</v>
      </c>
      <c r="Q31" t="s">
        <v>52</v>
      </c>
      <c r="R31" t="s">
        <v>111</v>
      </c>
      <c r="S31" t="s">
        <v>112</v>
      </c>
      <c r="T31" t="s">
        <v>113</v>
      </c>
    </row>
    <row r="32" spans="1:20" x14ac:dyDescent="0.35">
      <c r="A32" t="s">
        <v>20</v>
      </c>
      <c r="B32" t="s">
        <v>51</v>
      </c>
      <c r="C32" s="2">
        <v>44984.003472222197</v>
      </c>
      <c r="E32" t="s">
        <v>42</v>
      </c>
      <c r="F32" t="s">
        <v>43</v>
      </c>
      <c r="H32" s="2">
        <v>43653.624305555597</v>
      </c>
      <c r="J32" s="1"/>
      <c r="L32" t="s">
        <v>26</v>
      </c>
      <c r="M32">
        <v>486.93</v>
      </c>
      <c r="N32">
        <v>0</v>
      </c>
      <c r="O32" s="1">
        <v>43653</v>
      </c>
      <c r="P32" t="s">
        <v>34</v>
      </c>
      <c r="Q32" t="s">
        <v>52</v>
      </c>
      <c r="R32" t="s">
        <v>114</v>
      </c>
      <c r="S32" t="s">
        <v>115</v>
      </c>
      <c r="T32" t="s">
        <v>116</v>
      </c>
    </row>
    <row r="33" spans="1:20" x14ac:dyDescent="0.35">
      <c r="A33" t="s">
        <v>20</v>
      </c>
      <c r="B33" t="s">
        <v>51</v>
      </c>
      <c r="C33" s="2">
        <v>44984.003472222197</v>
      </c>
      <c r="E33" t="s">
        <v>42</v>
      </c>
      <c r="F33" t="s">
        <v>43</v>
      </c>
      <c r="H33" s="2">
        <v>43654.624305555597</v>
      </c>
      <c r="J33" s="1"/>
      <c r="L33" t="s">
        <v>26</v>
      </c>
      <c r="M33">
        <v>2865.6</v>
      </c>
      <c r="N33">
        <v>0</v>
      </c>
      <c r="O33" s="1">
        <v>43654</v>
      </c>
      <c r="P33" t="s">
        <v>27</v>
      </c>
      <c r="Q33" t="s">
        <v>52</v>
      </c>
      <c r="R33" t="s">
        <v>117</v>
      </c>
      <c r="S33" t="s">
        <v>118</v>
      </c>
      <c r="T33" t="s">
        <v>119</v>
      </c>
    </row>
    <row r="34" spans="1:20" x14ac:dyDescent="0.35">
      <c r="A34" t="s">
        <v>20</v>
      </c>
      <c r="B34" t="s">
        <v>51</v>
      </c>
      <c r="C34" s="2">
        <v>44984.003472222197</v>
      </c>
      <c r="E34" t="s">
        <v>42</v>
      </c>
      <c r="F34" t="s">
        <v>43</v>
      </c>
      <c r="H34" s="2">
        <v>43654.624305555597</v>
      </c>
      <c r="J34" s="1"/>
      <c r="L34" t="s">
        <v>26</v>
      </c>
      <c r="M34">
        <v>47.31</v>
      </c>
      <c r="N34">
        <v>0</v>
      </c>
      <c r="O34" s="1">
        <v>43654</v>
      </c>
      <c r="P34" t="s">
        <v>27</v>
      </c>
      <c r="Q34" t="s">
        <v>52</v>
      </c>
      <c r="R34" t="s">
        <v>120</v>
      </c>
      <c r="S34" t="s">
        <v>121</v>
      </c>
      <c r="T34" t="s">
        <v>122</v>
      </c>
    </row>
    <row r="35" spans="1:20" x14ac:dyDescent="0.35">
      <c r="A35" t="s">
        <v>20</v>
      </c>
      <c r="B35" t="s">
        <v>51</v>
      </c>
      <c r="C35" s="2">
        <v>44984.003472222197</v>
      </c>
      <c r="E35" t="s">
        <v>42</v>
      </c>
      <c r="F35" t="s">
        <v>43</v>
      </c>
      <c r="H35" s="2">
        <v>43654.624305555597</v>
      </c>
      <c r="J35" s="1"/>
      <c r="L35" t="s">
        <v>26</v>
      </c>
      <c r="M35">
        <v>175</v>
      </c>
      <c r="N35">
        <v>0</v>
      </c>
      <c r="O35" s="1">
        <v>43654</v>
      </c>
      <c r="P35" t="s">
        <v>27</v>
      </c>
      <c r="Q35" t="s">
        <v>52</v>
      </c>
      <c r="R35" t="s">
        <v>123</v>
      </c>
      <c r="S35" t="s">
        <v>124</v>
      </c>
      <c r="T35" t="s">
        <v>125</v>
      </c>
    </row>
    <row r="36" spans="1:20" x14ac:dyDescent="0.35">
      <c r="A36" t="s">
        <v>20</v>
      </c>
      <c r="B36" t="s">
        <v>51</v>
      </c>
      <c r="C36" s="2">
        <v>44984.003472222197</v>
      </c>
      <c r="E36" t="s">
        <v>42</v>
      </c>
      <c r="F36" t="s">
        <v>43</v>
      </c>
      <c r="H36" s="2">
        <v>43654.624305555597</v>
      </c>
      <c r="J36" s="1"/>
      <c r="L36" t="s">
        <v>26</v>
      </c>
      <c r="M36">
        <v>789</v>
      </c>
      <c r="N36">
        <v>0</v>
      </c>
      <c r="O36" s="1">
        <v>43654</v>
      </c>
      <c r="P36" t="s">
        <v>34</v>
      </c>
      <c r="Q36" t="s">
        <v>52</v>
      </c>
      <c r="R36" t="s">
        <v>126</v>
      </c>
      <c r="S36" t="s">
        <v>127</v>
      </c>
      <c r="T36" t="s">
        <v>128</v>
      </c>
    </row>
    <row r="37" spans="1:20" x14ac:dyDescent="0.35">
      <c r="A37" t="s">
        <v>20</v>
      </c>
      <c r="B37" t="s">
        <v>51</v>
      </c>
      <c r="C37" s="2">
        <v>44984.003472222197</v>
      </c>
      <c r="E37" t="s">
        <v>42</v>
      </c>
      <c r="F37" t="s">
        <v>43</v>
      </c>
      <c r="H37" s="2">
        <v>43724.624305555597</v>
      </c>
      <c r="J37" s="1"/>
      <c r="L37" t="s">
        <v>26</v>
      </c>
      <c r="M37">
        <v>1065</v>
      </c>
      <c r="N37">
        <v>0</v>
      </c>
      <c r="O37" s="1">
        <v>43724</v>
      </c>
      <c r="P37" t="s">
        <v>27</v>
      </c>
      <c r="Q37" t="s">
        <v>28</v>
      </c>
      <c r="R37" t="s">
        <v>129</v>
      </c>
      <c r="S37" t="s">
        <v>124</v>
      </c>
      <c r="T37" t="s">
        <v>130</v>
      </c>
    </row>
    <row r="38" spans="1:20" x14ac:dyDescent="0.35">
      <c r="A38" t="s">
        <v>20</v>
      </c>
      <c r="B38" t="s">
        <v>51</v>
      </c>
      <c r="C38" s="2">
        <v>44984.003472222197</v>
      </c>
      <c r="E38" t="s">
        <v>42</v>
      </c>
      <c r="F38" t="s">
        <v>43</v>
      </c>
      <c r="H38" s="2">
        <v>43724.624305555597</v>
      </c>
      <c r="J38" s="1"/>
      <c r="L38" t="s">
        <v>26</v>
      </c>
      <c r="M38">
        <v>196</v>
      </c>
      <c r="N38">
        <v>0</v>
      </c>
      <c r="O38" s="1">
        <v>43724</v>
      </c>
      <c r="P38" t="s">
        <v>27</v>
      </c>
      <c r="Q38" t="s">
        <v>52</v>
      </c>
      <c r="R38" t="s">
        <v>131</v>
      </c>
      <c r="S38" t="s">
        <v>132</v>
      </c>
      <c r="T38" t="s">
        <v>133</v>
      </c>
    </row>
    <row r="39" spans="1:20" x14ac:dyDescent="0.35">
      <c r="A39" t="s">
        <v>20</v>
      </c>
      <c r="B39" t="s">
        <v>51</v>
      </c>
      <c r="C39" s="2">
        <v>44984.003472222197</v>
      </c>
      <c r="E39" t="s">
        <v>42</v>
      </c>
      <c r="F39" t="s">
        <v>43</v>
      </c>
      <c r="H39" s="2">
        <v>43726.624305555597</v>
      </c>
      <c r="J39" s="1"/>
      <c r="L39" t="s">
        <v>26</v>
      </c>
      <c r="M39">
        <v>110</v>
      </c>
      <c r="N39">
        <v>0</v>
      </c>
      <c r="O39" s="1">
        <v>43726</v>
      </c>
      <c r="P39" t="s">
        <v>134</v>
      </c>
      <c r="Q39" t="s">
        <v>52</v>
      </c>
      <c r="R39" t="s">
        <v>135</v>
      </c>
      <c r="S39" t="s">
        <v>136</v>
      </c>
      <c r="T39" t="s">
        <v>137</v>
      </c>
    </row>
    <row r="40" spans="1:20" x14ac:dyDescent="0.35">
      <c r="A40" t="s">
        <v>20</v>
      </c>
      <c r="B40" t="s">
        <v>51</v>
      </c>
      <c r="C40" s="2">
        <v>44984.003472222197</v>
      </c>
      <c r="E40" t="s">
        <v>42</v>
      </c>
      <c r="F40" t="s">
        <v>43</v>
      </c>
      <c r="H40" s="2">
        <v>43726.624305555597</v>
      </c>
      <c r="J40" s="1"/>
      <c r="L40" t="s">
        <v>26</v>
      </c>
      <c r="M40">
        <v>140</v>
      </c>
      <c r="N40">
        <v>0</v>
      </c>
      <c r="O40" s="1">
        <v>43726</v>
      </c>
      <c r="P40" t="s">
        <v>134</v>
      </c>
      <c r="Q40" t="s">
        <v>52</v>
      </c>
      <c r="R40" t="s">
        <v>138</v>
      </c>
      <c r="S40" t="s">
        <v>139</v>
      </c>
      <c r="T40" t="s">
        <v>140</v>
      </c>
    </row>
    <row r="41" spans="1:20" x14ac:dyDescent="0.35">
      <c r="A41" t="s">
        <v>20</v>
      </c>
      <c r="B41" t="s">
        <v>51</v>
      </c>
      <c r="C41" s="2">
        <v>44984.003472222197</v>
      </c>
      <c r="E41" t="s">
        <v>42</v>
      </c>
      <c r="F41" t="s">
        <v>43</v>
      </c>
      <c r="H41" s="2">
        <v>43726.624305555597</v>
      </c>
      <c r="J41" s="1"/>
      <c r="L41" t="s">
        <v>26</v>
      </c>
      <c r="M41">
        <v>85</v>
      </c>
      <c r="N41">
        <v>0</v>
      </c>
      <c r="O41" s="1">
        <v>43726</v>
      </c>
      <c r="P41" t="s">
        <v>27</v>
      </c>
      <c r="Q41" t="s">
        <v>52</v>
      </c>
      <c r="R41" t="s">
        <v>141</v>
      </c>
      <c r="S41" t="s">
        <v>142</v>
      </c>
      <c r="T41" t="s">
        <v>143</v>
      </c>
    </row>
    <row r="42" spans="1:20" x14ac:dyDescent="0.35">
      <c r="A42" t="s">
        <v>20</v>
      </c>
      <c r="B42" t="s">
        <v>51</v>
      </c>
      <c r="C42" s="2">
        <v>44984.003472222197</v>
      </c>
      <c r="E42" t="s">
        <v>42</v>
      </c>
      <c r="F42" t="s">
        <v>43</v>
      </c>
      <c r="H42" s="2">
        <v>43726.624305555597</v>
      </c>
      <c r="I42" t="s">
        <v>144</v>
      </c>
      <c r="J42" s="1">
        <v>44867</v>
      </c>
      <c r="L42" t="s">
        <v>44</v>
      </c>
      <c r="M42">
        <v>1250</v>
      </c>
      <c r="N42">
        <v>1250</v>
      </c>
      <c r="O42" s="1">
        <v>43726</v>
      </c>
      <c r="P42" t="s">
        <v>27</v>
      </c>
      <c r="Q42" t="s">
        <v>145</v>
      </c>
      <c r="R42" t="s">
        <v>146</v>
      </c>
      <c r="S42" t="s">
        <v>147</v>
      </c>
      <c r="T42" t="s">
        <v>148</v>
      </c>
    </row>
    <row r="43" spans="1:20" x14ac:dyDescent="0.35">
      <c r="A43" t="s">
        <v>20</v>
      </c>
      <c r="B43" t="s">
        <v>51</v>
      </c>
      <c r="C43" s="2">
        <v>44984.003472222197</v>
      </c>
      <c r="E43" t="s">
        <v>42</v>
      </c>
      <c r="F43" t="s">
        <v>43</v>
      </c>
      <c r="H43" s="2">
        <v>43773.624305555597</v>
      </c>
      <c r="J43" s="1"/>
      <c r="L43" t="s">
        <v>26</v>
      </c>
      <c r="M43">
        <v>237</v>
      </c>
      <c r="N43">
        <v>0</v>
      </c>
      <c r="O43" s="1">
        <v>43773</v>
      </c>
      <c r="P43" t="s">
        <v>134</v>
      </c>
      <c r="Q43" t="s">
        <v>52</v>
      </c>
      <c r="R43" t="s">
        <v>149</v>
      </c>
      <c r="S43" t="s">
        <v>150</v>
      </c>
      <c r="T43" t="s">
        <v>151</v>
      </c>
    </row>
    <row r="44" spans="1:20" x14ac:dyDescent="0.35">
      <c r="A44" t="s">
        <v>20</v>
      </c>
      <c r="B44" t="s">
        <v>51</v>
      </c>
      <c r="C44" s="2">
        <v>44984.003472222197</v>
      </c>
      <c r="E44" t="s">
        <v>42</v>
      </c>
      <c r="F44" t="s">
        <v>43</v>
      </c>
      <c r="H44" s="2">
        <v>43773.624305555597</v>
      </c>
      <c r="J44" s="1"/>
      <c r="L44" t="s">
        <v>26</v>
      </c>
      <c r="M44">
        <v>178</v>
      </c>
      <c r="N44">
        <v>0</v>
      </c>
      <c r="O44" s="1">
        <v>43773</v>
      </c>
      <c r="P44" t="s">
        <v>27</v>
      </c>
      <c r="Q44" t="s">
        <v>52</v>
      </c>
      <c r="R44" t="s">
        <v>152</v>
      </c>
      <c r="S44" t="s">
        <v>153</v>
      </c>
      <c r="T44" t="s">
        <v>154</v>
      </c>
    </row>
    <row r="45" spans="1:20" x14ac:dyDescent="0.35">
      <c r="A45" t="s">
        <v>20</v>
      </c>
      <c r="B45" t="s">
        <v>51</v>
      </c>
      <c r="C45" s="2">
        <v>44984.003472222197</v>
      </c>
      <c r="E45" t="s">
        <v>42</v>
      </c>
      <c r="F45" t="s">
        <v>43</v>
      </c>
      <c r="H45" s="2">
        <v>43773.624305555597</v>
      </c>
      <c r="J45" s="1"/>
      <c r="L45" t="s">
        <v>26</v>
      </c>
      <c r="M45">
        <v>80</v>
      </c>
      <c r="N45">
        <v>0</v>
      </c>
      <c r="O45" s="1">
        <v>43773</v>
      </c>
      <c r="P45" t="s">
        <v>27</v>
      </c>
      <c r="Q45" t="s">
        <v>52</v>
      </c>
      <c r="R45" t="s">
        <v>155</v>
      </c>
      <c r="S45" t="s">
        <v>156</v>
      </c>
      <c r="T45" t="s">
        <v>157</v>
      </c>
    </row>
    <row r="46" spans="1:20" x14ac:dyDescent="0.35">
      <c r="A46" t="s">
        <v>20</v>
      </c>
      <c r="B46" t="s">
        <v>51</v>
      </c>
      <c r="C46" s="2">
        <v>44984.003472222197</v>
      </c>
      <c r="E46" t="s">
        <v>42</v>
      </c>
      <c r="F46" t="s">
        <v>43</v>
      </c>
      <c r="H46" s="2">
        <v>43773.624305555597</v>
      </c>
      <c r="J46" s="1"/>
      <c r="L46" t="s">
        <v>26</v>
      </c>
      <c r="M46">
        <v>188</v>
      </c>
      <c r="N46">
        <v>0</v>
      </c>
      <c r="O46" s="1">
        <v>43773</v>
      </c>
      <c r="P46" t="s">
        <v>34</v>
      </c>
      <c r="Q46" t="s">
        <v>28</v>
      </c>
      <c r="R46" t="s">
        <v>158</v>
      </c>
      <c r="S46" t="s">
        <v>159</v>
      </c>
      <c r="T46" t="s">
        <v>160</v>
      </c>
    </row>
    <row r="47" spans="1:20" x14ac:dyDescent="0.35">
      <c r="A47" t="s">
        <v>20</v>
      </c>
      <c r="B47" t="s">
        <v>51</v>
      </c>
      <c r="C47" s="2">
        <v>44984.003472222197</v>
      </c>
      <c r="E47" t="s">
        <v>42</v>
      </c>
      <c r="F47" t="s">
        <v>43</v>
      </c>
      <c r="H47" s="2">
        <v>43773.624305555597</v>
      </c>
      <c r="J47" s="1"/>
      <c r="L47" t="s">
        <v>26</v>
      </c>
      <c r="M47">
        <v>4190</v>
      </c>
      <c r="N47">
        <v>0</v>
      </c>
      <c r="O47" s="1">
        <v>43773</v>
      </c>
      <c r="P47" t="s">
        <v>34</v>
      </c>
      <c r="Q47" t="s">
        <v>52</v>
      </c>
      <c r="R47" t="s">
        <v>161</v>
      </c>
      <c r="S47" t="s">
        <v>162</v>
      </c>
      <c r="T47" t="s">
        <v>163</v>
      </c>
    </row>
    <row r="48" spans="1:20" x14ac:dyDescent="0.35">
      <c r="A48" t="s">
        <v>20</v>
      </c>
      <c r="B48" t="s">
        <v>51</v>
      </c>
      <c r="C48" s="2">
        <v>44984.003472222197</v>
      </c>
      <c r="E48" t="s">
        <v>42</v>
      </c>
      <c r="F48" t="s">
        <v>43</v>
      </c>
      <c r="H48" s="2">
        <v>43773.624305555597</v>
      </c>
      <c r="J48" s="1"/>
      <c r="L48" t="s">
        <v>26</v>
      </c>
      <c r="M48">
        <v>300</v>
      </c>
      <c r="N48">
        <v>0</v>
      </c>
      <c r="O48" s="1">
        <v>43773</v>
      </c>
      <c r="P48" t="s">
        <v>34</v>
      </c>
      <c r="Q48" t="s">
        <v>52</v>
      </c>
      <c r="R48" t="s">
        <v>164</v>
      </c>
      <c r="S48" t="s">
        <v>165</v>
      </c>
      <c r="T48" t="s">
        <v>166</v>
      </c>
    </row>
    <row r="49" spans="1:20" x14ac:dyDescent="0.35">
      <c r="A49" t="s">
        <v>20</v>
      </c>
      <c r="B49" t="s">
        <v>51</v>
      </c>
      <c r="C49" s="2">
        <v>44984.003472222197</v>
      </c>
      <c r="E49" t="s">
        <v>42</v>
      </c>
      <c r="F49" t="s">
        <v>43</v>
      </c>
      <c r="H49" s="2">
        <v>43773.624305555597</v>
      </c>
      <c r="J49" s="1"/>
      <c r="L49" t="s">
        <v>26</v>
      </c>
      <c r="M49">
        <v>60</v>
      </c>
      <c r="N49">
        <v>0</v>
      </c>
      <c r="O49" s="1">
        <v>43773</v>
      </c>
      <c r="P49" t="s">
        <v>34</v>
      </c>
      <c r="Q49" t="s">
        <v>35</v>
      </c>
      <c r="R49" t="s">
        <v>167</v>
      </c>
      <c r="S49" t="s">
        <v>168</v>
      </c>
      <c r="T49" t="s">
        <v>169</v>
      </c>
    </row>
    <row r="50" spans="1:20" x14ac:dyDescent="0.35">
      <c r="A50" t="s">
        <v>20</v>
      </c>
      <c r="B50" t="s">
        <v>51</v>
      </c>
      <c r="C50" s="2">
        <v>44984.003472222197</v>
      </c>
      <c r="E50" t="s">
        <v>42</v>
      </c>
      <c r="F50" t="s">
        <v>43</v>
      </c>
      <c r="H50" s="2">
        <v>43773.624305555597</v>
      </c>
      <c r="J50" s="1"/>
      <c r="L50" t="s">
        <v>26</v>
      </c>
      <c r="M50">
        <v>316.60000000000002</v>
      </c>
      <c r="N50">
        <v>0</v>
      </c>
      <c r="O50" s="1">
        <v>43773</v>
      </c>
      <c r="P50" t="s">
        <v>34</v>
      </c>
      <c r="Q50" t="s">
        <v>35</v>
      </c>
      <c r="R50" t="s">
        <v>170</v>
      </c>
      <c r="S50" t="s">
        <v>171</v>
      </c>
      <c r="T50" t="s">
        <v>172</v>
      </c>
    </row>
    <row r="51" spans="1:20" x14ac:dyDescent="0.35">
      <c r="A51" t="s">
        <v>20</v>
      </c>
      <c r="B51" t="s">
        <v>51</v>
      </c>
      <c r="C51" s="2">
        <v>44984.003472222197</v>
      </c>
      <c r="E51" t="s">
        <v>42</v>
      </c>
      <c r="F51" t="s">
        <v>43</v>
      </c>
      <c r="H51" s="2">
        <v>43774.624305555597</v>
      </c>
      <c r="J51" s="1"/>
      <c r="L51" t="s">
        <v>26</v>
      </c>
      <c r="M51">
        <v>91</v>
      </c>
      <c r="N51">
        <v>0</v>
      </c>
      <c r="O51" s="1">
        <v>43774</v>
      </c>
      <c r="P51" t="s">
        <v>134</v>
      </c>
      <c r="Q51" t="s">
        <v>52</v>
      </c>
      <c r="R51" t="s">
        <v>173</v>
      </c>
      <c r="S51" t="s">
        <v>174</v>
      </c>
      <c r="T51" t="s">
        <v>175</v>
      </c>
    </row>
    <row r="52" spans="1:20" x14ac:dyDescent="0.35">
      <c r="A52" t="s">
        <v>20</v>
      </c>
      <c r="B52" t="s">
        <v>51</v>
      </c>
      <c r="C52" s="2">
        <v>44984.003472222197</v>
      </c>
      <c r="E52" t="s">
        <v>42</v>
      </c>
      <c r="F52" t="s">
        <v>43</v>
      </c>
      <c r="H52" s="2">
        <v>43774.624305555597</v>
      </c>
      <c r="J52" s="1"/>
      <c r="L52" t="s">
        <v>26</v>
      </c>
      <c r="M52">
        <v>56</v>
      </c>
      <c r="N52">
        <v>0</v>
      </c>
      <c r="O52" s="1">
        <v>43774</v>
      </c>
      <c r="P52" t="s">
        <v>134</v>
      </c>
      <c r="Q52" t="s">
        <v>35</v>
      </c>
      <c r="R52" t="s">
        <v>176</v>
      </c>
      <c r="S52" t="s">
        <v>177</v>
      </c>
      <c r="T52" t="s">
        <v>178</v>
      </c>
    </row>
    <row r="53" spans="1:20" x14ac:dyDescent="0.35">
      <c r="A53" t="s">
        <v>20</v>
      </c>
      <c r="B53" t="s">
        <v>51</v>
      </c>
      <c r="C53" s="2">
        <v>44984.003472222197</v>
      </c>
      <c r="E53" t="s">
        <v>42</v>
      </c>
      <c r="F53" t="s">
        <v>43</v>
      </c>
      <c r="H53" s="2">
        <v>43774.624305555597</v>
      </c>
      <c r="J53" s="1"/>
      <c r="L53" t="s">
        <v>26</v>
      </c>
      <c r="M53">
        <v>2495</v>
      </c>
      <c r="N53">
        <v>0</v>
      </c>
      <c r="O53" s="1">
        <v>43774</v>
      </c>
      <c r="P53" t="s">
        <v>27</v>
      </c>
      <c r="Q53" t="s">
        <v>52</v>
      </c>
      <c r="R53" t="s">
        <v>179</v>
      </c>
      <c r="S53" t="s">
        <v>180</v>
      </c>
      <c r="T53" t="s">
        <v>181</v>
      </c>
    </row>
    <row r="54" spans="1:20" x14ac:dyDescent="0.35">
      <c r="A54" t="s">
        <v>20</v>
      </c>
      <c r="B54" t="s">
        <v>51</v>
      </c>
      <c r="C54" s="2">
        <v>44984.003472222197</v>
      </c>
      <c r="E54" t="s">
        <v>42</v>
      </c>
      <c r="F54" t="s">
        <v>43</v>
      </c>
      <c r="H54" s="2">
        <v>43774.624305555597</v>
      </c>
      <c r="J54" s="1"/>
      <c r="L54" t="s">
        <v>26</v>
      </c>
      <c r="M54">
        <v>240</v>
      </c>
      <c r="N54">
        <v>0</v>
      </c>
      <c r="O54" s="1">
        <v>43774</v>
      </c>
      <c r="P54" t="s">
        <v>27</v>
      </c>
      <c r="Q54" t="s">
        <v>52</v>
      </c>
      <c r="R54" t="s">
        <v>182</v>
      </c>
      <c r="S54" t="s">
        <v>183</v>
      </c>
      <c r="T54" t="s">
        <v>184</v>
      </c>
    </row>
    <row r="55" spans="1:20" x14ac:dyDescent="0.35">
      <c r="A55" t="s">
        <v>20</v>
      </c>
      <c r="B55" t="s">
        <v>51</v>
      </c>
      <c r="C55" s="2">
        <v>44984.003472222197</v>
      </c>
      <c r="E55" t="s">
        <v>42</v>
      </c>
      <c r="F55" t="s">
        <v>43</v>
      </c>
      <c r="H55" s="2">
        <v>43774.624305555597</v>
      </c>
      <c r="J55" s="1"/>
      <c r="L55" t="s">
        <v>26</v>
      </c>
      <c r="M55">
        <v>530</v>
      </c>
      <c r="N55">
        <v>0</v>
      </c>
      <c r="O55" s="1">
        <v>43774</v>
      </c>
      <c r="P55" t="s">
        <v>27</v>
      </c>
      <c r="Q55" t="s">
        <v>52</v>
      </c>
      <c r="R55" t="s">
        <v>185</v>
      </c>
      <c r="S55" t="s">
        <v>186</v>
      </c>
      <c r="T55" t="s">
        <v>187</v>
      </c>
    </row>
    <row r="56" spans="1:20" x14ac:dyDescent="0.35">
      <c r="A56" t="s">
        <v>20</v>
      </c>
      <c r="B56" t="s">
        <v>51</v>
      </c>
      <c r="C56" s="2">
        <v>44984.003472222197</v>
      </c>
      <c r="E56" t="s">
        <v>42</v>
      </c>
      <c r="F56" t="s">
        <v>43</v>
      </c>
      <c r="H56" s="2">
        <v>43774.624305555597</v>
      </c>
      <c r="J56" s="1"/>
      <c r="L56" t="s">
        <v>26</v>
      </c>
      <c r="M56">
        <v>400</v>
      </c>
      <c r="N56">
        <v>0</v>
      </c>
      <c r="O56" s="1">
        <v>43774</v>
      </c>
      <c r="P56" t="s">
        <v>27</v>
      </c>
      <c r="Q56" t="s">
        <v>52</v>
      </c>
      <c r="R56" t="s">
        <v>188</v>
      </c>
      <c r="S56" t="s">
        <v>189</v>
      </c>
      <c r="T56" t="s">
        <v>190</v>
      </c>
    </row>
    <row r="57" spans="1:20" x14ac:dyDescent="0.35">
      <c r="A57" t="s">
        <v>20</v>
      </c>
      <c r="B57" t="s">
        <v>51</v>
      </c>
      <c r="C57" s="2">
        <v>44984.003472222197</v>
      </c>
      <c r="E57" t="s">
        <v>42</v>
      </c>
      <c r="F57" t="s">
        <v>43</v>
      </c>
      <c r="H57" s="2">
        <v>43774.624305555597</v>
      </c>
      <c r="J57" s="1"/>
      <c r="L57" t="s">
        <v>26</v>
      </c>
      <c r="M57">
        <v>970</v>
      </c>
      <c r="N57">
        <v>0</v>
      </c>
      <c r="O57" s="1">
        <v>43774</v>
      </c>
      <c r="P57" t="s">
        <v>27</v>
      </c>
      <c r="Q57" t="s">
        <v>52</v>
      </c>
      <c r="R57" t="s">
        <v>191</v>
      </c>
      <c r="S57" t="s">
        <v>192</v>
      </c>
      <c r="T57" t="s">
        <v>193</v>
      </c>
    </row>
    <row r="58" spans="1:20" x14ac:dyDescent="0.35">
      <c r="A58" t="s">
        <v>20</v>
      </c>
      <c r="B58" t="s">
        <v>51</v>
      </c>
      <c r="C58" s="2">
        <v>44984.003472222197</v>
      </c>
      <c r="E58" t="s">
        <v>42</v>
      </c>
      <c r="F58" t="s">
        <v>43</v>
      </c>
      <c r="H58" s="2">
        <v>43774.624305555597</v>
      </c>
      <c r="J58" s="1"/>
      <c r="L58" t="s">
        <v>26</v>
      </c>
      <c r="M58">
        <v>590</v>
      </c>
      <c r="N58">
        <v>0</v>
      </c>
      <c r="O58" s="1">
        <v>43774</v>
      </c>
      <c r="P58" t="s">
        <v>27</v>
      </c>
      <c r="Q58" t="s">
        <v>52</v>
      </c>
      <c r="R58" t="s">
        <v>194</v>
      </c>
      <c r="S58" t="s">
        <v>195</v>
      </c>
      <c r="T58" t="s">
        <v>196</v>
      </c>
    </row>
    <row r="59" spans="1:20" x14ac:dyDescent="0.35">
      <c r="A59" t="s">
        <v>20</v>
      </c>
      <c r="B59" t="s">
        <v>51</v>
      </c>
      <c r="C59" s="2">
        <v>44984.003472222197</v>
      </c>
      <c r="E59" t="s">
        <v>42</v>
      </c>
      <c r="F59" t="s">
        <v>43</v>
      </c>
      <c r="H59" s="2">
        <v>43774.624305555597</v>
      </c>
      <c r="J59" s="1"/>
      <c r="L59" t="s">
        <v>26</v>
      </c>
      <c r="M59">
        <v>1645</v>
      </c>
      <c r="N59">
        <v>0</v>
      </c>
      <c r="O59" s="1">
        <v>43774</v>
      </c>
      <c r="P59" t="s">
        <v>27</v>
      </c>
      <c r="Q59" t="s">
        <v>52</v>
      </c>
      <c r="R59" t="s">
        <v>197</v>
      </c>
      <c r="S59" t="s">
        <v>198</v>
      </c>
      <c r="T59" t="s">
        <v>199</v>
      </c>
    </row>
    <row r="60" spans="1:20" x14ac:dyDescent="0.35">
      <c r="A60" t="s">
        <v>20</v>
      </c>
      <c r="B60" t="s">
        <v>51</v>
      </c>
      <c r="C60" s="2">
        <v>44984.003472222197</v>
      </c>
      <c r="E60" t="s">
        <v>42</v>
      </c>
      <c r="F60" t="s">
        <v>43</v>
      </c>
      <c r="H60" s="2">
        <v>43774.624305555597</v>
      </c>
      <c r="J60" s="1"/>
      <c r="L60" t="s">
        <v>26</v>
      </c>
      <c r="M60">
        <v>740</v>
      </c>
      <c r="N60">
        <v>0</v>
      </c>
      <c r="O60" s="1">
        <v>43774</v>
      </c>
      <c r="P60" t="s">
        <v>27</v>
      </c>
      <c r="Q60" t="s">
        <v>52</v>
      </c>
      <c r="R60" t="s">
        <v>200</v>
      </c>
      <c r="S60" t="s">
        <v>201</v>
      </c>
      <c r="T60" t="s">
        <v>202</v>
      </c>
    </row>
    <row r="61" spans="1:20" x14ac:dyDescent="0.35">
      <c r="A61" t="s">
        <v>20</v>
      </c>
      <c r="B61" t="s">
        <v>51</v>
      </c>
      <c r="C61" s="2">
        <v>44984.003472222197</v>
      </c>
      <c r="E61" t="s">
        <v>42</v>
      </c>
      <c r="F61" t="s">
        <v>43</v>
      </c>
      <c r="H61" s="2">
        <v>43774.624305555597</v>
      </c>
      <c r="J61" s="1"/>
      <c r="L61" t="s">
        <v>26</v>
      </c>
      <c r="M61">
        <v>240</v>
      </c>
      <c r="N61">
        <v>0</v>
      </c>
      <c r="O61" s="1">
        <v>43774</v>
      </c>
      <c r="P61" t="s">
        <v>34</v>
      </c>
      <c r="Q61" t="s">
        <v>52</v>
      </c>
      <c r="R61" t="s">
        <v>188</v>
      </c>
      <c r="S61" t="s">
        <v>189</v>
      </c>
      <c r="T61" t="s">
        <v>190</v>
      </c>
    </row>
    <row r="62" spans="1:20" x14ac:dyDescent="0.35">
      <c r="A62" t="s">
        <v>20</v>
      </c>
      <c r="B62" t="s">
        <v>51</v>
      </c>
      <c r="C62" s="2">
        <v>44984.003472222197</v>
      </c>
      <c r="E62" t="s">
        <v>42</v>
      </c>
      <c r="F62" t="s">
        <v>43</v>
      </c>
      <c r="H62" s="2">
        <v>43774.624305555597</v>
      </c>
      <c r="J62" s="1"/>
      <c r="L62" t="s">
        <v>26</v>
      </c>
      <c r="M62">
        <v>363</v>
      </c>
      <c r="N62">
        <v>0</v>
      </c>
      <c r="O62" s="1">
        <v>43774</v>
      </c>
      <c r="P62" t="s">
        <v>34</v>
      </c>
      <c r="Q62" t="s">
        <v>52</v>
      </c>
      <c r="R62" t="s">
        <v>203</v>
      </c>
      <c r="S62" t="s">
        <v>204</v>
      </c>
      <c r="T62" t="s">
        <v>205</v>
      </c>
    </row>
    <row r="63" spans="1:20" x14ac:dyDescent="0.35">
      <c r="A63" t="s">
        <v>20</v>
      </c>
      <c r="B63" t="s">
        <v>51</v>
      </c>
      <c r="C63" s="2">
        <v>44984.003472222197</v>
      </c>
      <c r="E63" t="s">
        <v>42</v>
      </c>
      <c r="F63" t="s">
        <v>43</v>
      </c>
      <c r="H63" s="2">
        <v>43774.624305555597</v>
      </c>
      <c r="I63" t="s">
        <v>206</v>
      </c>
      <c r="J63" s="1">
        <v>44937</v>
      </c>
      <c r="L63" t="s">
        <v>44</v>
      </c>
      <c r="M63">
        <v>55</v>
      </c>
      <c r="N63">
        <v>55</v>
      </c>
      <c r="O63" s="1">
        <v>43774</v>
      </c>
      <c r="P63" t="s">
        <v>34</v>
      </c>
      <c r="Q63" t="s">
        <v>35</v>
      </c>
      <c r="R63" t="s">
        <v>207</v>
      </c>
      <c r="S63" t="s">
        <v>208</v>
      </c>
      <c r="T63" t="s">
        <v>209</v>
      </c>
    </row>
    <row r="64" spans="1:20" x14ac:dyDescent="0.35">
      <c r="A64" t="s">
        <v>20</v>
      </c>
      <c r="B64" t="s">
        <v>51</v>
      </c>
      <c r="C64" s="2">
        <v>44984.003472222197</v>
      </c>
      <c r="E64" t="s">
        <v>42</v>
      </c>
      <c r="F64" t="s">
        <v>43</v>
      </c>
      <c r="H64" s="2">
        <v>43775.624305555597</v>
      </c>
      <c r="J64" s="1"/>
      <c r="L64" t="s">
        <v>26</v>
      </c>
      <c r="M64">
        <v>90</v>
      </c>
      <c r="N64">
        <v>0</v>
      </c>
      <c r="O64" s="1">
        <v>43775</v>
      </c>
      <c r="P64" t="s">
        <v>27</v>
      </c>
      <c r="Q64" t="s">
        <v>52</v>
      </c>
      <c r="R64" t="s">
        <v>210</v>
      </c>
      <c r="S64" t="s">
        <v>211</v>
      </c>
      <c r="T64" t="s">
        <v>212</v>
      </c>
    </row>
    <row r="65" spans="1:20" x14ac:dyDescent="0.35">
      <c r="A65" t="s">
        <v>20</v>
      </c>
      <c r="B65" t="s">
        <v>51</v>
      </c>
      <c r="C65" s="2">
        <v>44984.003472222197</v>
      </c>
      <c r="E65" t="s">
        <v>42</v>
      </c>
      <c r="F65" t="s">
        <v>43</v>
      </c>
      <c r="H65" s="2">
        <v>43775.624305555597</v>
      </c>
      <c r="J65" s="1"/>
      <c r="L65" t="s">
        <v>26</v>
      </c>
      <c r="M65">
        <v>550</v>
      </c>
      <c r="N65">
        <v>0</v>
      </c>
      <c r="O65" s="1">
        <v>43775</v>
      </c>
      <c r="P65" t="s">
        <v>27</v>
      </c>
      <c r="Q65" t="s">
        <v>52</v>
      </c>
      <c r="R65" t="s">
        <v>213</v>
      </c>
      <c r="S65" t="s">
        <v>214</v>
      </c>
      <c r="T65" t="s">
        <v>215</v>
      </c>
    </row>
    <row r="66" spans="1:20" x14ac:dyDescent="0.35">
      <c r="A66" t="s">
        <v>20</v>
      </c>
      <c r="B66" t="s">
        <v>51</v>
      </c>
      <c r="C66" s="2">
        <v>44984.003472222197</v>
      </c>
      <c r="E66" t="s">
        <v>42</v>
      </c>
      <c r="F66" t="s">
        <v>43</v>
      </c>
      <c r="H66" s="2">
        <v>43775.624305555597</v>
      </c>
      <c r="J66" s="1"/>
      <c r="L66" t="s">
        <v>26</v>
      </c>
      <c r="M66">
        <v>260</v>
      </c>
      <c r="N66">
        <v>0</v>
      </c>
      <c r="O66" s="1">
        <v>43775</v>
      </c>
      <c r="P66" t="s">
        <v>27</v>
      </c>
      <c r="Q66" t="s">
        <v>52</v>
      </c>
      <c r="R66" t="s">
        <v>216</v>
      </c>
      <c r="S66" t="s">
        <v>217</v>
      </c>
      <c r="T66" t="s">
        <v>218</v>
      </c>
    </row>
    <row r="67" spans="1:20" x14ac:dyDescent="0.35">
      <c r="A67" t="s">
        <v>20</v>
      </c>
      <c r="B67" t="s">
        <v>51</v>
      </c>
      <c r="C67" s="2">
        <v>44984.003472222197</v>
      </c>
      <c r="E67" t="s">
        <v>42</v>
      </c>
      <c r="F67" t="s">
        <v>43</v>
      </c>
      <c r="H67" s="2">
        <v>43775.624305555597</v>
      </c>
      <c r="J67" s="1"/>
      <c r="L67" t="s">
        <v>26</v>
      </c>
      <c r="M67">
        <v>645</v>
      </c>
      <c r="N67">
        <v>0</v>
      </c>
      <c r="O67" s="1">
        <v>43775</v>
      </c>
      <c r="P67" t="s">
        <v>27</v>
      </c>
      <c r="Q67" t="s">
        <v>52</v>
      </c>
      <c r="R67" t="s">
        <v>219</v>
      </c>
      <c r="S67" t="s">
        <v>220</v>
      </c>
      <c r="T67" t="s">
        <v>221</v>
      </c>
    </row>
    <row r="68" spans="1:20" x14ac:dyDescent="0.35">
      <c r="A68" t="s">
        <v>20</v>
      </c>
      <c r="B68" t="s">
        <v>51</v>
      </c>
      <c r="C68" s="2">
        <v>44984.003472222197</v>
      </c>
      <c r="E68" t="s">
        <v>42</v>
      </c>
      <c r="F68" t="s">
        <v>43</v>
      </c>
      <c r="H68" s="2">
        <v>43775.624305555597</v>
      </c>
      <c r="J68" s="1"/>
      <c r="L68" t="s">
        <v>26</v>
      </c>
      <c r="M68">
        <v>4035</v>
      </c>
      <c r="N68">
        <v>0</v>
      </c>
      <c r="O68" s="1">
        <v>43775</v>
      </c>
      <c r="P68" t="s">
        <v>27</v>
      </c>
      <c r="Q68" t="s">
        <v>52</v>
      </c>
      <c r="R68" t="s">
        <v>222</v>
      </c>
      <c r="S68" t="s">
        <v>223</v>
      </c>
      <c r="T68" t="s">
        <v>224</v>
      </c>
    </row>
    <row r="69" spans="1:20" x14ac:dyDescent="0.35">
      <c r="A69" t="s">
        <v>20</v>
      </c>
      <c r="B69" t="s">
        <v>51</v>
      </c>
      <c r="C69" s="2">
        <v>44984.003472222197</v>
      </c>
      <c r="E69" t="s">
        <v>42</v>
      </c>
      <c r="F69" t="s">
        <v>43</v>
      </c>
      <c r="H69" s="2">
        <v>43775.624305555597</v>
      </c>
      <c r="J69" s="1"/>
      <c r="L69" t="s">
        <v>26</v>
      </c>
      <c r="M69">
        <v>235</v>
      </c>
      <c r="N69">
        <v>0</v>
      </c>
      <c r="O69" s="1">
        <v>43775</v>
      </c>
      <c r="P69" t="s">
        <v>27</v>
      </c>
      <c r="Q69" t="s">
        <v>52</v>
      </c>
      <c r="R69" t="s">
        <v>225</v>
      </c>
      <c r="S69" t="s">
        <v>226</v>
      </c>
      <c r="T69" t="s">
        <v>227</v>
      </c>
    </row>
    <row r="70" spans="1:20" x14ac:dyDescent="0.35">
      <c r="A70" t="s">
        <v>20</v>
      </c>
      <c r="B70" t="s">
        <v>51</v>
      </c>
      <c r="C70" s="2">
        <v>44984.003472222197</v>
      </c>
      <c r="E70" t="s">
        <v>42</v>
      </c>
      <c r="F70" t="s">
        <v>43</v>
      </c>
      <c r="H70" s="2">
        <v>43775.624305555597</v>
      </c>
      <c r="J70" s="1"/>
      <c r="L70" t="s">
        <v>26</v>
      </c>
      <c r="M70">
        <v>660</v>
      </c>
      <c r="N70">
        <v>0</v>
      </c>
      <c r="O70" s="1">
        <v>43775</v>
      </c>
      <c r="P70" t="s">
        <v>27</v>
      </c>
      <c r="Q70" t="s">
        <v>52</v>
      </c>
      <c r="R70" t="s">
        <v>228</v>
      </c>
      <c r="S70" t="s">
        <v>229</v>
      </c>
      <c r="T70" t="s">
        <v>230</v>
      </c>
    </row>
    <row r="71" spans="1:20" x14ac:dyDescent="0.35">
      <c r="A71" t="s">
        <v>20</v>
      </c>
      <c r="B71" t="s">
        <v>51</v>
      </c>
      <c r="C71" s="2">
        <v>44984.003472222197</v>
      </c>
      <c r="E71" t="s">
        <v>42</v>
      </c>
      <c r="F71" t="s">
        <v>43</v>
      </c>
      <c r="H71" s="2">
        <v>43775.624305555597</v>
      </c>
      <c r="J71" s="1"/>
      <c r="L71" t="s">
        <v>26</v>
      </c>
      <c r="M71">
        <v>100</v>
      </c>
      <c r="N71">
        <v>0</v>
      </c>
      <c r="O71" s="1">
        <v>43775</v>
      </c>
      <c r="P71" t="s">
        <v>27</v>
      </c>
      <c r="Q71" t="s">
        <v>52</v>
      </c>
      <c r="R71" t="s">
        <v>231</v>
      </c>
      <c r="T71" t="s">
        <v>232</v>
      </c>
    </row>
    <row r="72" spans="1:20" x14ac:dyDescent="0.35">
      <c r="A72" t="s">
        <v>20</v>
      </c>
      <c r="B72" t="s">
        <v>51</v>
      </c>
      <c r="C72" s="2">
        <v>44984.003472222197</v>
      </c>
      <c r="E72" t="s">
        <v>42</v>
      </c>
      <c r="F72" t="s">
        <v>43</v>
      </c>
      <c r="H72" s="2">
        <v>43775.624305555597</v>
      </c>
      <c r="J72" s="1"/>
      <c r="L72" t="s">
        <v>26</v>
      </c>
      <c r="M72">
        <v>100</v>
      </c>
      <c r="N72">
        <v>0</v>
      </c>
      <c r="O72" s="1">
        <v>43775</v>
      </c>
      <c r="P72" t="s">
        <v>27</v>
      </c>
      <c r="Q72" t="s">
        <v>52</v>
      </c>
      <c r="R72" t="s">
        <v>233</v>
      </c>
      <c r="S72" t="s">
        <v>234</v>
      </c>
      <c r="T72" t="s">
        <v>235</v>
      </c>
    </row>
    <row r="73" spans="1:20" x14ac:dyDescent="0.35">
      <c r="A73" t="s">
        <v>20</v>
      </c>
      <c r="B73" t="s">
        <v>51</v>
      </c>
      <c r="C73" s="2">
        <v>44984.003472222197</v>
      </c>
      <c r="E73" t="s">
        <v>42</v>
      </c>
      <c r="F73" t="s">
        <v>43</v>
      </c>
      <c r="H73" s="2">
        <v>43775.624305555597</v>
      </c>
      <c r="J73" s="1"/>
      <c r="L73" t="s">
        <v>26</v>
      </c>
      <c r="M73">
        <v>575</v>
      </c>
      <c r="N73">
        <v>0</v>
      </c>
      <c r="O73" s="1">
        <v>43775</v>
      </c>
      <c r="P73" t="s">
        <v>27</v>
      </c>
      <c r="Q73" t="s">
        <v>52</v>
      </c>
      <c r="R73" t="s">
        <v>236</v>
      </c>
      <c r="S73" t="s">
        <v>237</v>
      </c>
      <c r="T73" t="s">
        <v>238</v>
      </c>
    </row>
    <row r="74" spans="1:20" x14ac:dyDescent="0.35">
      <c r="A74" t="s">
        <v>20</v>
      </c>
      <c r="B74" t="s">
        <v>51</v>
      </c>
      <c r="C74" s="2">
        <v>44984.003472222197</v>
      </c>
      <c r="E74" t="s">
        <v>42</v>
      </c>
      <c r="F74" t="s">
        <v>43</v>
      </c>
      <c r="H74" s="2">
        <v>43775.624305555597</v>
      </c>
      <c r="J74" s="1"/>
      <c r="L74" t="s">
        <v>26</v>
      </c>
      <c r="M74">
        <v>1705</v>
      </c>
      <c r="N74">
        <v>0</v>
      </c>
      <c r="O74" s="1">
        <v>43775</v>
      </c>
      <c r="P74" t="s">
        <v>27</v>
      </c>
      <c r="Q74" t="s">
        <v>52</v>
      </c>
      <c r="R74" t="s">
        <v>239</v>
      </c>
      <c r="S74" t="s">
        <v>240</v>
      </c>
      <c r="T74" t="s">
        <v>241</v>
      </c>
    </row>
    <row r="75" spans="1:20" x14ac:dyDescent="0.35">
      <c r="A75" t="s">
        <v>20</v>
      </c>
      <c r="B75" t="s">
        <v>51</v>
      </c>
      <c r="C75" s="2">
        <v>44984.003472222197</v>
      </c>
      <c r="E75" t="s">
        <v>42</v>
      </c>
      <c r="F75" t="s">
        <v>43</v>
      </c>
      <c r="H75" s="2">
        <v>43775.624305555597</v>
      </c>
      <c r="J75" s="1"/>
      <c r="L75" t="s">
        <v>26</v>
      </c>
      <c r="M75">
        <v>175</v>
      </c>
      <c r="N75">
        <v>0</v>
      </c>
      <c r="O75" s="1">
        <v>43775</v>
      </c>
      <c r="P75" t="s">
        <v>27</v>
      </c>
      <c r="Q75" t="s">
        <v>52</v>
      </c>
      <c r="R75" t="s">
        <v>242</v>
      </c>
      <c r="S75" t="s">
        <v>243</v>
      </c>
      <c r="T75" t="s">
        <v>244</v>
      </c>
    </row>
    <row r="76" spans="1:20" x14ac:dyDescent="0.35">
      <c r="A76" t="s">
        <v>20</v>
      </c>
      <c r="B76" t="s">
        <v>51</v>
      </c>
      <c r="C76" s="2">
        <v>44984.003472222197</v>
      </c>
      <c r="E76" t="s">
        <v>42</v>
      </c>
      <c r="F76" t="s">
        <v>43</v>
      </c>
      <c r="H76" s="2">
        <v>43775.624305555597</v>
      </c>
      <c r="J76" s="1"/>
      <c r="L76" t="s">
        <v>26</v>
      </c>
      <c r="M76">
        <v>260</v>
      </c>
      <c r="N76">
        <v>0</v>
      </c>
      <c r="O76" s="1">
        <v>43775</v>
      </c>
      <c r="P76" t="s">
        <v>27</v>
      </c>
      <c r="Q76" t="s">
        <v>52</v>
      </c>
      <c r="R76" t="s">
        <v>245</v>
      </c>
      <c r="S76" t="s">
        <v>246</v>
      </c>
      <c r="T76" t="s">
        <v>247</v>
      </c>
    </row>
    <row r="77" spans="1:20" x14ac:dyDescent="0.35">
      <c r="A77" t="s">
        <v>20</v>
      </c>
      <c r="B77" t="s">
        <v>51</v>
      </c>
      <c r="C77" s="2">
        <v>44984.003472222197</v>
      </c>
      <c r="E77" t="s">
        <v>42</v>
      </c>
      <c r="F77" t="s">
        <v>43</v>
      </c>
      <c r="H77" s="2">
        <v>43775.624305555597</v>
      </c>
      <c r="J77" s="1"/>
      <c r="L77" t="s">
        <v>26</v>
      </c>
      <c r="M77">
        <v>70</v>
      </c>
      <c r="N77">
        <v>0</v>
      </c>
      <c r="O77" s="1">
        <v>43775</v>
      </c>
      <c r="P77" t="s">
        <v>27</v>
      </c>
      <c r="Q77" t="s">
        <v>145</v>
      </c>
      <c r="R77" t="s">
        <v>248</v>
      </c>
      <c r="S77" t="s">
        <v>249</v>
      </c>
      <c r="T77" t="s">
        <v>250</v>
      </c>
    </row>
    <row r="78" spans="1:20" x14ac:dyDescent="0.35">
      <c r="A78" t="s">
        <v>20</v>
      </c>
      <c r="B78" t="s">
        <v>51</v>
      </c>
      <c r="C78" s="2">
        <v>44984.003472222197</v>
      </c>
      <c r="E78" t="s">
        <v>42</v>
      </c>
      <c r="F78" t="s">
        <v>43</v>
      </c>
      <c r="H78" s="2">
        <v>43775.624305555597</v>
      </c>
      <c r="J78" s="1"/>
      <c r="L78" t="s">
        <v>26</v>
      </c>
      <c r="M78">
        <v>410</v>
      </c>
      <c r="N78">
        <v>0</v>
      </c>
      <c r="O78" s="1">
        <v>43775</v>
      </c>
      <c r="P78" t="s">
        <v>34</v>
      </c>
      <c r="Q78" t="s">
        <v>28</v>
      </c>
      <c r="R78" t="s">
        <v>251</v>
      </c>
      <c r="S78" t="s">
        <v>252</v>
      </c>
      <c r="T78" t="s">
        <v>253</v>
      </c>
    </row>
    <row r="79" spans="1:20" x14ac:dyDescent="0.35">
      <c r="A79" t="s">
        <v>20</v>
      </c>
      <c r="B79" t="s">
        <v>51</v>
      </c>
      <c r="C79" s="2">
        <v>44984.003472222197</v>
      </c>
      <c r="E79" t="s">
        <v>42</v>
      </c>
      <c r="F79" t="s">
        <v>43</v>
      </c>
      <c r="H79" s="2">
        <v>43775.624305555597</v>
      </c>
      <c r="J79" s="1"/>
      <c r="L79" t="s">
        <v>26</v>
      </c>
      <c r="M79">
        <v>55</v>
      </c>
      <c r="N79">
        <v>0</v>
      </c>
      <c r="O79" s="1">
        <v>43775</v>
      </c>
      <c r="P79" t="s">
        <v>34</v>
      </c>
      <c r="Q79" t="s">
        <v>35</v>
      </c>
      <c r="R79" t="s">
        <v>254</v>
      </c>
      <c r="S79" t="s">
        <v>255</v>
      </c>
      <c r="T79" t="s">
        <v>256</v>
      </c>
    </row>
    <row r="80" spans="1:20" x14ac:dyDescent="0.35">
      <c r="A80" t="s">
        <v>20</v>
      </c>
      <c r="B80" t="s">
        <v>51</v>
      </c>
      <c r="C80" s="2">
        <v>44984.003472222197</v>
      </c>
      <c r="E80" t="s">
        <v>42</v>
      </c>
      <c r="F80" t="s">
        <v>43</v>
      </c>
      <c r="H80" s="2">
        <v>43818.624305555597</v>
      </c>
      <c r="J80" s="1"/>
      <c r="L80" t="s">
        <v>26</v>
      </c>
      <c r="M80">
        <v>160</v>
      </c>
      <c r="N80">
        <v>0</v>
      </c>
      <c r="O80" s="1">
        <v>43818</v>
      </c>
      <c r="P80" t="s">
        <v>134</v>
      </c>
      <c r="Q80" t="s">
        <v>52</v>
      </c>
      <c r="R80" t="s">
        <v>257</v>
      </c>
      <c r="S80" t="s">
        <v>258</v>
      </c>
      <c r="T80" t="s">
        <v>259</v>
      </c>
    </row>
    <row r="81" spans="1:20" x14ac:dyDescent="0.35">
      <c r="A81" t="s">
        <v>20</v>
      </c>
      <c r="B81" t="s">
        <v>51</v>
      </c>
      <c r="C81" s="2">
        <v>44984.003472222197</v>
      </c>
      <c r="E81" t="s">
        <v>42</v>
      </c>
      <c r="F81" t="s">
        <v>43</v>
      </c>
      <c r="H81" s="2">
        <v>44021.624305555597</v>
      </c>
      <c r="J81" s="1"/>
      <c r="L81" t="s">
        <v>26</v>
      </c>
      <c r="M81">
        <v>350</v>
      </c>
      <c r="N81">
        <v>0</v>
      </c>
      <c r="O81" s="1">
        <v>44021</v>
      </c>
      <c r="P81" t="s">
        <v>27</v>
      </c>
      <c r="Q81" t="s">
        <v>52</v>
      </c>
      <c r="R81" t="s">
        <v>260</v>
      </c>
      <c r="S81" t="s">
        <v>261</v>
      </c>
      <c r="T81" t="s">
        <v>262</v>
      </c>
    </row>
    <row r="82" spans="1:20" x14ac:dyDescent="0.35">
      <c r="A82" t="s">
        <v>20</v>
      </c>
      <c r="B82" t="s">
        <v>51</v>
      </c>
      <c r="C82" s="2">
        <v>44984.003472222197</v>
      </c>
      <c r="D82">
        <v>1</v>
      </c>
      <c r="E82" t="s">
        <v>22</v>
      </c>
      <c r="F82" t="s">
        <v>23</v>
      </c>
      <c r="G82" t="s">
        <v>24</v>
      </c>
      <c r="H82" s="2">
        <v>44806.416689814803</v>
      </c>
      <c r="I82" t="s">
        <v>25</v>
      </c>
      <c r="J82" s="1"/>
      <c r="L82" t="s">
        <v>26</v>
      </c>
      <c r="M82">
        <v>10</v>
      </c>
      <c r="N82">
        <v>0</v>
      </c>
      <c r="O82" s="1">
        <v>44806</v>
      </c>
      <c r="P82" t="s">
        <v>27</v>
      </c>
      <c r="Q82" t="s">
        <v>28</v>
      </c>
      <c r="R82" t="s">
        <v>29</v>
      </c>
      <c r="S82" t="s">
        <v>30</v>
      </c>
      <c r="T82" t="s">
        <v>31</v>
      </c>
    </row>
    <row r="83" spans="1:20" x14ac:dyDescent="0.35">
      <c r="A83" t="s">
        <v>20</v>
      </c>
      <c r="B83" t="s">
        <v>51</v>
      </c>
      <c r="C83" s="2">
        <v>44984.003472222197</v>
      </c>
      <c r="D83">
        <v>1</v>
      </c>
      <c r="E83" t="s">
        <v>22</v>
      </c>
      <c r="F83" t="s">
        <v>32</v>
      </c>
      <c r="G83" t="s">
        <v>24</v>
      </c>
      <c r="H83" s="2">
        <v>44931.918148148201</v>
      </c>
      <c r="I83" t="s">
        <v>33</v>
      </c>
      <c r="J83" s="1"/>
      <c r="L83" t="s">
        <v>26</v>
      </c>
      <c r="M83">
        <v>50</v>
      </c>
      <c r="N83">
        <v>0</v>
      </c>
      <c r="O83" s="1">
        <v>44931</v>
      </c>
      <c r="P83" t="s">
        <v>34</v>
      </c>
      <c r="Q83" t="s">
        <v>35</v>
      </c>
      <c r="R83" t="s">
        <v>36</v>
      </c>
      <c r="S83" t="s">
        <v>37</v>
      </c>
      <c r="T83" t="s">
        <v>38</v>
      </c>
    </row>
    <row r="84" spans="1:20" x14ac:dyDescent="0.35">
      <c r="A84" t="s">
        <v>20</v>
      </c>
      <c r="B84" t="s">
        <v>51</v>
      </c>
      <c r="C84" s="2">
        <v>44984.003472222197</v>
      </c>
      <c r="D84">
        <v>1</v>
      </c>
      <c r="E84" t="s">
        <v>22</v>
      </c>
      <c r="F84" t="s">
        <v>39</v>
      </c>
      <c r="G84" t="s">
        <v>24</v>
      </c>
      <c r="H84" s="2">
        <v>44806.421932870398</v>
      </c>
      <c r="I84" t="s">
        <v>40</v>
      </c>
      <c r="J84" s="1"/>
      <c r="L84" t="s">
        <v>26</v>
      </c>
      <c r="M84">
        <v>10</v>
      </c>
      <c r="N84">
        <v>0</v>
      </c>
      <c r="O84" s="1">
        <v>44806</v>
      </c>
      <c r="P84" t="s">
        <v>27</v>
      </c>
      <c r="Q84" t="s">
        <v>28</v>
      </c>
      <c r="R84" t="s">
        <v>29</v>
      </c>
      <c r="S84" t="s">
        <v>30</v>
      </c>
      <c r="T84" t="s">
        <v>31</v>
      </c>
    </row>
    <row r="85" spans="1:20" x14ac:dyDescent="0.35">
      <c r="A85" t="s">
        <v>20</v>
      </c>
      <c r="B85" t="s">
        <v>51</v>
      </c>
      <c r="C85" s="2">
        <v>44984.003472222197</v>
      </c>
      <c r="D85">
        <v>1</v>
      </c>
      <c r="E85" t="s">
        <v>22</v>
      </c>
      <c r="F85" t="s">
        <v>49</v>
      </c>
      <c r="G85" t="s">
        <v>24</v>
      </c>
      <c r="H85" s="2">
        <v>44960.454895833303</v>
      </c>
      <c r="I85" t="s">
        <v>50</v>
      </c>
      <c r="J85" s="1"/>
      <c r="L85" t="s">
        <v>26</v>
      </c>
      <c r="M85">
        <v>45</v>
      </c>
      <c r="N85">
        <v>0</v>
      </c>
      <c r="O85" s="1">
        <v>44960</v>
      </c>
      <c r="P85" t="s">
        <v>27</v>
      </c>
      <c r="Q85" t="s">
        <v>35</v>
      </c>
      <c r="R85" t="s">
        <v>45</v>
      </c>
      <c r="S85" t="s">
        <v>46</v>
      </c>
      <c r="T85" t="s">
        <v>47</v>
      </c>
    </row>
  </sheetData>
  <autoFilter ref="A1:T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Anamika Menon</cp:lastModifiedBy>
  <dcterms:modified xsi:type="dcterms:W3CDTF">2023-02-27T13:22:12Z</dcterms:modified>
</cp:coreProperties>
</file>