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Completed\Test 1\"/>
    </mc:Choice>
  </mc:AlternateContent>
  <xr:revisionPtr revIDLastSave="0" documentId="13_ncr:1_{FFA019DC-9605-4E59-9E1A-D68CAA55200A}"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A15" i="6" s="1"/>
  <c r="C21" i="6" l="1"/>
</calcChain>
</file>

<file path=xl/sharedStrings.xml><?xml version="1.0" encoding="utf-8"?>
<sst xmlns="http://schemas.openxmlformats.org/spreadsheetml/2006/main" count="53" uniqueCount="45">
  <si>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</si>
  <si>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</si>
  <si>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</si>
  <si>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</si>
  <si>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</si>
  <si>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</si>
  <si>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</si>
  <si>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</si>
  <si>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</si>
  <si>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</si>
  <si>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</si>
  <si>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</si>
  <si>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</si>
  <si>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</si>
  <si>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</si>
  <si>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</si>
  <si>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</si>
  <si>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</si>
  <si>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</si>
  <si>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</si>
  <si>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</si>
  <si>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Reviewed By:</t>
  </si>
  <si>
    <t>WW</t>
  </si>
  <si>
    <t>D</t>
  </si>
  <si>
    <t>X</t>
  </si>
  <si>
    <t>MD</t>
  </si>
  <si>
    <t>Continuing Education Audit</t>
  </si>
  <si>
    <t>Document Reference</t>
  </si>
  <si>
    <t>1 Jan 2022  to 31 March 2023</t>
  </si>
  <si>
    <t>Organization Structure</t>
  </si>
  <si>
    <t>Job Descriptions</t>
  </si>
  <si>
    <t>WP_1</t>
  </si>
  <si>
    <t xml:space="preserve">1. There were two Organizational Structures related to Continuing Education, as outlined below:
- The previous Organizational Structure, effective until FY 2022, operated with the CED as an independent department, comprising two positions: Continuing Education Director and Continuing Education Specialist. And these two positions were vacant.
- In 2023, a new and revised Organizational Structure was approved, placing Continuing Education under the CTL Department. In this structure, the CED holds a standalone position as the Continuing Education Manager, with no team reporting to this role. This position is currently vacant and lacks several crucial positions/ roles that should be part of Continuing Education, such as the Business Development Manager, Business Development Specialist, Marketing and Media Specialist, Program Coordinators, among others.
2. The revised Organizational Structure does not accurately represent or incorporate the roles currently responsible for Continuing Education activities: 
- The Organizational Structure includes only one position, which is Continuing Education Manager under CTL and its vacant, as mentioned above. 
- However, the roles actively in place within the CED include the CTL Director performing the role of a Continuing Education Manager, a staff member seconded from ECAE for administrative and operational duties, a Business Development Senior Manager, and a Business Development Senior Specialist from Finance. </t>
  </si>
  <si>
    <t>Continuing Education Policies and Procedures</t>
  </si>
  <si>
    <t>Delegation of Authority Manual (DoA)</t>
  </si>
  <si>
    <t>There is no approved job description available for the role of Manager of Continuing Education.</t>
  </si>
  <si>
    <r>
      <t xml:space="preserve">The DoA is not  adequately encompasses CED activities, mainly it contains the authorities related to the contracting for providing Continuing Education services. </t>
    </r>
    <r>
      <rPr>
        <u/>
        <sz val="9"/>
        <color theme="1"/>
        <rFont val="Arial"/>
        <family val="2"/>
      </rPr>
      <t>Here are instances of certain operations that require specific approval but were not documented in the DoA:</t>
    </r>
    <r>
      <rPr>
        <sz val="9"/>
        <color theme="1"/>
        <rFont val="Arial"/>
        <family val="2"/>
      </rPr>
      <t xml:space="preserve">
- </t>
    </r>
    <r>
      <rPr>
        <i/>
        <sz val="9"/>
        <color theme="1"/>
        <rFont val="Arial"/>
        <family val="2"/>
      </rPr>
      <t xml:space="preserve">Form A1 pertains to "Confirmed Teaching Services in Continuing Education" : The form </t>
    </r>
    <r>
      <rPr>
        <sz val="9"/>
        <color theme="1"/>
        <rFont val="Arial"/>
        <family val="2"/>
      </rPr>
      <t xml:space="preserve">mandates that this form should be signed and approved by several individuals, including the Faculty, Program Director, Dean, Provost, CTL Director, AVP,  Student Affairs &amp; Outreach, yet this approval is not documented within the DoA.
- </t>
    </r>
    <r>
      <rPr>
        <i/>
        <sz val="9"/>
        <color theme="1"/>
        <rFont val="Arial"/>
        <family val="2"/>
      </rPr>
      <t>The Faculty Compensation Pay Rates</t>
    </r>
    <r>
      <rPr>
        <sz val="9"/>
        <color theme="1"/>
        <rFont val="Arial"/>
        <family val="2"/>
      </rPr>
      <t xml:space="preserve"> were officially established in a letter drafted by the Business Development Manager and subsequently approved by the Senior Vice President of Support Services/Director of Continuing Education, yet this approval is not documented within the DoA.
- </t>
    </r>
    <r>
      <rPr>
        <i/>
        <sz val="9"/>
        <color theme="1"/>
        <rFont val="Arial"/>
        <family val="2"/>
      </rPr>
      <t>The</t>
    </r>
    <r>
      <rPr>
        <sz val="9"/>
        <color theme="1"/>
        <rFont val="Arial"/>
        <family val="2"/>
      </rPr>
      <t xml:space="preserve"> </t>
    </r>
    <r>
      <rPr>
        <i/>
        <sz val="9"/>
        <color theme="1"/>
        <rFont val="Arial"/>
        <family val="2"/>
      </rPr>
      <t>Training Course Cost and Prices</t>
    </r>
    <r>
      <rPr>
        <sz val="9"/>
        <color theme="1"/>
        <rFont val="Arial"/>
        <family val="2"/>
      </rPr>
      <t xml:space="preserve"> were officially established in a letter drafted by the Business Development Manager and subsequently approved by the Senior Vice President of Support Services/Director of Continuing Education, yet this approval is not documented within the DoA.</t>
    </r>
  </si>
  <si>
    <t>1. The Policies &amp; Procedures (P&amp;Ps) for Continuing Education is not apprvoed. 
2. The P&amp;Ps for Continuing Education is outdated as the latest revision was in 2021 without any subsequent updates/revisions. Furthermore, the P&amp;Ps lacks any clause regarding when the next revision for the P&amp;Ps should be scheduled. 
3. The P&amp;Ps specify that the coordination of Continuing Education activities require two key positions: a Continuing Education Director and a Continuing Education Business Development Manager. However, this does not align with the updated Organizational Structure, which only includes one position, that of Continuing Education Manager.
4. In accordance with the P&amp;Ps, there is a form known as A1, titled "Request to Engage in Continuing Education Activities." The form's name has been revised to "Confirmed Teaching Services in Continuing Education," and the necessary approvals for this form have also been updated. However, this change has not been accurately reflected in the P&amp;Ps document.
5. The Procedures document related to the work procedures and operation that must be adhered to during the training course delivery is aligned with the the followed procedures mentioned by the process owners during our meeting with them.</t>
  </si>
  <si>
    <t>1. Obtain and review Policies and Procedures, and Conduct a comprehensive assessment to ensure the following:
- Policies and Procedures document was approved as per the Delegation of Authority Manual (DoA). 
- All activities performed by the CED are align with the Policies &amp; Procedures document, and determine any discrepancies or instances where practices are not documented or are not in alignment with established policies.
- The procedure covers operational approvals.
- Establish CED Policy and DoA is aligned with respect to authorities specified in the two documents.</t>
  </si>
  <si>
    <t>2. Obtain and review CED Organization Structure and establish number of vacant positions.</t>
  </si>
  <si>
    <t>3. Obtain and review CED Job Descriptions for each position.</t>
  </si>
  <si>
    <t>4. Obtain and review DoA applicable for CED specific authorities. Confirm whether the DoA adequately encompasses CED activities.</t>
  </si>
  <si>
    <t>WP_KU_CE_1</t>
  </si>
  <si>
    <t>WP_2</t>
  </si>
  <si>
    <t>WP_3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</si>
</sst>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7"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i/>
      <sz val="9"/>
      <color theme="1"/>
      <name val="Arial"/>
      <family val="2"/>
    </font>
    <font>
      <u/>
      <sz val="9"/>
      <color theme="1"/>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1" fillId="25" borderId="10" xfId="0" applyFont="1" applyFill="1" applyBorder="1" applyAlignment="1">
      <alignment vertical="center"/>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49" fontId="34" fillId="25" borderId="10" xfId="28" applyNumberFormat="1" applyFont="1" applyFill="1" applyBorder="1" applyAlignment="1">
      <alignment horizontal="left" vertical="center" wrapText="1"/>
    </xf>
    <xf numFmtId="49" fontId="34" fillId="25" borderId="10" xfId="28" quotePrefix="1" applyNumberFormat="1" applyFont="1" applyFill="1" applyBorder="1" applyAlignment="1">
      <alignment horizontal="left" vertical="center" wrapText="1"/>
    </xf>
    <xf numFmtId="0" fontId="21" fillId="24" borderId="10" xfId="0" applyFont="1" applyFill="1" applyBorder="1" applyAlignment="1">
      <alignment horizontal="left" vertical="center" wrapText="1"/>
    </xf>
    <xf numFmtId="0" fontId="29" fillId="26" borderId="10" xfId="28"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7"/>
  <sheetViews>
    <sheetView tabSelected="1" topLeftCell="C14" zoomScale="90" zoomScaleNormal="90" workbookViewId="0">
      <selection activeCell="G15" sqref="G15"/>
    </sheetView>
  </sheetViews>
  <sheetFormatPr defaultColWidth="8.453125" defaultRowHeight="11.5" x14ac:dyDescent="0.25"/>
  <cols>
    <col min="1" max="1" width="10.26953125" style="1" bestFit="1" customWidth="1"/>
    <col min="2" max="2" width="43.1796875" style="1" customWidth="1"/>
    <col min="3" max="6" width="15" style="7" customWidth="1"/>
    <col min="7" max="7" width="103.453125" style="1" customWidth="1"/>
    <col min="8" max="8" width="16" style="1" customWidth="1"/>
    <col min="9" max="10" width="4" style="1" customWidth="1"/>
    <col min="11" max="11" width="31.54296875" style="1" customWidth="1"/>
    <col min="12" max="12" width="1.7265625" style="1" bestFit="1" customWidth="1"/>
    <col min="13" max="13" width="2.26953125" style="1" bestFit="1" customWidth="1"/>
    <col min="14" max="15" width="2.453125" style="1" bestFit="1" customWidth="1"/>
    <col min="16" max="16" width="3" style="1" bestFit="1" customWidth="1"/>
    <col min="17" max="16384" width="8.453125" style="1"/>
  </cols>
  <sheetData>
    <row r="1" spans="1:10" s="9" customFormat="1" ht="11.5" customHeight="1" x14ac:dyDescent="0.25">
      <c r="A1" s="44"/>
      <c r="B1" s="44"/>
      <c r="C1" s="44"/>
      <c r="D1" s="44"/>
      <c r="E1" s="49" t="s">
        <v>11</v>
      </c>
      <c r="F1" s="39" t="s">
        <v>21</v>
      </c>
      <c r="H1" s="6"/>
      <c r="I1" s="6"/>
      <c r="J1" s="6"/>
    </row>
    <row r="2" spans="1:10" s="9" customFormat="1" x14ac:dyDescent="0.25">
      <c r="A2" s="44"/>
      <c r="B2" s="44"/>
      <c r="C2" s="44"/>
      <c r="D2" s="44"/>
      <c r="E2" s="49"/>
      <c r="F2" s="40"/>
      <c r="H2" s="6"/>
      <c r="I2" s="6"/>
      <c r="J2" s="6"/>
    </row>
    <row r="3" spans="1:10" s="9" customFormat="1" x14ac:dyDescent="0.25">
      <c r="A3" s="44"/>
      <c r="B3" s="44"/>
      <c r="C3" s="44"/>
      <c r="D3" s="44"/>
      <c r="E3" s="49"/>
      <c r="F3" s="41"/>
      <c r="H3" s="6"/>
      <c r="I3" s="6"/>
      <c r="J3" s="6"/>
    </row>
    <row r="4" spans="1:10" s="9" customFormat="1" ht="23.15" customHeight="1" x14ac:dyDescent="0.25">
      <c r="A4" s="10" t="s">
        <v>0</v>
      </c>
      <c r="B4" s="11" t="s">
        <v>20</v>
      </c>
      <c r="C4" s="47" t="s">
        <v>1</v>
      </c>
      <c r="D4" s="48"/>
      <c r="E4" s="23" t="s">
        <v>25</v>
      </c>
      <c r="F4" s="23" t="s">
        <v>22</v>
      </c>
      <c r="G4" s="6"/>
      <c r="I4" s="13"/>
      <c r="J4" s="13"/>
    </row>
    <row r="5" spans="1:10" s="9" customFormat="1" ht="23.15" customHeight="1" x14ac:dyDescent="0.25">
      <c r="A5" s="10" t="s">
        <v>2</v>
      </c>
      <c r="B5" s="11" t="s">
        <v>26</v>
      </c>
      <c r="C5" s="47" t="s">
        <v>3</v>
      </c>
      <c r="D5" s="48"/>
      <c r="E5" s="50">
        <v>45215</v>
      </c>
      <c r="F5" s="14"/>
      <c r="G5" s="6"/>
      <c r="I5" s="15"/>
      <c r="J5" s="15"/>
    </row>
    <row r="6" spans="1:10" s="9" customFormat="1" ht="23.15" customHeight="1" x14ac:dyDescent="0.25">
      <c r="A6" s="10" t="s">
        <v>4</v>
      </c>
      <c r="B6" s="32" t="s">
        <v>28</v>
      </c>
      <c r="C6" s="47" t="s">
        <v>17</v>
      </c>
      <c r="D6" s="48"/>
      <c r="E6" s="51"/>
      <c r="F6" s="24"/>
      <c r="H6" s="16"/>
      <c r="I6" s="16"/>
      <c r="J6" s="16"/>
    </row>
    <row r="7" spans="1:10" s="9" customFormat="1" x14ac:dyDescent="0.25">
      <c r="C7" s="25"/>
      <c r="D7" s="25"/>
      <c r="E7" s="25"/>
      <c r="F7" s="25"/>
      <c r="G7" s="6"/>
    </row>
    <row r="8" spans="1:10" x14ac:dyDescent="0.25">
      <c r="B8" s="5" t="s">
        <v>19</v>
      </c>
      <c r="C8" s="45" t="s">
        <v>42</v>
      </c>
      <c r="D8" s="45"/>
      <c r="E8" s="45"/>
    </row>
    <row r="9" spans="1:10" x14ac:dyDescent="0.25">
      <c r="C9" s="46"/>
      <c r="D9" s="46"/>
      <c r="E9" s="46"/>
      <c r="F9" s="8"/>
    </row>
    <row r="10" spans="1:10" s="9" customFormat="1" ht="28.5" customHeight="1" x14ac:dyDescent="0.25">
      <c r="A10" s="54" t="s">
        <v>10</v>
      </c>
      <c r="B10" s="36" t="s">
        <v>18</v>
      </c>
      <c r="C10" s="37" t="s">
        <v>5</v>
      </c>
      <c r="D10" s="38"/>
      <c r="E10" s="38"/>
      <c r="F10" s="38"/>
      <c r="G10" s="19"/>
      <c r="H10" s="19"/>
    </row>
    <row r="11" spans="1:10" s="9" customFormat="1" ht="27.75" customHeight="1" x14ac:dyDescent="0.25">
      <c r="A11" s="54"/>
      <c r="B11" s="36"/>
      <c r="C11" s="20" t="s">
        <v>6</v>
      </c>
      <c r="D11" s="20" t="s">
        <v>7</v>
      </c>
      <c r="E11" s="20" t="s">
        <v>8</v>
      </c>
      <c r="F11" s="20" t="s">
        <v>23</v>
      </c>
      <c r="G11" s="17" t="s">
        <v>16</v>
      </c>
      <c r="H11" s="17" t="s">
        <v>27</v>
      </c>
    </row>
    <row r="12" spans="1:10" s="9" customFormat="1" ht="185.25" customHeight="1" x14ac:dyDescent="0.25">
      <c r="A12" s="12">
        <v>1</v>
      </c>
      <c r="B12" s="31" t="s">
        <v>33</v>
      </c>
      <c r="C12" s="18" t="s">
        <v>24</v>
      </c>
      <c r="D12" s="21"/>
      <c r="E12" s="21"/>
      <c r="F12" s="21"/>
      <c r="G12" s="33" t="s">
        <v>37</v>
      </c>
      <c r="H12" s="12" t="s">
        <v>31</v>
      </c>
    </row>
    <row r="13" spans="1:10" s="9" customFormat="1" ht="202.5" customHeight="1" x14ac:dyDescent="0.25">
      <c r="A13" s="23">
        <f>A12+1</f>
        <v>2</v>
      </c>
      <c r="B13" s="31" t="s">
        <v>29</v>
      </c>
      <c r="C13" s="21"/>
      <c r="D13" s="18" t="s">
        <v>24</v>
      </c>
      <c r="E13" s="21"/>
      <c r="G13" s="34" t="s">
        <v>32</v>
      </c>
      <c r="H13" s="23" t="s">
        <v>43</v>
      </c>
    </row>
    <row r="14" spans="1:10" s="9" customFormat="1" ht="34" customHeight="1" x14ac:dyDescent="0.25">
      <c r="A14" s="23">
        <f t="shared" ref="A14:A15" si="0">A13+1</f>
        <v>3</v>
      </c>
      <c r="B14" s="31" t="s">
        <v>30</v>
      </c>
      <c r="C14" s="21"/>
      <c r="D14" s="18"/>
      <c r="E14" s="18" t="s">
        <v>24</v>
      </c>
      <c r="F14" s="21"/>
      <c r="G14" s="34" t="s">
        <v>35</v>
      </c>
      <c r="H14" s="23" t="s">
        <v>43</v>
      </c>
    </row>
    <row r="15" spans="1:10" s="9" customFormat="1" ht="174" customHeight="1" x14ac:dyDescent="0.25">
      <c r="A15" s="23">
        <f t="shared" si="0"/>
        <v>4</v>
      </c>
      <c r="B15" s="31" t="s">
        <v>34</v>
      </c>
      <c r="C15" s="21"/>
      <c r="D15" s="18"/>
      <c r="E15" s="21"/>
      <c r="F15" s="18" t="s">
        <v>24</v>
      </c>
      <c r="G15" s="34" t="s">
        <v>36</v>
      </c>
      <c r="H15" s="23" t="s">
        <v>44</v>
      </c>
    </row>
    <row r="18" spans="1:11" ht="12" customHeight="1" x14ac:dyDescent="0.25">
      <c r="A18" s="52" t="s">
        <v>12</v>
      </c>
      <c r="B18" s="53"/>
      <c r="C18" s="26"/>
      <c r="D18" s="27"/>
      <c r="E18" s="27"/>
      <c r="F18" s="27"/>
      <c r="G18" s="2"/>
      <c r="H18" s="2"/>
      <c r="I18" s="2"/>
      <c r="J18" s="2"/>
    </row>
    <row r="19" spans="1:11" x14ac:dyDescent="0.25">
      <c r="A19" s="55" t="s">
        <v>13</v>
      </c>
      <c r="B19" s="56"/>
      <c r="C19" s="28">
        <v>1</v>
      </c>
      <c r="D19" s="27"/>
      <c r="E19" s="27"/>
      <c r="F19" s="27"/>
      <c r="G19" s="2"/>
      <c r="H19" s="2"/>
      <c r="I19" s="2"/>
      <c r="J19" s="2"/>
    </row>
    <row r="20" spans="1:11" x14ac:dyDescent="0.25">
      <c r="A20" s="55" t="s">
        <v>14</v>
      </c>
      <c r="B20" s="56"/>
      <c r="C20" s="28">
        <v>1</v>
      </c>
      <c r="D20" s="27"/>
      <c r="E20" s="27"/>
      <c r="F20" s="27"/>
      <c r="G20" s="2"/>
      <c r="H20" s="2"/>
      <c r="I20" s="2"/>
      <c r="J20" s="2"/>
    </row>
    <row r="21" spans="1:11" x14ac:dyDescent="0.25">
      <c r="A21" s="42" t="s">
        <v>15</v>
      </c>
      <c r="B21" s="43"/>
      <c r="C21" s="29">
        <f>C20/C19</f>
        <v>1</v>
      </c>
      <c r="D21" s="27"/>
      <c r="E21" s="27"/>
      <c r="F21" s="27"/>
      <c r="G21" s="2"/>
      <c r="H21" s="2"/>
      <c r="I21" s="2"/>
      <c r="J21" s="2"/>
    </row>
    <row r="22" spans="1:11" x14ac:dyDescent="0.25">
      <c r="A22" s="2"/>
      <c r="B22" s="2"/>
      <c r="C22" s="27"/>
      <c r="D22" s="27"/>
      <c r="E22" s="27"/>
      <c r="F22" s="27"/>
      <c r="G22" s="2"/>
      <c r="H22" s="2"/>
      <c r="I22" s="2"/>
      <c r="J22" s="2"/>
    </row>
    <row r="23" spans="1:11" x14ac:dyDescent="0.25">
      <c r="A23" s="2"/>
      <c r="B23" s="2"/>
      <c r="C23" s="27"/>
      <c r="D23" s="27"/>
      <c r="E23" s="27"/>
      <c r="F23" s="27"/>
      <c r="G23" s="2"/>
      <c r="H23" s="2"/>
      <c r="I23" s="2"/>
      <c r="J23" s="2"/>
    </row>
    <row r="24" spans="1:11" x14ac:dyDescent="0.25">
      <c r="A24" s="2"/>
      <c r="B24" s="2"/>
      <c r="C24" s="27"/>
      <c r="D24" s="27"/>
      <c r="E24" s="27"/>
      <c r="F24" s="27"/>
      <c r="G24" s="2"/>
      <c r="H24" s="2"/>
      <c r="I24" s="2"/>
      <c r="J24" s="2"/>
    </row>
    <row r="25" spans="1:11" x14ac:dyDescent="0.25">
      <c r="A25" s="2"/>
      <c r="B25" s="2"/>
      <c r="C25" s="27"/>
      <c r="D25" s="27"/>
      <c r="E25" s="27"/>
      <c r="F25" s="27"/>
      <c r="G25" s="2"/>
      <c r="H25" s="2"/>
      <c r="I25" s="2"/>
      <c r="J25" s="2"/>
    </row>
    <row r="27" spans="1:11" x14ac:dyDescent="0.25">
      <c r="A27" s="3" t="s">
        <v>9</v>
      </c>
    </row>
    <row r="29" spans="1:11" ht="86.25" customHeight="1" x14ac:dyDescent="0.25">
      <c r="A29" s="22" t="s">
        <v>6</v>
      </c>
      <c r="B29" s="35" t="s">
        <v>38</v>
      </c>
      <c r="C29" s="35"/>
      <c r="D29" s="35"/>
      <c r="E29" s="35"/>
      <c r="F29" s="35"/>
      <c r="G29" s="27"/>
      <c r="H29" s="27"/>
      <c r="I29" s="27"/>
      <c r="J29" s="27"/>
      <c r="K29" s="27"/>
    </row>
    <row r="30" spans="1:11" ht="17.25" customHeight="1" x14ac:dyDescent="0.25"/>
    <row r="31" spans="1:11" ht="27.65" customHeight="1" x14ac:dyDescent="0.25">
      <c r="A31" s="22" t="s">
        <v>7</v>
      </c>
      <c r="B31" s="35" t="s">
        <v>39</v>
      </c>
      <c r="C31" s="35"/>
      <c r="D31" s="35"/>
      <c r="E31" s="35"/>
      <c r="F31" s="35"/>
      <c r="G31" s="27"/>
      <c r="H31" s="27"/>
      <c r="I31" s="27"/>
      <c r="J31" s="27"/>
      <c r="K31" s="27"/>
    </row>
    <row r="32" spans="1:11" ht="17.25" customHeight="1" x14ac:dyDescent="0.25"/>
    <row r="33" spans="1:11" ht="27.65" customHeight="1" x14ac:dyDescent="0.25">
      <c r="A33" s="22" t="s">
        <v>8</v>
      </c>
      <c r="B33" s="35" t="s">
        <v>40</v>
      </c>
      <c r="C33" s="35"/>
      <c r="D33" s="35"/>
      <c r="E33" s="35"/>
      <c r="F33" s="35"/>
      <c r="G33" s="27"/>
      <c r="H33" s="27"/>
      <c r="I33" s="27"/>
      <c r="J33" s="27"/>
      <c r="K33" s="27"/>
    </row>
    <row r="34" spans="1:11" ht="17.25" customHeight="1" x14ac:dyDescent="0.25"/>
    <row r="35" spans="1:11" ht="27.65" customHeight="1" x14ac:dyDescent="0.25">
      <c r="A35" s="22" t="s">
        <v>23</v>
      </c>
      <c r="B35" s="35" t="s">
        <v>41</v>
      </c>
      <c r="C35" s="35"/>
      <c r="D35" s="35"/>
      <c r="E35" s="35"/>
      <c r="F35" s="35"/>
      <c r="G35" s="27"/>
      <c r="H35" s="27"/>
      <c r="I35" s="27"/>
      <c r="J35" s="27"/>
      <c r="K35" s="27"/>
    </row>
    <row r="178" spans="3:6" s="4" customFormat="1" ht="11.5" customHeight="1" x14ac:dyDescent="0.25">
      <c r="C178" s="30"/>
      <c r="D178" s="30"/>
      <c r="E178" s="30"/>
      <c r="F178" s="30"/>
    </row>
    <row r="179" spans="3:6" s="4" customFormat="1" ht="11.5" customHeight="1" x14ac:dyDescent="0.25">
      <c r="C179" s="30"/>
      <c r="D179" s="30"/>
      <c r="E179" s="30"/>
      <c r="F179" s="30"/>
    </row>
    <row r="180" spans="3:6" s="4" customFormat="1" ht="11.5" customHeight="1" x14ac:dyDescent="0.25">
      <c r="C180" s="30"/>
      <c r="D180" s="30"/>
      <c r="E180" s="30"/>
      <c r="F180" s="30"/>
    </row>
    <row r="181" spans="3:6" s="4" customFormat="1" ht="11.5" customHeight="1" x14ac:dyDescent="0.25">
      <c r="C181" s="30"/>
      <c r="D181" s="30"/>
      <c r="E181" s="30"/>
      <c r="F181" s="30"/>
    </row>
    <row r="182" spans="3:6" s="4" customFormat="1" ht="11.5" customHeight="1" x14ac:dyDescent="0.25">
      <c r="C182" s="30"/>
      <c r="D182" s="30"/>
      <c r="E182" s="30"/>
      <c r="F182" s="30"/>
    </row>
    <row r="183" spans="3:6" s="4" customFormat="1" ht="11.5" customHeight="1" x14ac:dyDescent="0.25">
      <c r="C183" s="30"/>
      <c r="D183" s="30"/>
      <c r="E183" s="30"/>
      <c r="F183" s="30"/>
    </row>
    <row r="184" spans="3:6" s="4" customFormat="1" ht="11.5" customHeight="1" x14ac:dyDescent="0.25">
      <c r="C184" s="30"/>
      <c r="D184" s="30"/>
      <c r="E184" s="30"/>
      <c r="F184" s="30"/>
    </row>
    <row r="185" spans="3:6" s="4" customFormat="1" ht="11.5" customHeight="1" x14ac:dyDescent="0.25">
      <c r="C185" s="30"/>
      <c r="D185" s="30"/>
      <c r="E185" s="30"/>
      <c r="F185" s="30"/>
    </row>
    <row r="186" spans="3:6" s="4" customFormat="1" ht="11.5" customHeight="1" x14ac:dyDescent="0.25">
      <c r="C186" s="30"/>
      <c r="D186" s="30"/>
      <c r="E186" s="30"/>
      <c r="F186" s="30"/>
    </row>
    <row r="187" spans="3:6" s="4" customFormat="1" ht="11.5" customHeight="1" x14ac:dyDescent="0.25">
      <c r="C187" s="30"/>
      <c r="D187" s="30"/>
      <c r="E187" s="30"/>
      <c r="F187" s="30"/>
    </row>
    <row r="188" spans="3:6" s="4" customFormat="1" ht="11.5" customHeight="1" x14ac:dyDescent="0.25">
      <c r="C188" s="30"/>
      <c r="D188" s="30"/>
      <c r="E188" s="30"/>
      <c r="F188" s="30"/>
    </row>
    <row r="189" spans="3:6" s="4" customFormat="1" ht="11.5" customHeight="1" x14ac:dyDescent="0.25">
      <c r="C189" s="30"/>
      <c r="D189" s="30"/>
      <c r="E189" s="30"/>
      <c r="F189" s="30"/>
    </row>
    <row r="190" spans="3:6" s="4" customFormat="1" ht="11.5" customHeight="1" x14ac:dyDescent="0.25">
      <c r="C190" s="30"/>
      <c r="D190" s="30"/>
      <c r="E190" s="30"/>
      <c r="F190" s="30"/>
    </row>
    <row r="191" spans="3:6" s="4" customFormat="1" ht="11.5" customHeight="1" x14ac:dyDescent="0.25">
      <c r="C191" s="30"/>
      <c r="D191" s="30"/>
      <c r="E191" s="30"/>
      <c r="F191" s="30"/>
    </row>
    <row r="192" spans="3:6" s="4" customFormat="1" ht="11.5" customHeight="1" x14ac:dyDescent="0.25">
      <c r="C192" s="30"/>
      <c r="D192" s="30"/>
      <c r="E192" s="30"/>
      <c r="F192" s="30"/>
    </row>
    <row r="193" spans="3:6" s="4" customFormat="1" ht="11.5" customHeight="1" x14ac:dyDescent="0.25">
      <c r="C193" s="30"/>
      <c r="D193" s="30"/>
      <c r="E193" s="30"/>
      <c r="F193" s="30"/>
    </row>
    <row r="194" spans="3:6" s="4" customFormat="1" ht="11.5" customHeight="1" x14ac:dyDescent="0.25">
      <c r="C194" s="30"/>
      <c r="D194" s="30"/>
      <c r="E194" s="30"/>
      <c r="F194" s="30"/>
    </row>
    <row r="195" spans="3:6" s="4" customFormat="1" ht="11.5" customHeight="1" x14ac:dyDescent="0.25">
      <c r="C195" s="30"/>
      <c r="D195" s="30"/>
      <c r="E195" s="30"/>
      <c r="F195" s="30"/>
    </row>
    <row r="196" spans="3:6" s="4" customFormat="1" ht="11.5" customHeight="1" x14ac:dyDescent="0.25">
      <c r="C196" s="30"/>
      <c r="D196" s="30"/>
      <c r="E196" s="30"/>
      <c r="F196" s="30"/>
    </row>
    <row r="197" spans="3:6" s="4" customFormat="1" ht="11.5" customHeight="1" x14ac:dyDescent="0.25">
      <c r="C197" s="30"/>
      <c r="D197" s="30"/>
      <c r="E197" s="30"/>
      <c r="F197" s="30"/>
    </row>
    <row r="198" spans="3:6" s="4" customFormat="1" ht="11.5" customHeight="1" x14ac:dyDescent="0.25">
      <c r="C198" s="30"/>
      <c r="D198" s="30"/>
      <c r="E198" s="30"/>
      <c r="F198" s="30"/>
    </row>
    <row r="199" spans="3:6" s="4" customFormat="1" ht="11.5" customHeight="1" x14ac:dyDescent="0.25">
      <c r="C199" s="30"/>
      <c r="D199" s="30"/>
      <c r="E199" s="30"/>
      <c r="F199" s="30"/>
    </row>
    <row r="200" spans="3:6" s="4" customFormat="1" ht="11.5" customHeight="1" x14ac:dyDescent="0.25">
      <c r="C200" s="30"/>
      <c r="D200" s="30"/>
      <c r="E200" s="30"/>
      <c r="F200" s="30"/>
    </row>
    <row r="201" spans="3:6" s="4" customFormat="1" ht="11.5" customHeight="1" x14ac:dyDescent="0.25">
      <c r="C201" s="30"/>
      <c r="D201" s="30"/>
      <c r="E201" s="30"/>
      <c r="F201" s="30"/>
    </row>
    <row r="202" spans="3:6" s="4" customFormat="1" ht="11.5" customHeight="1" x14ac:dyDescent="0.25">
      <c r="C202" s="30"/>
      <c r="D202" s="30"/>
      <c r="E202" s="30"/>
      <c r="F202" s="30"/>
    </row>
    <row r="203" spans="3:6" s="4" customFormat="1" ht="11.5" customHeight="1" x14ac:dyDescent="0.25">
      <c r="C203" s="30"/>
      <c r="D203" s="30"/>
      <c r="E203" s="30"/>
      <c r="F203" s="30"/>
    </row>
    <row r="204" spans="3:6" s="4" customFormat="1" ht="11.5" customHeight="1" x14ac:dyDescent="0.25">
      <c r="C204" s="30"/>
      <c r="D204" s="30"/>
      <c r="E204" s="30"/>
      <c r="F204" s="30"/>
    </row>
    <row r="205" spans="3:6" s="4" customFormat="1" ht="11.5" customHeight="1" x14ac:dyDescent="0.25">
      <c r="C205" s="30"/>
      <c r="D205" s="30"/>
      <c r="E205" s="30"/>
      <c r="F205" s="30"/>
    </row>
    <row r="206" spans="3:6" s="4" customFormat="1" ht="11.5" customHeight="1" x14ac:dyDescent="0.25">
      <c r="C206" s="30"/>
      <c r="D206" s="30"/>
      <c r="E206" s="30"/>
      <c r="F206" s="30"/>
    </row>
    <row r="207" spans="3:6" s="4" customFormat="1" ht="11.5" customHeight="1" x14ac:dyDescent="0.25">
      <c r="C207" s="30"/>
      <c r="D207" s="30"/>
      <c r="E207" s="30"/>
      <c r="F207" s="30"/>
    </row>
    <row r="208" spans="3:6" s="4" customFormat="1" ht="11.5" customHeight="1" x14ac:dyDescent="0.25">
      <c r="C208" s="30"/>
      <c r="D208" s="30"/>
      <c r="E208" s="30"/>
      <c r="F208" s="30"/>
    </row>
    <row r="209" spans="3:6" s="4" customFormat="1" ht="11.5" customHeight="1" x14ac:dyDescent="0.25">
      <c r="C209" s="30"/>
      <c r="D209" s="30"/>
      <c r="E209" s="30"/>
      <c r="F209" s="30"/>
    </row>
    <row r="210" spans="3:6" s="4" customFormat="1" ht="11.5" customHeight="1" x14ac:dyDescent="0.25">
      <c r="C210" s="30"/>
      <c r="D210" s="30"/>
      <c r="E210" s="30"/>
      <c r="F210" s="30"/>
    </row>
    <row r="211" spans="3:6" s="4" customFormat="1" ht="11.5" customHeight="1" x14ac:dyDescent="0.25">
      <c r="C211" s="30"/>
      <c r="D211" s="30"/>
      <c r="E211" s="30"/>
      <c r="F211" s="30"/>
    </row>
    <row r="212" spans="3:6" s="4" customFormat="1" ht="11.5" customHeight="1" x14ac:dyDescent="0.25">
      <c r="C212" s="30"/>
      <c r="D212" s="30"/>
      <c r="E212" s="30"/>
      <c r="F212" s="30"/>
    </row>
    <row r="213" spans="3:6" s="4" customFormat="1" ht="11.5" customHeight="1" x14ac:dyDescent="0.25">
      <c r="C213" s="30"/>
      <c r="D213" s="30"/>
      <c r="E213" s="30"/>
      <c r="F213" s="30"/>
    </row>
    <row r="214" spans="3:6" s="4" customFormat="1" ht="11.5" customHeight="1" x14ac:dyDescent="0.25">
      <c r="C214" s="30"/>
      <c r="D214" s="30"/>
      <c r="E214" s="30"/>
      <c r="F214" s="30"/>
    </row>
    <row r="215" spans="3:6" s="4" customFormat="1" ht="11.5" customHeight="1" x14ac:dyDescent="0.25">
      <c r="C215" s="30"/>
      <c r="D215" s="30"/>
      <c r="E215" s="30"/>
      <c r="F215" s="30"/>
    </row>
    <row r="216" spans="3:6" s="4" customFormat="1" ht="11.5" customHeight="1" x14ac:dyDescent="0.25">
      <c r="C216" s="30"/>
      <c r="D216" s="30"/>
      <c r="E216" s="30"/>
      <c r="F216" s="30"/>
    </row>
    <row r="217" spans="3:6" s="4" customFormat="1" ht="11.5" customHeight="1" x14ac:dyDescent="0.25">
      <c r="C217" s="30"/>
      <c r="D217" s="30"/>
      <c r="E217" s="30"/>
      <c r="F217" s="30"/>
    </row>
    <row r="218" spans="3:6" s="4" customFormat="1" ht="11.5" customHeight="1" x14ac:dyDescent="0.25">
      <c r="C218" s="30"/>
      <c r="D218" s="30"/>
      <c r="E218" s="30"/>
      <c r="F218" s="30"/>
    </row>
    <row r="219" spans="3:6" s="4" customFormat="1" ht="11.5" customHeight="1" x14ac:dyDescent="0.25">
      <c r="C219" s="30"/>
      <c r="D219" s="30"/>
      <c r="E219" s="30"/>
      <c r="F219" s="30"/>
    </row>
    <row r="220" spans="3:6" s="4" customFormat="1" ht="11.5" customHeight="1" x14ac:dyDescent="0.25">
      <c r="C220" s="30"/>
      <c r="D220" s="30"/>
      <c r="E220" s="30"/>
      <c r="F220" s="30"/>
    </row>
    <row r="221" spans="3:6" s="4" customFormat="1" ht="11.5" customHeight="1" x14ac:dyDescent="0.25">
      <c r="C221" s="30"/>
      <c r="D221" s="30"/>
      <c r="E221" s="30"/>
      <c r="F221" s="30"/>
    </row>
    <row r="222" spans="3:6" s="4" customFormat="1" ht="11.5" customHeight="1" x14ac:dyDescent="0.25">
      <c r="C222" s="30"/>
      <c r="D222" s="30"/>
      <c r="E222" s="30"/>
      <c r="F222" s="30"/>
    </row>
    <row r="223" spans="3:6" s="4" customFormat="1" ht="11.5" customHeight="1" x14ac:dyDescent="0.25">
      <c r="C223" s="30"/>
      <c r="D223" s="30"/>
      <c r="E223" s="30"/>
      <c r="F223" s="30"/>
    </row>
    <row r="224" spans="3:6" s="4" customFormat="1" ht="11.5" customHeight="1" x14ac:dyDescent="0.25">
      <c r="C224" s="30"/>
      <c r="D224" s="30"/>
      <c r="E224" s="30"/>
      <c r="F224" s="30"/>
    </row>
    <row r="225" spans="3:6" s="4" customFormat="1" ht="11.5" customHeight="1" x14ac:dyDescent="0.25">
      <c r="C225" s="30"/>
      <c r="D225" s="30"/>
      <c r="E225" s="30"/>
      <c r="F225" s="30"/>
    </row>
    <row r="226" spans="3:6" s="4" customFormat="1" ht="11.5" customHeight="1" x14ac:dyDescent="0.25">
      <c r="C226" s="30"/>
      <c r="D226" s="30"/>
      <c r="E226" s="30"/>
      <c r="F226" s="30"/>
    </row>
    <row r="227" spans="3:6" s="4" customFormat="1" ht="11.5" customHeight="1" x14ac:dyDescent="0.25">
      <c r="C227" s="30"/>
      <c r="D227" s="30"/>
      <c r="E227" s="30"/>
      <c r="F227" s="30"/>
    </row>
    <row r="228" spans="3:6" s="4" customFormat="1" ht="11.5" customHeight="1" x14ac:dyDescent="0.25">
      <c r="C228" s="30"/>
      <c r="D228" s="30"/>
      <c r="E228" s="30"/>
      <c r="F228" s="30"/>
    </row>
    <row r="229" spans="3:6" s="4" customFormat="1" ht="11.5" customHeight="1" x14ac:dyDescent="0.25">
      <c r="C229" s="30"/>
      <c r="D229" s="30"/>
      <c r="E229" s="30"/>
      <c r="F229" s="30"/>
    </row>
    <row r="230" spans="3:6" s="4" customFormat="1" ht="11.5" customHeight="1" x14ac:dyDescent="0.25">
      <c r="C230" s="30"/>
      <c r="D230" s="30"/>
      <c r="E230" s="30"/>
      <c r="F230" s="30"/>
    </row>
    <row r="231" spans="3:6" s="4" customFormat="1" ht="11.5" customHeight="1" x14ac:dyDescent="0.25">
      <c r="C231" s="30"/>
      <c r="D231" s="30"/>
      <c r="E231" s="30"/>
      <c r="F231" s="30"/>
    </row>
    <row r="232" spans="3:6" s="4" customFormat="1" ht="11.5" customHeight="1" x14ac:dyDescent="0.25">
      <c r="C232" s="30"/>
      <c r="D232" s="30"/>
      <c r="E232" s="30"/>
      <c r="F232" s="30"/>
    </row>
    <row r="233" spans="3:6" s="4" customFormat="1" ht="11.5" customHeight="1" x14ac:dyDescent="0.25">
      <c r="C233" s="30"/>
      <c r="D233" s="30"/>
      <c r="E233" s="30"/>
      <c r="F233" s="30"/>
    </row>
    <row r="234" spans="3:6" s="4" customFormat="1" ht="11.5" customHeight="1" x14ac:dyDescent="0.25">
      <c r="C234" s="30"/>
      <c r="D234" s="30"/>
      <c r="E234" s="30"/>
      <c r="F234" s="30"/>
    </row>
    <row r="235" spans="3:6" s="4" customFormat="1" ht="11.5" customHeight="1" x14ac:dyDescent="0.25">
      <c r="C235" s="30"/>
      <c r="D235" s="30"/>
      <c r="E235" s="30"/>
      <c r="F235" s="30"/>
    </row>
    <row r="236" spans="3:6" s="4" customFormat="1" ht="11.5" customHeight="1" x14ac:dyDescent="0.25">
      <c r="C236" s="30"/>
      <c r="D236" s="30"/>
      <c r="E236" s="30"/>
      <c r="F236" s="30"/>
    </row>
    <row r="237" spans="3:6" s="4" customFormat="1" ht="11.5" customHeight="1" x14ac:dyDescent="0.25">
      <c r="C237" s="30"/>
      <c r="D237" s="30"/>
      <c r="E237" s="30"/>
      <c r="F237" s="30"/>
    </row>
    <row r="238" spans="3:6" s="4" customFormat="1" ht="11.5" customHeight="1" x14ac:dyDescent="0.25">
      <c r="C238" s="30"/>
      <c r="D238" s="30"/>
      <c r="E238" s="30"/>
      <c r="F238" s="30"/>
    </row>
    <row r="239" spans="3:6" s="4" customFormat="1" ht="11.5" customHeight="1" x14ac:dyDescent="0.25">
      <c r="C239" s="30"/>
      <c r="D239" s="30"/>
      <c r="E239" s="30"/>
      <c r="F239" s="30"/>
    </row>
    <row r="240" spans="3:6" s="4" customFormat="1" ht="11.5" customHeight="1" x14ac:dyDescent="0.25">
      <c r="C240" s="30"/>
      <c r="D240" s="30"/>
      <c r="E240" s="30"/>
      <c r="F240" s="30"/>
    </row>
    <row r="241" spans="3:6" s="4" customFormat="1" ht="11.5" customHeight="1" x14ac:dyDescent="0.25">
      <c r="C241" s="30"/>
      <c r="D241" s="30"/>
      <c r="E241" s="30"/>
      <c r="F241" s="30"/>
    </row>
    <row r="242" spans="3:6" s="4" customFormat="1" ht="11.5" customHeight="1" x14ac:dyDescent="0.25">
      <c r="C242" s="30"/>
      <c r="D242" s="30"/>
      <c r="E242" s="30"/>
      <c r="F242" s="30"/>
    </row>
    <row r="243" spans="3:6" s="4" customFormat="1" ht="11.5" customHeight="1" x14ac:dyDescent="0.25">
      <c r="C243" s="30"/>
      <c r="D243" s="30"/>
      <c r="E243" s="30"/>
      <c r="F243" s="30"/>
    </row>
    <row r="244" spans="3:6" s="4" customFormat="1" ht="11.5" customHeight="1" x14ac:dyDescent="0.25">
      <c r="C244" s="30"/>
      <c r="D244" s="30"/>
      <c r="E244" s="30"/>
      <c r="F244" s="30"/>
    </row>
    <row r="245" spans="3:6" s="4" customFormat="1" ht="11.5" customHeight="1" x14ac:dyDescent="0.25">
      <c r="C245" s="30"/>
      <c r="D245" s="30"/>
      <c r="E245" s="30"/>
      <c r="F245" s="30"/>
    </row>
    <row r="246" spans="3:6" s="4" customFormat="1" ht="11.5" customHeight="1" x14ac:dyDescent="0.25">
      <c r="C246" s="30"/>
      <c r="D246" s="30"/>
      <c r="E246" s="30"/>
      <c r="F246" s="30"/>
    </row>
    <row r="247" spans="3:6" s="4" customFormat="1" ht="11.5" customHeight="1" x14ac:dyDescent="0.25">
      <c r="C247" s="30"/>
      <c r="D247" s="30"/>
      <c r="E247" s="30"/>
      <c r="F247" s="30"/>
    </row>
    <row r="248" spans="3:6" s="4" customFormat="1" ht="11.5" customHeight="1" x14ac:dyDescent="0.25">
      <c r="C248" s="30"/>
      <c r="D248" s="30"/>
      <c r="E248" s="30"/>
      <c r="F248" s="30"/>
    </row>
    <row r="249" spans="3:6" s="4" customFormat="1" ht="11.5" customHeight="1" x14ac:dyDescent="0.25">
      <c r="C249" s="30"/>
      <c r="D249" s="30"/>
      <c r="E249" s="30"/>
      <c r="F249" s="30"/>
    </row>
    <row r="250" spans="3:6" s="4" customFormat="1" ht="11.5" customHeight="1" x14ac:dyDescent="0.25">
      <c r="C250" s="30"/>
      <c r="D250" s="30"/>
      <c r="E250" s="30"/>
      <c r="F250" s="30"/>
    </row>
    <row r="251" spans="3:6" s="4" customFormat="1" ht="11.5" customHeight="1" x14ac:dyDescent="0.25">
      <c r="C251" s="30"/>
      <c r="D251" s="30"/>
      <c r="E251" s="30"/>
      <c r="F251" s="30"/>
    </row>
    <row r="252" spans="3:6" s="4" customFormat="1" ht="11.5" customHeight="1" x14ac:dyDescent="0.25">
      <c r="C252" s="30"/>
      <c r="D252" s="30"/>
      <c r="E252" s="30"/>
      <c r="F252" s="30"/>
    </row>
    <row r="253" spans="3:6" s="4" customFormat="1" ht="11.5" customHeight="1" x14ac:dyDescent="0.25">
      <c r="C253" s="30"/>
      <c r="D253" s="30"/>
      <c r="E253" s="30"/>
      <c r="F253" s="30"/>
    </row>
    <row r="254" spans="3:6" s="4" customFormat="1" ht="11.5" customHeight="1" x14ac:dyDescent="0.25">
      <c r="C254" s="30"/>
      <c r="D254" s="30"/>
      <c r="E254" s="30"/>
      <c r="F254" s="30"/>
    </row>
    <row r="255" spans="3:6" s="4" customFormat="1" ht="11.5" customHeight="1" x14ac:dyDescent="0.25">
      <c r="C255" s="30"/>
      <c r="D255" s="30"/>
      <c r="E255" s="30"/>
      <c r="F255" s="30"/>
    </row>
    <row r="256" spans="3:6" s="4" customFormat="1" ht="11.5" customHeight="1" x14ac:dyDescent="0.25">
      <c r="C256" s="30"/>
      <c r="D256" s="30"/>
      <c r="E256" s="30"/>
      <c r="F256" s="30"/>
    </row>
    <row r="257" spans="3:6" s="4" customFormat="1" ht="11.5" customHeight="1" x14ac:dyDescent="0.25">
      <c r="C257" s="30"/>
      <c r="D257" s="30"/>
      <c r="E257" s="30"/>
      <c r="F257" s="30"/>
    </row>
    <row r="258" spans="3:6" s="4" customFormat="1" ht="11.5" customHeight="1" x14ac:dyDescent="0.25">
      <c r="C258" s="30"/>
      <c r="D258" s="30"/>
      <c r="E258" s="30"/>
      <c r="F258" s="30"/>
    </row>
    <row r="259" spans="3:6" s="4" customFormat="1" ht="11.5" customHeight="1" x14ac:dyDescent="0.25">
      <c r="C259" s="30"/>
      <c r="D259" s="30"/>
      <c r="E259" s="30"/>
      <c r="F259" s="30"/>
    </row>
    <row r="260" spans="3:6" s="4" customFormat="1" ht="11.5" customHeight="1" x14ac:dyDescent="0.25">
      <c r="C260" s="30"/>
      <c r="D260" s="30"/>
      <c r="E260" s="30"/>
      <c r="F260" s="30"/>
    </row>
    <row r="261" spans="3:6" s="4" customFormat="1" ht="11.5" customHeight="1" x14ac:dyDescent="0.25">
      <c r="C261" s="30"/>
      <c r="D261" s="30"/>
      <c r="E261" s="30"/>
      <c r="F261" s="30"/>
    </row>
    <row r="262" spans="3:6" s="4" customFormat="1" ht="11.5" customHeight="1" x14ac:dyDescent="0.25">
      <c r="C262" s="30"/>
      <c r="D262" s="30"/>
      <c r="E262" s="30"/>
      <c r="F262" s="30"/>
    </row>
    <row r="263" spans="3:6" s="4" customFormat="1" ht="11.5" customHeight="1" x14ac:dyDescent="0.25">
      <c r="C263" s="30"/>
      <c r="D263" s="30"/>
      <c r="E263" s="30"/>
      <c r="F263" s="30"/>
    </row>
    <row r="264" spans="3:6" s="4" customFormat="1" ht="11.5" customHeight="1" x14ac:dyDescent="0.25">
      <c r="C264" s="30"/>
      <c r="D264" s="30"/>
      <c r="E264" s="30"/>
      <c r="F264" s="30"/>
    </row>
    <row r="265" spans="3:6" s="4" customFormat="1" ht="11.5" customHeight="1" x14ac:dyDescent="0.25">
      <c r="C265" s="30"/>
      <c r="D265" s="30"/>
      <c r="E265" s="30"/>
      <c r="F265" s="30"/>
    </row>
    <row r="266" spans="3:6" s="4" customFormat="1" ht="11.5" customHeight="1" x14ac:dyDescent="0.25">
      <c r="C266" s="30"/>
      <c r="D266" s="30"/>
      <c r="E266" s="30"/>
      <c r="F266" s="30"/>
    </row>
    <row r="267" spans="3:6" s="4" customFormat="1" ht="11.5" customHeight="1" x14ac:dyDescent="0.25">
      <c r="C267" s="30"/>
      <c r="D267" s="30"/>
      <c r="E267" s="30"/>
      <c r="F267" s="30"/>
    </row>
    <row r="268" spans="3:6" s="4" customFormat="1" ht="11.5" customHeight="1" x14ac:dyDescent="0.25">
      <c r="C268" s="30"/>
      <c r="D268" s="30"/>
      <c r="E268" s="30"/>
      <c r="F268" s="30"/>
    </row>
    <row r="269" spans="3:6" s="4" customFormat="1" ht="11.5" customHeight="1" x14ac:dyDescent="0.25">
      <c r="C269" s="30"/>
      <c r="D269" s="30"/>
      <c r="E269" s="30"/>
      <c r="F269" s="30"/>
    </row>
    <row r="270" spans="3:6" s="4" customFormat="1" ht="11.5" customHeight="1" x14ac:dyDescent="0.25">
      <c r="C270" s="30"/>
      <c r="D270" s="30"/>
      <c r="E270" s="30"/>
      <c r="F270" s="30"/>
    </row>
    <row r="271" spans="3:6" s="4" customFormat="1" ht="11.5" customHeight="1" x14ac:dyDescent="0.25">
      <c r="C271" s="30"/>
      <c r="D271" s="30"/>
      <c r="E271" s="30"/>
      <c r="F271" s="30"/>
    </row>
    <row r="272" spans="3:6" s="4" customFormat="1" ht="11.5" customHeight="1" x14ac:dyDescent="0.25">
      <c r="C272" s="30"/>
      <c r="D272" s="30"/>
      <c r="E272" s="30"/>
      <c r="F272" s="30"/>
    </row>
    <row r="273" spans="3:6" s="4" customFormat="1" ht="11.5" customHeight="1" x14ac:dyDescent="0.25">
      <c r="C273" s="30"/>
      <c r="D273" s="30"/>
      <c r="E273" s="30"/>
      <c r="F273" s="30"/>
    </row>
    <row r="274" spans="3:6" s="4" customFormat="1" ht="11.5" customHeight="1" x14ac:dyDescent="0.25">
      <c r="C274" s="30"/>
      <c r="D274" s="30"/>
      <c r="E274" s="30"/>
      <c r="F274" s="30"/>
    </row>
    <row r="275" spans="3:6" s="4" customFormat="1" ht="11.5" customHeight="1" x14ac:dyDescent="0.25">
      <c r="C275" s="30"/>
      <c r="D275" s="30"/>
      <c r="E275" s="30"/>
      <c r="F275" s="30"/>
    </row>
    <row r="276" spans="3:6" s="4" customFormat="1" ht="11.5" customHeight="1" x14ac:dyDescent="0.25">
      <c r="C276" s="30"/>
      <c r="D276" s="30"/>
      <c r="E276" s="30"/>
      <c r="F276" s="30"/>
    </row>
    <row r="277" spans="3:6" s="4" customFormat="1" ht="11.5" customHeight="1" x14ac:dyDescent="0.25">
      <c r="C277" s="30"/>
      <c r="D277" s="30"/>
      <c r="E277" s="30"/>
      <c r="F277" s="30"/>
    </row>
    <row r="278" spans="3:6" s="4" customFormat="1" ht="11.5" customHeight="1" x14ac:dyDescent="0.25">
      <c r="C278" s="30"/>
      <c r="D278" s="30"/>
      <c r="E278" s="30"/>
      <c r="F278" s="30"/>
    </row>
    <row r="279" spans="3:6" s="4" customFormat="1" ht="11.5" customHeight="1" x14ac:dyDescent="0.25">
      <c r="C279" s="30"/>
      <c r="D279" s="30"/>
      <c r="E279" s="30"/>
      <c r="F279" s="30"/>
    </row>
    <row r="280" spans="3:6" s="4" customFormat="1" ht="11.5" customHeight="1" x14ac:dyDescent="0.25">
      <c r="C280" s="30"/>
      <c r="D280" s="30"/>
      <c r="E280" s="30"/>
      <c r="F280" s="30"/>
    </row>
    <row r="281" spans="3:6" s="4" customFormat="1" ht="11.5" customHeight="1" x14ac:dyDescent="0.25">
      <c r="C281" s="30"/>
      <c r="D281" s="30"/>
      <c r="E281" s="30"/>
      <c r="F281" s="30"/>
    </row>
    <row r="282" spans="3:6" s="4" customFormat="1" ht="11.5" customHeight="1" x14ac:dyDescent="0.25">
      <c r="C282" s="30"/>
      <c r="D282" s="30"/>
      <c r="E282" s="30"/>
      <c r="F282" s="30"/>
    </row>
    <row r="283" spans="3:6" s="4" customFormat="1" ht="11.5" customHeight="1" x14ac:dyDescent="0.25">
      <c r="C283" s="30"/>
      <c r="D283" s="30"/>
      <c r="E283" s="30"/>
      <c r="F283" s="30"/>
    </row>
    <row r="284" spans="3:6" s="4" customFormat="1" ht="11.5" customHeight="1" x14ac:dyDescent="0.25">
      <c r="C284" s="30"/>
      <c r="D284" s="30"/>
      <c r="E284" s="30"/>
      <c r="F284" s="30"/>
    </row>
    <row r="285" spans="3:6" s="4" customFormat="1" ht="11.5" customHeight="1" x14ac:dyDescent="0.25">
      <c r="C285" s="30"/>
      <c r="D285" s="30"/>
      <c r="E285" s="30"/>
      <c r="F285" s="30"/>
    </row>
    <row r="286" spans="3:6" s="4" customFormat="1" ht="11.5" customHeight="1" x14ac:dyDescent="0.25">
      <c r="C286" s="30"/>
      <c r="D286" s="30"/>
      <c r="E286" s="30"/>
      <c r="F286" s="30"/>
    </row>
    <row r="287" spans="3:6" s="4" customFormat="1" ht="11.5" customHeight="1" x14ac:dyDescent="0.25">
      <c r="C287" s="30"/>
      <c r="D287" s="30"/>
      <c r="E287" s="30"/>
      <c r="F287" s="30"/>
    </row>
    <row r="288" spans="3:6" s="4" customFormat="1" ht="11.5" customHeight="1" x14ac:dyDescent="0.25">
      <c r="C288" s="30"/>
      <c r="D288" s="30"/>
      <c r="E288" s="30"/>
      <c r="F288" s="30"/>
    </row>
    <row r="289" spans="3:6" s="4" customFormat="1" ht="11.5" customHeight="1" x14ac:dyDescent="0.25">
      <c r="C289" s="30"/>
      <c r="D289" s="30"/>
      <c r="E289" s="30"/>
      <c r="F289" s="30"/>
    </row>
    <row r="290" spans="3:6" s="4" customFormat="1" ht="11.5" customHeight="1" x14ac:dyDescent="0.25">
      <c r="C290" s="30"/>
      <c r="D290" s="30"/>
      <c r="E290" s="30"/>
      <c r="F290" s="30"/>
    </row>
    <row r="291" spans="3:6" s="4" customFormat="1" ht="11.5" customHeight="1" x14ac:dyDescent="0.25">
      <c r="C291" s="30"/>
      <c r="D291" s="30"/>
      <c r="E291" s="30"/>
      <c r="F291" s="30"/>
    </row>
    <row r="292" spans="3:6" s="4" customFormat="1" ht="11.5" customHeight="1" x14ac:dyDescent="0.25">
      <c r="C292" s="30"/>
      <c r="D292" s="30"/>
      <c r="E292" s="30"/>
      <c r="F292" s="30"/>
    </row>
    <row r="293" spans="3:6" s="4" customFormat="1" ht="11.5" customHeight="1" x14ac:dyDescent="0.25">
      <c r="C293" s="30"/>
      <c r="D293" s="30"/>
      <c r="E293" s="30"/>
      <c r="F293" s="30"/>
    </row>
    <row r="294" spans="3:6" s="4" customFormat="1" ht="11.5" customHeight="1" x14ac:dyDescent="0.25">
      <c r="C294" s="30"/>
      <c r="D294" s="30"/>
      <c r="E294" s="30"/>
      <c r="F294" s="30"/>
    </row>
    <row r="295" spans="3:6" s="4" customFormat="1" ht="11.5" customHeight="1" x14ac:dyDescent="0.25">
      <c r="C295" s="30"/>
      <c r="D295" s="30"/>
      <c r="E295" s="30"/>
      <c r="F295" s="30"/>
    </row>
    <row r="296" spans="3:6" s="4" customFormat="1" ht="11.5" customHeight="1" x14ac:dyDescent="0.25">
      <c r="C296" s="30"/>
      <c r="D296" s="30"/>
      <c r="E296" s="30"/>
      <c r="F296" s="30"/>
    </row>
    <row r="297" spans="3:6" s="4" customFormat="1" ht="11.5" customHeight="1" x14ac:dyDescent="0.25">
      <c r="C297" s="30"/>
      <c r="D297" s="30"/>
      <c r="E297" s="30"/>
      <c r="F297" s="30"/>
    </row>
    <row r="298" spans="3:6" s="4" customFormat="1" ht="11.5" customHeight="1" x14ac:dyDescent="0.25">
      <c r="C298" s="30"/>
      <c r="D298" s="30"/>
      <c r="E298" s="30"/>
      <c r="F298" s="30"/>
    </row>
    <row r="299" spans="3:6" s="4" customFormat="1" ht="11.5" customHeight="1" x14ac:dyDescent="0.25">
      <c r="C299" s="30"/>
      <c r="D299" s="30"/>
      <c r="E299" s="30"/>
      <c r="F299" s="30"/>
    </row>
    <row r="300" spans="3:6" s="4" customFormat="1" ht="11.5" customHeight="1" x14ac:dyDescent="0.25">
      <c r="C300" s="30"/>
      <c r="D300" s="30"/>
      <c r="E300" s="30"/>
      <c r="F300" s="30"/>
    </row>
    <row r="301" spans="3:6" s="4" customFormat="1" ht="11.5" customHeight="1" x14ac:dyDescent="0.25">
      <c r="C301" s="30"/>
      <c r="D301" s="30"/>
      <c r="E301" s="30"/>
      <c r="F301" s="30"/>
    </row>
    <row r="302" spans="3:6" s="4" customFormat="1" ht="11.5" customHeight="1" x14ac:dyDescent="0.25">
      <c r="C302" s="30"/>
      <c r="D302" s="30"/>
      <c r="E302" s="30"/>
      <c r="F302" s="30"/>
    </row>
    <row r="303" spans="3:6" s="4" customFormat="1" ht="11.5" customHeight="1" x14ac:dyDescent="0.25">
      <c r="C303" s="30"/>
      <c r="D303" s="30"/>
      <c r="E303" s="30"/>
      <c r="F303" s="30"/>
    </row>
    <row r="304" spans="3:6" s="4" customFormat="1" ht="11.5" customHeight="1" x14ac:dyDescent="0.25">
      <c r="C304" s="30"/>
      <c r="D304" s="30"/>
      <c r="E304" s="30"/>
      <c r="F304" s="30"/>
    </row>
    <row r="305" spans="3:6" s="4" customFormat="1" ht="11.5" customHeight="1" x14ac:dyDescent="0.25">
      <c r="C305" s="30"/>
      <c r="D305" s="30"/>
      <c r="E305" s="30"/>
      <c r="F305" s="30"/>
    </row>
    <row r="306" spans="3:6" s="4" customFormat="1" ht="11.5" customHeight="1" x14ac:dyDescent="0.25">
      <c r="C306" s="30"/>
      <c r="D306" s="30"/>
      <c r="E306" s="30"/>
      <c r="F306" s="30"/>
    </row>
    <row r="307" spans="3:6" s="4" customFormat="1" ht="11.5" customHeight="1" x14ac:dyDescent="0.25">
      <c r="C307" s="30"/>
      <c r="D307" s="30"/>
      <c r="E307" s="30"/>
      <c r="F307" s="30"/>
    </row>
    <row r="308" spans="3:6" s="4" customFormat="1" ht="11.5" customHeight="1" x14ac:dyDescent="0.25">
      <c r="C308" s="30"/>
      <c r="D308" s="30"/>
      <c r="E308" s="30"/>
      <c r="F308" s="30"/>
    </row>
    <row r="309" spans="3:6" s="4" customFormat="1" ht="11.5" customHeight="1" x14ac:dyDescent="0.25">
      <c r="C309" s="30"/>
      <c r="D309" s="30"/>
      <c r="E309" s="30"/>
      <c r="F309" s="30"/>
    </row>
    <row r="310" spans="3:6" s="4" customFormat="1" ht="11.5" customHeight="1" x14ac:dyDescent="0.25">
      <c r="C310" s="30"/>
      <c r="D310" s="30"/>
      <c r="E310" s="30"/>
      <c r="F310" s="30"/>
    </row>
    <row r="311" spans="3:6" s="4" customFormat="1" ht="11.5" customHeight="1" x14ac:dyDescent="0.25">
      <c r="C311" s="30"/>
      <c r="D311" s="30"/>
      <c r="E311" s="30"/>
      <c r="F311" s="30"/>
    </row>
    <row r="312" spans="3:6" s="4" customFormat="1" ht="11.5" customHeight="1" x14ac:dyDescent="0.25">
      <c r="C312" s="30"/>
      <c r="D312" s="30"/>
      <c r="E312" s="30"/>
      <c r="F312" s="30"/>
    </row>
    <row r="313" spans="3:6" s="4" customFormat="1" ht="11.5" customHeight="1" x14ac:dyDescent="0.25">
      <c r="C313" s="30"/>
      <c r="D313" s="30"/>
      <c r="E313" s="30"/>
      <c r="F313" s="30"/>
    </row>
    <row r="314" spans="3:6" s="4" customFormat="1" ht="11.5" customHeight="1" x14ac:dyDescent="0.25">
      <c r="C314" s="30"/>
      <c r="D314" s="30"/>
      <c r="E314" s="30"/>
      <c r="F314" s="30"/>
    </row>
    <row r="315" spans="3:6" s="4" customFormat="1" ht="11.5" customHeight="1" x14ac:dyDescent="0.25">
      <c r="C315" s="30"/>
      <c r="D315" s="30"/>
      <c r="E315" s="30"/>
      <c r="F315" s="30"/>
    </row>
    <row r="316" spans="3:6" s="4" customFormat="1" ht="11.5" customHeight="1" x14ac:dyDescent="0.25">
      <c r="C316" s="30"/>
      <c r="D316" s="30"/>
      <c r="E316" s="30"/>
      <c r="F316" s="30"/>
    </row>
    <row r="317" spans="3:6" s="4" customFormat="1" ht="11.5" customHeight="1" x14ac:dyDescent="0.25">
      <c r="C317" s="30"/>
      <c r="D317" s="30"/>
      <c r="E317" s="30"/>
      <c r="F317" s="30"/>
    </row>
    <row r="318" spans="3:6" s="4" customFormat="1" ht="11.5" customHeight="1" x14ac:dyDescent="0.25">
      <c r="C318" s="30"/>
      <c r="D318" s="30"/>
      <c r="E318" s="30"/>
      <c r="F318" s="30"/>
    </row>
    <row r="319" spans="3:6" s="4" customFormat="1" ht="11.5" customHeight="1" x14ac:dyDescent="0.25">
      <c r="C319" s="30"/>
      <c r="D319" s="30"/>
      <c r="E319" s="30"/>
      <c r="F319" s="30"/>
    </row>
    <row r="320" spans="3:6" s="4" customFormat="1" ht="11.5" customHeight="1" x14ac:dyDescent="0.25">
      <c r="C320" s="30"/>
      <c r="D320" s="30"/>
      <c r="E320" s="30"/>
      <c r="F320" s="30"/>
    </row>
    <row r="321" spans="3:6" s="4" customFormat="1" ht="11.5" customHeight="1" x14ac:dyDescent="0.25">
      <c r="C321" s="30"/>
      <c r="D321" s="30"/>
      <c r="E321" s="30"/>
      <c r="F321" s="30"/>
    </row>
    <row r="322" spans="3:6" s="4" customFormat="1" ht="11.5" customHeight="1" x14ac:dyDescent="0.25">
      <c r="C322" s="30"/>
      <c r="D322" s="30"/>
      <c r="E322" s="30"/>
      <c r="F322" s="30"/>
    </row>
    <row r="323" spans="3:6" s="4" customFormat="1" ht="11.5" customHeight="1" x14ac:dyDescent="0.25">
      <c r="C323" s="30"/>
      <c r="D323" s="30"/>
      <c r="E323" s="30"/>
      <c r="F323" s="30"/>
    </row>
    <row r="324" spans="3:6" s="4" customFormat="1" ht="11.5" customHeight="1" x14ac:dyDescent="0.25">
      <c r="C324" s="30"/>
      <c r="D324" s="30"/>
      <c r="E324" s="30"/>
      <c r="F324" s="30"/>
    </row>
    <row r="325" spans="3:6" s="4" customFormat="1" ht="11.5" customHeight="1" x14ac:dyDescent="0.25">
      <c r="C325" s="30"/>
      <c r="D325" s="30"/>
      <c r="E325" s="30"/>
      <c r="F325" s="30"/>
    </row>
    <row r="326" spans="3:6" s="4" customFormat="1" ht="11.5" customHeight="1" x14ac:dyDescent="0.25">
      <c r="C326" s="30"/>
      <c r="D326" s="30"/>
      <c r="E326" s="30"/>
      <c r="F326" s="30"/>
    </row>
    <row r="327" spans="3:6" s="4" customFormat="1" ht="11.5" customHeight="1" x14ac:dyDescent="0.25">
      <c r="C327" s="30"/>
      <c r="D327" s="30"/>
      <c r="E327" s="30"/>
      <c r="F327" s="30"/>
    </row>
    <row r="328" spans="3:6" s="4" customFormat="1" ht="11.5" customHeight="1" x14ac:dyDescent="0.25">
      <c r="C328" s="30"/>
      <c r="D328" s="30"/>
      <c r="E328" s="30"/>
      <c r="F328" s="30"/>
    </row>
    <row r="329" spans="3:6" s="4" customFormat="1" ht="11.5" customHeight="1" x14ac:dyDescent="0.25">
      <c r="C329" s="30"/>
      <c r="D329" s="30"/>
      <c r="E329" s="30"/>
      <c r="F329" s="30"/>
    </row>
    <row r="330" spans="3:6" s="4" customFormat="1" ht="11.5" customHeight="1" x14ac:dyDescent="0.25">
      <c r="C330" s="30"/>
      <c r="D330" s="30"/>
      <c r="E330" s="30"/>
      <c r="F330" s="30"/>
    </row>
    <row r="331" spans="3:6" s="4" customFormat="1" ht="11.5" customHeight="1" x14ac:dyDescent="0.25">
      <c r="C331" s="30"/>
      <c r="D331" s="30"/>
      <c r="E331" s="30"/>
      <c r="F331" s="30"/>
    </row>
    <row r="332" spans="3:6" s="4" customFormat="1" ht="11.5" customHeight="1" x14ac:dyDescent="0.25">
      <c r="C332" s="30"/>
      <c r="D332" s="30"/>
      <c r="E332" s="30"/>
      <c r="F332" s="30"/>
    </row>
    <row r="333" spans="3:6" s="4" customFormat="1" ht="11.5" customHeight="1" x14ac:dyDescent="0.25">
      <c r="C333" s="30"/>
      <c r="D333" s="30"/>
      <c r="E333" s="30"/>
      <c r="F333" s="30"/>
    </row>
    <row r="334" spans="3:6" s="4" customFormat="1" ht="11.5" customHeight="1" x14ac:dyDescent="0.25">
      <c r="C334" s="30"/>
      <c r="D334" s="30"/>
      <c r="E334" s="30"/>
      <c r="F334" s="30"/>
    </row>
    <row r="335" spans="3:6" s="4" customFormat="1" ht="11.5" customHeight="1" x14ac:dyDescent="0.25">
      <c r="C335" s="30"/>
      <c r="D335" s="30"/>
      <c r="E335" s="30"/>
      <c r="F335" s="30"/>
    </row>
    <row r="336" spans="3:6" s="4" customFormat="1" ht="11.5" customHeight="1" x14ac:dyDescent="0.25">
      <c r="C336" s="30"/>
      <c r="D336" s="30"/>
      <c r="E336" s="30"/>
      <c r="F336" s="30"/>
    </row>
    <row r="337" spans="3:6" s="4" customFormat="1" ht="11.5" customHeight="1" x14ac:dyDescent="0.25">
      <c r="C337" s="30"/>
      <c r="D337" s="30"/>
      <c r="E337" s="30"/>
      <c r="F337" s="30"/>
    </row>
    <row r="338" spans="3:6" s="4" customFormat="1" ht="11.5" customHeight="1" x14ac:dyDescent="0.25">
      <c r="C338" s="30"/>
      <c r="D338" s="30"/>
      <c r="E338" s="30"/>
      <c r="F338" s="30"/>
    </row>
    <row r="339" spans="3:6" s="4" customFormat="1" ht="11.5" customHeight="1" x14ac:dyDescent="0.25">
      <c r="C339" s="30"/>
      <c r="D339" s="30"/>
      <c r="E339" s="30"/>
      <c r="F339" s="30"/>
    </row>
    <row r="340" spans="3:6" s="4" customFormat="1" ht="11.5" customHeight="1" x14ac:dyDescent="0.25">
      <c r="C340" s="30"/>
      <c r="D340" s="30"/>
      <c r="E340" s="30"/>
      <c r="F340" s="30"/>
    </row>
    <row r="341" spans="3:6" s="4" customFormat="1" ht="11.5" customHeight="1" x14ac:dyDescent="0.25">
      <c r="C341" s="30"/>
      <c r="D341" s="30"/>
      <c r="E341" s="30"/>
      <c r="F341" s="30"/>
    </row>
    <row r="342" spans="3:6" s="4" customFormat="1" ht="11.5" customHeight="1" x14ac:dyDescent="0.25">
      <c r="C342" s="30"/>
      <c r="D342" s="30"/>
      <c r="E342" s="30"/>
      <c r="F342" s="30"/>
    </row>
    <row r="343" spans="3:6" s="4" customFormat="1" ht="11.5" customHeight="1" x14ac:dyDescent="0.25">
      <c r="C343" s="30"/>
      <c r="D343" s="30"/>
      <c r="E343" s="30"/>
      <c r="F343" s="30"/>
    </row>
    <row r="344" spans="3:6" s="4" customFormat="1" ht="11.5" customHeight="1" x14ac:dyDescent="0.25">
      <c r="C344" s="30"/>
      <c r="D344" s="30"/>
      <c r="E344" s="30"/>
      <c r="F344" s="30"/>
    </row>
    <row r="345" spans="3:6" s="4" customFormat="1" ht="11.5" customHeight="1" x14ac:dyDescent="0.25">
      <c r="C345" s="30"/>
      <c r="D345" s="30"/>
      <c r="E345" s="30"/>
      <c r="F345" s="30"/>
    </row>
    <row r="346" spans="3:6" s="4" customFormat="1" ht="11.5" customHeight="1" x14ac:dyDescent="0.25">
      <c r="C346" s="30"/>
      <c r="D346" s="30"/>
      <c r="E346" s="30"/>
      <c r="F346" s="30"/>
    </row>
    <row r="347" spans="3:6" s="4" customFormat="1" ht="11.5" customHeight="1" x14ac:dyDescent="0.25">
      <c r="C347" s="30"/>
      <c r="D347" s="30"/>
      <c r="E347" s="30"/>
      <c r="F347" s="30"/>
    </row>
    <row r="348" spans="3:6" s="4" customFormat="1" ht="11.5" customHeight="1" x14ac:dyDescent="0.25">
      <c r="C348" s="30"/>
      <c r="D348" s="30"/>
      <c r="E348" s="30"/>
      <c r="F348" s="30"/>
    </row>
    <row r="349" spans="3:6" s="4" customFormat="1" ht="11.5" customHeight="1" x14ac:dyDescent="0.25">
      <c r="C349" s="30"/>
      <c r="D349" s="30"/>
      <c r="E349" s="30"/>
      <c r="F349" s="30"/>
    </row>
    <row r="350" spans="3:6" s="4" customFormat="1" ht="11.5" customHeight="1" x14ac:dyDescent="0.25">
      <c r="C350" s="30"/>
      <c r="D350" s="30"/>
      <c r="E350" s="30"/>
      <c r="F350" s="30"/>
    </row>
    <row r="351" spans="3:6" s="4" customFormat="1" ht="11.5" customHeight="1" x14ac:dyDescent="0.25">
      <c r="C351" s="30"/>
      <c r="D351" s="30"/>
      <c r="E351" s="30"/>
      <c r="F351" s="30"/>
    </row>
    <row r="352" spans="3:6" s="4" customFormat="1" ht="11.5" customHeight="1" x14ac:dyDescent="0.25">
      <c r="C352" s="30"/>
      <c r="D352" s="30"/>
      <c r="E352" s="30"/>
      <c r="F352" s="30"/>
    </row>
    <row r="353" spans="3:6" s="4" customFormat="1" ht="11.5" customHeight="1" x14ac:dyDescent="0.25">
      <c r="C353" s="30"/>
      <c r="D353" s="30"/>
      <c r="E353" s="30"/>
      <c r="F353" s="30"/>
    </row>
    <row r="354" spans="3:6" s="4" customFormat="1" ht="11.5" customHeight="1" x14ac:dyDescent="0.25">
      <c r="C354" s="30"/>
      <c r="D354" s="30"/>
      <c r="E354" s="30"/>
      <c r="F354" s="30"/>
    </row>
    <row r="355" spans="3:6" s="4" customFormat="1" ht="11.5" customHeight="1" x14ac:dyDescent="0.25">
      <c r="C355" s="30"/>
      <c r="D355" s="30"/>
      <c r="E355" s="30"/>
      <c r="F355" s="30"/>
    </row>
    <row r="356" spans="3:6" s="4" customFormat="1" ht="11.5" customHeight="1" x14ac:dyDescent="0.25">
      <c r="C356" s="30"/>
      <c r="D356" s="30"/>
      <c r="E356" s="30"/>
      <c r="F356" s="30"/>
    </row>
    <row r="357" spans="3:6" s="4" customFormat="1" ht="11.5" customHeight="1" x14ac:dyDescent="0.25">
      <c r="C357" s="30"/>
      <c r="D357" s="30"/>
      <c r="E357" s="30"/>
      <c r="F357" s="30"/>
    </row>
  </sheetData>
  <mergeCells count="20">
    <mergeCell ref="F1:F3"/>
    <mergeCell ref="A21:B21"/>
    <mergeCell ref="A1:D3"/>
    <mergeCell ref="C8:E8"/>
    <mergeCell ref="C9:E9"/>
    <mergeCell ref="C4:D4"/>
    <mergeCell ref="E1:E3"/>
    <mergeCell ref="C5:D5"/>
    <mergeCell ref="C6:D6"/>
    <mergeCell ref="E5:E6"/>
    <mergeCell ref="A18:B18"/>
    <mergeCell ref="A10:A11"/>
    <mergeCell ref="A19:B19"/>
    <mergeCell ref="A20:B20"/>
    <mergeCell ref="B35:F35"/>
    <mergeCell ref="B10:B11"/>
    <mergeCell ref="B29:F29"/>
    <mergeCell ref="B31:F31"/>
    <mergeCell ref="B33:F33"/>
    <mergeCell ref="C10:F1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2023-10-21T19:29:48Z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