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Final\"/>
    </mc:Choice>
  </mc:AlternateContent>
  <xr:revisionPtr revIDLastSave="0" documentId="13_ncr:1_{F0BEA427-7031-4C60-A9F7-C330C0F8ED9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2" sheetId="2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<sst xmlns="http://schemas.openxmlformats.org/spreadsheetml/2006/main" count="644" uniqueCount="309">
  <si>
    <t>VENDOR_NAME</t>
  </si>
  <si>
    <t>CREATION_DATE</t>
  </si>
  <si>
    <t>PO_Total</t>
  </si>
  <si>
    <t xml:space="preserve"> SHAMS SYSTEMS AND TECHNOLOGIES CO. W.L.L.</t>
  </si>
  <si>
    <t>A 2 Z OFFICE FURNITURE L.L.C.</t>
  </si>
  <si>
    <t>ABU DHABI NATIONAL HOTELS COMPANY - COMPASS MIDDLE EAST L.L.C.</t>
  </si>
  <si>
    <t>ABU DHABI OILFIELD SERVICES COMPANY - ADOS L.L.C.</t>
  </si>
  <si>
    <t>ADNEC SERVICES L.L.C.</t>
  </si>
  <si>
    <t>ADNH COMPASS MIDDLE EAST L.L.C.</t>
  </si>
  <si>
    <t>ADVANCED MEDIA TRADING L.L.C.</t>
  </si>
  <si>
    <t>ADVANCED TECHNOLOGY CONSULTANCY LLC</t>
  </si>
  <si>
    <t>AG FACILITIES SOLUTIONS FOR CONTRACTING AND GENERAL MAINTENANCE L.L.C.</t>
  </si>
  <si>
    <t>AHLAN GIFT TRADING L.L.C.</t>
  </si>
  <si>
    <t>AIR PRODUCTS GULF GAS L.L.C.</t>
  </si>
  <si>
    <t>AL EIMAN BLACKSMITH WORKSHOP</t>
  </si>
  <si>
    <t>AL FAREEQ ENG.TURNING</t>
  </si>
  <si>
    <t>AL GHAZAL AIR CONDITIONER REPAIRS</t>
  </si>
  <si>
    <t>AL GHAZAL TRANSPORTATION COMPANY - AL GHAZAL EXPRESS</t>
  </si>
  <si>
    <t>AL HUDA OFFICE &amp; HOUSEHOLD FURNITURE</t>
  </si>
  <si>
    <t>AL MASAOOD OIL INDUSTRY SUPPLIES &amp; SERVICES CO. W.L.L.</t>
  </si>
  <si>
    <t>AL MAZROUI ENGINEERING COMPANY - L.L.C.</t>
  </si>
  <si>
    <t>AL MAZROUI MEDICAL &amp; CHEMICAL SUPPLIES</t>
  </si>
  <si>
    <t>AL MAZROUI MEDICAL &amp; CHEMICAL SUPPLIES L.L.C.</t>
  </si>
  <si>
    <t>AL MUHAIRI SCIENTIFIC &amp; TECHNICAL SUPPLIES L.L.C.</t>
  </si>
  <si>
    <t>AL MUTHATHAWERAH MEDICAL &amp; LAB. EQUIPMENT TRADING CO. L.L.C.</t>
  </si>
  <si>
    <t>AL NAWRAS MEDI-LAB SUPPLIES L.L.C.</t>
  </si>
  <si>
    <t>AL NAWRAS MEDICAL &amp; LABORATORY SUPPLIES - L.L.C</t>
  </si>
  <si>
    <t>AL PHAMED ABU DHABI COMPANY LIMITED L.L.C.</t>
  </si>
  <si>
    <t>AL SHUMOOKH NATIONAL FOODSTUFF TRADING-SOLE PROPRIETORSHIP L.L.C.</t>
  </si>
  <si>
    <t>AL ZAHRAWI MEDICAL SERVICES CO. WLL</t>
  </si>
  <si>
    <t>AL ZUBAIR TRADING ESTABLISHMENT</t>
  </si>
  <si>
    <t>ALLIANCE GLOBAL FZ - LLC</t>
  </si>
  <si>
    <t>ALLOFE SOLUTIONS LLC</t>
  </si>
  <si>
    <t>ALMASA SAFETY EQUIPMENT TRADING</t>
  </si>
  <si>
    <t>AMERICAN PHYSICAL SOCIETY</t>
  </si>
  <si>
    <t>ANAUM INTERNATIONAL ELECTRONICS LLC</t>
  </si>
  <si>
    <t>APCO WORLDWIDE FZ L L C</t>
  </si>
  <si>
    <t>APIUM ADDITIVE TECHNOLOGIES GMBH</t>
  </si>
  <si>
    <t>ARABIAN ADVANCED SYSTEMS COMPANY - ABU DHABI</t>
  </si>
  <si>
    <t>ARABIAN PRINTING PRESS WLL</t>
  </si>
  <si>
    <t>ASTM INTERNATIONAL</t>
  </si>
  <si>
    <t>ASYLUM RESARCH UK LTD.</t>
  </si>
  <si>
    <t>ATLAB TRADING L.L.C.</t>
  </si>
  <si>
    <t>ATYPON SYSTEMS, LLC</t>
  </si>
  <si>
    <t>AUTOMATE SCS.</t>
  </si>
  <si>
    <t>BAS INC</t>
  </si>
  <si>
    <t>BDH MIDDLE EAST L.L.C.</t>
  </si>
  <si>
    <t>BENOIT TECHNOLOGIES LLC</t>
  </si>
  <si>
    <t>BESOMI ELECTRONIC L.L.C.</t>
  </si>
  <si>
    <t>BIN ALI MEDICAL SUPPLIES L.L.C.</t>
  </si>
  <si>
    <t>BIN SAUD TECHNICAL TRADING ESTABLISHMENT</t>
  </si>
  <si>
    <t>BIO MEDICAL SCIENTIFIC SERVICES LLC</t>
  </si>
  <si>
    <t>BONOLATA GENERAL CONTRACTING L.L.C.</t>
  </si>
  <si>
    <t>BRIDGE  WAY TRADING-LLC</t>
  </si>
  <si>
    <t>BSI MANAGEMENT SYSTEMS LIMITED - ABU DHABI</t>
  </si>
  <si>
    <t>BUSINESS COMMUNICATIONS CO. L.L.C. - ABU DHABI BRANCH</t>
  </si>
  <si>
    <t>BUSINESS COMMUNICATIONS LLC</t>
  </si>
  <si>
    <t>CALIBRATION INSTRUMENTATION &amp; CONTROL EQUIPMENTS L.L.C.</t>
  </si>
  <si>
    <t>CHANDLER ENGINEERING CO LLC</t>
  </si>
  <si>
    <t>CHEMPARTS MEDICAL &amp; LABORATORY SUPPLIES L.L.C.</t>
  </si>
  <si>
    <t>CITY COMPUTER COMPANY L.L.C.</t>
  </si>
  <si>
    <t>CLARIVATE ANALYTICS (UK) LIMITED</t>
  </si>
  <si>
    <t>COMMUNI8 DMCC</t>
  </si>
  <si>
    <t>COMPUTER DIRECT ACCESS L.L.C.</t>
  </si>
  <si>
    <t>COMPUTER NETWORK SYSTEMS EST.</t>
  </si>
  <si>
    <t>CONCORDE TRADING CO. L.L.C.</t>
  </si>
  <si>
    <t>COPYRIGHT CLEARANCE CENTER</t>
  </si>
  <si>
    <t>COSPHERIC LLC</t>
  </si>
  <si>
    <t>COVENTOR, INC.</t>
  </si>
  <si>
    <t>CREATIVE ROBOTICS TALENT DEVELOPMENT</t>
  </si>
  <si>
    <t>DAFNIA ELECTRONICS LLC</t>
  </si>
  <si>
    <t>DEMAG CRANES AND COMPONENTS (MIDDLE EAST) FZE</t>
  </si>
  <si>
    <t>DENNEMEYER &amp; ASSOCIATES S A (DUBAI BRANCH)</t>
  </si>
  <si>
    <t>DIDACTIC SYSTEMS &amp; TECHNOLOGY FOR LABORATORY SCIENTIFIC EQUIPMENTS</t>
  </si>
  <si>
    <t>DIGI-KEY CORPORATION</t>
  </si>
  <si>
    <t>DIGICERT INC</t>
  </si>
  <si>
    <t>DISCO HI-TEC EUROPE GmbH</t>
  </si>
  <si>
    <t>DROPLET MEASUREMENT TECHNOLOGIES, LLC</t>
  </si>
  <si>
    <t>EBSCO INFORMATION SERVICES SAS</t>
  </si>
  <si>
    <t>EDNEX EDUCATIONAL AIDS TRADING LLC</t>
  </si>
  <si>
    <t>EDSOLAB TRADING L.L.C.</t>
  </si>
  <si>
    <t>EDUTECH MIDDLE EAST LLC - ABU DHABI</t>
  </si>
  <si>
    <t>ELEMENT UNIT DESIGN L.L.C.</t>
  </si>
  <si>
    <t>ELEMTEX LIMITED</t>
  </si>
  <si>
    <t>ELITSER TECHNOLOGIES L.L.C.</t>
  </si>
  <si>
    <t>EMIRATES LINK GROUP L.L.C.</t>
  </si>
  <si>
    <t>EMIRATES SCIENTIFIC &amp; TECHNICAL SUPPLIES (LLC)- ABU DHABI BRANCH</t>
  </si>
  <si>
    <t>EMPHOR TRADING L.L.C.</t>
  </si>
  <si>
    <t>ENERGY, SAFETY AND RISK CONSULTANTS (UK) LIMITED</t>
  </si>
  <si>
    <t>ENGINOMIX LLC</t>
  </si>
  <si>
    <t>ENVIROMENA POWER SYSTEMS LLC</t>
  </si>
  <si>
    <t>ENVIROZONE L.L.C.</t>
  </si>
  <si>
    <t>EOS GMBH ELECTRO OPTICAL SYSTEMS</t>
  </si>
  <si>
    <t>EQUIP INDUSTRIAL SUPPLIES</t>
  </si>
  <si>
    <t>ESTECO SOFTWARE INDIA PVT. LTD.</t>
  </si>
  <si>
    <t>EUMECON IT SYSTEMS L.L.C.</t>
  </si>
  <si>
    <t>EURO COFFEE L.L.C.</t>
  </si>
  <si>
    <t>EURO MECHANICAL &amp; ELECTRICAL CONT. CO. L.L.C.</t>
  </si>
  <si>
    <t>EURO MECHANICAL &amp; ELECTRICAL CONTRACTING COMPANY L.L.C. - BRANCH</t>
  </si>
  <si>
    <t>EXCELLENCE CODE ADVERTISING L.L.C</t>
  </si>
  <si>
    <t>EXPLORANCE INC.</t>
  </si>
  <si>
    <t>FERROTEC (USA) CORPORATION - TEMESCAL</t>
  </si>
  <si>
    <t>FISHER SCIENTIFIC COMPANY LLC</t>
  </si>
  <si>
    <t>FISHER SCIENTIFIC UK LTD</t>
  </si>
  <si>
    <t>FONOON CERIMONIAL SERVICES</t>
  </si>
  <si>
    <t>FOURTH DIMENSION S.A</t>
  </si>
  <si>
    <t>FREIGHTWORKS LOGISTICS L.L.C</t>
  </si>
  <si>
    <t>FRONTIERS MEDIA SA</t>
  </si>
  <si>
    <t>GAMRY INSTRUMENTS INC.</t>
  </si>
  <si>
    <t>GAMS DEVELOPMENT CORPORATION</t>
  </si>
  <si>
    <t>GATAN INC.</t>
  </si>
  <si>
    <t>GELON ENERGY CO., LIMITED</t>
  </si>
  <si>
    <t>GIROT TRADING CO. LLC</t>
  </si>
  <si>
    <t>GLOBALFOUNDRIES SINGAPORE PTE. LTD.</t>
  </si>
  <si>
    <t>GOLDEN SHIELD SECURITY &amp; SAFETY SYSTEMS</t>
  </si>
  <si>
    <t>GREEN OASIS MEDICAL EQUIPMENT INSTALLATION &amp; MAINTENANCE</t>
  </si>
  <si>
    <t>GT SOFTWARE, INC.</t>
  </si>
  <si>
    <t>GULF &amp; WORLD TRADERS</t>
  </si>
  <si>
    <t>GULF ADONIS (FZC)</t>
  </si>
  <si>
    <t>GULF ADVERTISING IN BUSINESS FZ L.L.C.</t>
  </si>
  <si>
    <t>GULF BUSINESS MACHINES (GBM) L.L.C.</t>
  </si>
  <si>
    <t>GULF DRUG L.L.C. - ABU DHABI BRANCH 4</t>
  </si>
  <si>
    <t>GULF INDUSTRIAL SERVICES CO. (GISCO)</t>
  </si>
  <si>
    <t>GULF SCIENTIFIC CORPORATION</t>
  </si>
  <si>
    <t>GULF SUPPORT CENTRE CO. L.L.C.</t>
  </si>
  <si>
    <t>HARIS AL AFAQ L.L.C. - ABU DHABI BRANCH</t>
  </si>
  <si>
    <t>HARRICK PLASMA INC.</t>
  </si>
  <si>
    <t>HIDEN ISOCHEMA LIMITED</t>
  </si>
  <si>
    <t>HIMATRIX MEASUREMENTS EQUIPMENTS L.L.C.</t>
  </si>
  <si>
    <t>HONEYWELL MIDDLE EAST COMPANY LIMITED ABU DHABI</t>
  </si>
  <si>
    <t>HORIZON HEALTHCARE SERVICES</t>
  </si>
  <si>
    <t>HTTPS://WWW.CROWDSUPPLY.COM/LIME-MICRO/LIMESDR</t>
  </si>
  <si>
    <t>HTTPS://WWW.M2INC.COM/</t>
  </si>
  <si>
    <t>IMDAAD L.L.C. - ABU DHABI BRANCH</t>
  </si>
  <si>
    <t>IMPIANTI E SERVIZI TECNOLOGICI A.F. SOCIETA' A RESPONSABILITA' LIMITATA SEMPLIFICATA</t>
  </si>
  <si>
    <t>INDISH TECHNOLOGIES FZC</t>
  </si>
  <si>
    <t>INFINITE INNOVATIONS CONSULTANCY</t>
  </si>
  <si>
    <t>INKAL TECHNICAL SOLUTIONS</t>
  </si>
  <si>
    <t>INNOVATIVE HR SOLUTIONS FZ - L.L.C.</t>
  </si>
  <si>
    <t>INSTALLATIONS MIDDLE EAST CO. L.L.C - BRANCH 1</t>
  </si>
  <si>
    <t>INSTITUTE OF INTERNATIONAL EDUCATION</t>
  </si>
  <si>
    <t>INTEGRATED GULF BIOSYSTEMS</t>
  </si>
  <si>
    <t>INTEGRATED GULF BIOSYSTEMS L.L.C. - ABU DHABI BRANCH</t>
  </si>
  <si>
    <t>INTERUNIVERSITAIR MICRO-ELECTRONICA CENTRUM VZW (IMEC)</t>
  </si>
  <si>
    <t>ITASCA CONSULTING LTD</t>
  </si>
  <si>
    <t>ITQAN GLOBAL FOR CLOUD AND DIGITAL COMPUTING SYSTEMS L.L.C.</t>
  </si>
  <si>
    <t>JACKSON TRADING CO. L.L.C. - ABU DHABI BRANCH</t>
  </si>
  <si>
    <t>JACKYS BUSINESS SOLUTIONS L.L.C.</t>
  </si>
  <si>
    <t>JD GEOCONSULTANCY LIMITED</t>
  </si>
  <si>
    <t>JEOL ASIA PTE. LTD.</t>
  </si>
  <si>
    <t>JOHN WILEY &amp; SONS, INC</t>
  </si>
  <si>
    <t>JOHNSON CONTROLS AIR CONDITIONING &amp; REFRIGERATION INC.</t>
  </si>
  <si>
    <t>KEY INFORMATION TECHNOLOGY L.L.C</t>
  </si>
  <si>
    <t>KING MARIOT MEDICAL EQUIPMENT L.L.C.</t>
  </si>
  <si>
    <t>KNOWLEDGE E DMCC</t>
  </si>
  <si>
    <t>KOCUREK INDUSTRIES, INC.</t>
  </si>
  <si>
    <t>LAB GULF SCIENTIFIC INSTRUMENTS L.L.C.</t>
  </si>
  <si>
    <t>LABCO L.L.C.</t>
  </si>
  <si>
    <t>LABINS LABORATORY SUPPLIES</t>
  </si>
  <si>
    <t>LABORATORY SCIENTIFIC SUPPLY F.Z.C.</t>
  </si>
  <si>
    <t>LABTECH MIDDLE EAST SCIENTIFIC EQUIPMENT L.L.C - BRANCH OF ABU DHABI 1</t>
  </si>
  <si>
    <t>LAS SCIENTIFIC EQUIPMENT TRADING L.L.C</t>
  </si>
  <si>
    <t>LEADER MEDICAL SUPPLIES TRADING L.L.C.</t>
  </si>
  <si>
    <t>LINKEDIN IRELAND UNLIMITED COMPANY</t>
  </si>
  <si>
    <t>LONESTAR TECHNICAL &amp; INDUSTRIAL SERVICES L.L.C.</t>
  </si>
  <si>
    <t>LUMERICAL COMPUTATIONAL SOLUTIONS, INC.</t>
  </si>
  <si>
    <t>LUXURY LOGISTICS CARGO SERVICES</t>
  </si>
  <si>
    <t>M D S COMPUTERS TECHNICAL SYSTEMS L.L.C.</t>
  </si>
  <si>
    <t>MAPLEMED MEDICAL EQUIPMENTS</t>
  </si>
  <si>
    <t>MAPTEC COMPUTER SYSTEMS</t>
  </si>
  <si>
    <t>MASAFI CO. L.L.C.</t>
  </si>
  <si>
    <t>MATHWORKS LIMITED</t>
  </si>
  <si>
    <t>MCI MIDDLE EAST L.L.C. - ABU DHABI BRANCH</t>
  </si>
  <si>
    <t>MDS COMPUTERS</t>
  </si>
  <si>
    <t>MEDFLEX TECHNICAL SERVICES - L.L.C</t>
  </si>
  <si>
    <t>MEDIA ANALYTICS LIMITED</t>
  </si>
  <si>
    <t>MEDIASYS FZ LLC</t>
  </si>
  <si>
    <t>MEDICOM DISTRIBUTION F.Z.E.</t>
  </si>
  <si>
    <t>MEDICOM SCIENTIFIC EQUIPMENT TRADING L.L.C.</t>
  </si>
  <si>
    <t>MERMAID DIGITAL PRINTING L.L.C</t>
  </si>
  <si>
    <t>METROHM MIDDLE EAST FZC</t>
  </si>
  <si>
    <t>MEWBURN ELLIS LLP</t>
  </si>
  <si>
    <t>MICROGEN MEDICAL EQUIPMENTS TRADING</t>
  </si>
  <si>
    <t>MILAB SCIENTIFIC &amp; LABORATORY EQUIPMENT TRADING L.L.C. - BRANCH OF ABU DHABI 1</t>
  </si>
  <si>
    <t>MINISTRY OF INTERIOR</t>
  </si>
  <si>
    <t>MOTABAQAH TRADING COMPANY L.L.C.</t>
  </si>
  <si>
    <t>MTI CORPORATION</t>
  </si>
  <si>
    <t>MYRIAD GLOBAL MEDIA MIDDLE EAST FZ LLC</t>
  </si>
  <si>
    <t>NABERTHERM GmbH</t>
  </si>
  <si>
    <t>NAHLA MEDICAL SUPPLIES - SOLE PROPRIETORSHIP L.L.C</t>
  </si>
  <si>
    <t>NAIZAK ELECTRICAL POWER GENERATION EQUIPMENT TRADE\ OWNER AHMED MOUSA ALI SAIF ALNAQBI - SOLE PROPRIETORSHIP L.L.C.</t>
  </si>
  <si>
    <t>NAIZAK FZ LLC</t>
  </si>
  <si>
    <t>NANO TECH</t>
  </si>
  <si>
    <t>NANOAVIONIKA LLC</t>
  </si>
  <si>
    <t>NANOSTRUCTURED &amp; AMORPHOUS MATERIALS INC.</t>
  </si>
  <si>
    <t>NATIONAL INSTITUTE OF STANDARDS AND TECHNOLOGY</t>
  </si>
  <si>
    <t>NATIONAL SCIENTIFIC EQUIPMENT COMPANY LLC</t>
  </si>
  <si>
    <t>NINTEX UK LIMITED</t>
  </si>
  <si>
    <t>NOBLE INFORMATION TECHNOLOGY L.L.C.</t>
  </si>
  <si>
    <t>OASIS ENVIRONMENTAL SOLUTIONS</t>
  </si>
  <si>
    <t>OME HOLDING COMPANY</t>
  </si>
  <si>
    <t>OMEGA ENGINEERING LIMITED</t>
  </si>
  <si>
    <t>OMNIX INTERNATIONAL - SOLE PROPRIETORSHIP L.L.C - BRANCH OF ABU DHABI 1</t>
  </si>
  <si>
    <t>OPSYS LLC</t>
  </si>
  <si>
    <t>OPTICAL ASSOCIATES INC.</t>
  </si>
  <si>
    <t>ORCID, INC.</t>
  </si>
  <si>
    <t>ORIENT MEDICAL EQUIPMENT &amp; SUPPLIES L.L.C.</t>
  </si>
  <si>
    <t>ORIGINLAB CORPORATION</t>
  </si>
  <si>
    <t>ORION ENVIRONMENTAL SERVICES AND TRANSPORT</t>
  </si>
  <si>
    <t>OSSILA LIMITED</t>
  </si>
  <si>
    <t>OXFORD INSTRUMENTS ASYLUM RESERCH, INC</t>
  </si>
  <si>
    <t>OXFORD INSTRUMENTS GmbH</t>
  </si>
  <si>
    <t>PARTNERS CONSULTANTS INTERNATIONAL FZE</t>
  </si>
  <si>
    <t>PASSTECH MACHINE TOOLS M.E LTD.</t>
  </si>
  <si>
    <t>PASTEUR COMMERCIAL LIMITED - L.L.C</t>
  </si>
  <si>
    <t>PENTAGRAM SCIENTIFIC EQUIPMENT TRADING L.L.C</t>
  </si>
  <si>
    <t>PERKINELMER INFORMATICS INC.</t>
  </si>
  <si>
    <t>PEST MANAGEMENT CONSULTANTS INTERNATIONAL L.L.C.</t>
  </si>
  <si>
    <t>PETRO MIDDLE EAST</t>
  </si>
  <si>
    <t>PHARMATRADE</t>
  </si>
  <si>
    <t>POWERMATICS ELECT. WARE TR.</t>
  </si>
  <si>
    <t>POWERSIM INC</t>
  </si>
  <si>
    <t>PROCESS SYSTEMS ENTERPRISE LIMITED (PSE)</t>
  </si>
  <si>
    <t>PROMECH ENGINEERING</t>
  </si>
  <si>
    <t>PROQUEST LLC</t>
  </si>
  <si>
    <t>PULSE ADVERTISING GIFT</t>
  </si>
  <si>
    <t>RABBANI ENTERPRISE LTD</t>
  </si>
  <si>
    <t>RADIAN SPACE SL</t>
  </si>
  <si>
    <t>RAIDY EMIRATES PRINTING GROUP L.L.C</t>
  </si>
  <si>
    <t>RAITH GmbH</t>
  </si>
  <si>
    <t>RASHID PRINTERS &amp; STATIONERS L.L.C</t>
  </si>
  <si>
    <t>REDA MATERIALS &amp; EQUIPMENT L.L.C.</t>
  </si>
  <si>
    <t>RESEARCHGATE GMBH</t>
  </si>
  <si>
    <t>RESPONSIVE LEARNING TECHNOLOGIES INC</t>
  </si>
  <si>
    <t>RESPONSIVE.NET</t>
  </si>
  <si>
    <t>RIGHT PLUS ADVERTISING &amp; PUBLISHING L.L.C.</t>
  </si>
  <si>
    <t>RIOGLASS SOLAR SA</t>
  </si>
  <si>
    <t>ROHDE &amp; SCHWARZ EMIRATES L L C</t>
  </si>
  <si>
    <t>SAFE CITY GROUP LIMITED</t>
  </si>
  <si>
    <t>SAFE TECH GENERAL MAINTENANCE L.L.C.</t>
  </si>
  <si>
    <t>SAGE MILLIMETER INC,DBA.ERAVANT</t>
  </si>
  <si>
    <t>SANCO MIDDLE EAST LLC</t>
  </si>
  <si>
    <t>SCIENTECHNIC L.L.C. - BRANCH OF ABU DHABI 1</t>
  </si>
  <si>
    <t>SCREENCHECK MIDDLE EAST FZ LLC</t>
  </si>
  <si>
    <t>SCRUBS &amp; CLOGS MEDICAL UNIFORMS &amp; ACCESSORIES</t>
  </si>
  <si>
    <t>SECURETECH L.L.C.</t>
  </si>
  <si>
    <t>SEMICONDUCTOR WAFER, INC.</t>
  </si>
  <si>
    <t>SHAMSUNA COMPANY FOR RENEWABLE ENERGY SOLUTIONS</t>
  </si>
  <si>
    <t>SHANGHAI GENPEK SEMICONDUCTOR TECHNOLOGY CO. LTD.</t>
  </si>
  <si>
    <t>SHARAF DG L.L.C. - ABU DHABI BRANCH</t>
  </si>
  <si>
    <t>SIBCA ELECTRONIC EQUIPMENT COMPANY LIMITED - SOLE PROPRIETORSHIP L.L.C</t>
  </si>
  <si>
    <t>SIGMA ENTERPRISES LLC</t>
  </si>
  <si>
    <t>SIGMA ENTERPRISES TRADING LLC</t>
  </si>
  <si>
    <t>SMART BEE TECHNOLOGIES LLC</t>
  </si>
  <si>
    <t>SOURA PHOTOGRAPHY SERVICES</t>
  </si>
  <si>
    <t>SPACEMAKER PRE- FABRICATED BUILDINGS TRADING LLC</t>
  </si>
  <si>
    <t>SPRINGER CUSTOMER SERVICE CENTER GmbH</t>
  </si>
  <si>
    <t>SPRINGSHARE LLC</t>
  </si>
  <si>
    <t>STAR SECURITY SERVICES L.L.C.</t>
  </si>
  <si>
    <t>STERLITECH CORPORATION</t>
  </si>
  <si>
    <t>STORIT DISTRIBUTION FZCO</t>
  </si>
  <si>
    <t>STRATA TECHNOLOGY LIMITED</t>
  </si>
  <si>
    <t>SYMPLICITY CORPORATION</t>
  </si>
  <si>
    <t>SYNOPSYS INTERNATIONAL LTD.</t>
  </si>
  <si>
    <t>TECHKNOWLEDGE GENERAL TRADING L.L.C</t>
  </si>
  <si>
    <t>TECHNICAL PARTS ESTABLISHMENT</t>
  </si>
  <si>
    <t>TECHNICAL SCIENTIFIC ENTERPRISES COMPANY (TECHNI) L.L.C.</t>
  </si>
  <si>
    <t>TECHNOSYS SCIENTIFIC SUPPLIES</t>
  </si>
  <si>
    <t>TECPRO SOLUTIONS CO. LLC - ABU DHABI BRANCH</t>
  </si>
  <si>
    <t>TED PELLA INC.</t>
  </si>
  <si>
    <t>TEK SIGNALS S.A.L. - OFFSHORE</t>
  </si>
  <si>
    <t>TESTO ME FZCO</t>
  </si>
  <si>
    <t>THANI MURSHID EST.</t>
  </si>
  <si>
    <t>THE CAMBRIDGE CRYSTALLOGRAPHIC DATA CENTRE</t>
  </si>
  <si>
    <t>THE DESIGN TO MANUFACTURING CO DMCC</t>
  </si>
  <si>
    <t>THORLABS, INC</t>
  </si>
  <si>
    <t>THREE DIMENSIONS ME GENERAL TRADING LLC</t>
  </si>
  <si>
    <t>TIME COMMUNICATIONS L.L.C.</t>
  </si>
  <si>
    <t>TLS METAL POWDER (ASIA) PTE. LTD.</t>
  </si>
  <si>
    <t>TOMMY MALM ENGINEERING SERVICES</t>
  </si>
  <si>
    <t>TOPAN GLOBAL ENGINEERING LIMITED - ABU DHABI</t>
  </si>
  <si>
    <t>TRIO MIDDLE EAST TRADING L.L.C - BRANCH OF ABU DHABI 1</t>
  </si>
  <si>
    <t>TUQNIA LLC</t>
  </si>
  <si>
    <t>TYPHOON HIL GMBH</t>
  </si>
  <si>
    <t>UMM AL QURA STATIONERY L.L.C.</t>
  </si>
  <si>
    <t>UNICORP TECHNOLOGIES L.L.C.</t>
  </si>
  <si>
    <t>UNIQUE SYSTEM FZE</t>
  </si>
  <si>
    <t>UNIVERSITY WAFER</t>
  </si>
  <si>
    <t>VASP SOFTWARE GMBH</t>
  </si>
  <si>
    <t>VIGIL TECHNOLOGIES L.L.C.</t>
  </si>
  <si>
    <t>VWR INTERNATIONAL FZ- LLC</t>
  </si>
  <si>
    <t>VWR INTERNATIONAL LTD.</t>
  </si>
  <si>
    <t>WAVES COMPUTER SUPPLIES</t>
  </si>
  <si>
    <t>WEBSEDGE LTD.</t>
  </si>
  <si>
    <t>WEST COAST CLEANING &amp; ENVIRONMENTAL SERVICES CO. L.L.C.</t>
  </si>
  <si>
    <t>WHITE CRESCENT DECOR WORKS</t>
  </si>
  <si>
    <t>WOOD HOUSE INTERNATIONAL L.L.C.</t>
  </si>
  <si>
    <t>WORLD OF FURNITURE L.L.C.</t>
  </si>
  <si>
    <t>WWW.ALIBABA.COM</t>
  </si>
  <si>
    <t>WWW.LAURELL.COM</t>
  </si>
  <si>
    <t>Z GENERAL CONTRACTING L.L.C.</t>
  </si>
  <si>
    <t>ZAINI MEDIA PUBLICITY &amp; ADVERTISING L.L.C.</t>
  </si>
  <si>
    <t>https://www.pce-instruments.com</t>
  </si>
  <si>
    <t>https://www.steminc.com/PZT/en/orderdetails/16536</t>
  </si>
  <si>
    <t>Column1</t>
  </si>
  <si>
    <t>Row Labels</t>
  </si>
  <si>
    <t>Grand Total</t>
  </si>
  <si>
    <t>Column Labels</t>
  </si>
  <si>
    <t>Sum of PO_Total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</si>
</sst>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2" pivotButton="1" applyFont="1"/>
    <xf numFmtId="43" fontId="0" fillId="0" borderId="0" xfId="2" applyFont="1"/>
    <xf numFmtId="0" fontId="0" fillId="0" borderId="0" xfId="2" applyNumberFormat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4">
    <dxf>
      <alignment horizontal="center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tem Samir Haddad" refreshedDate="44733.503377893518" createdVersion="6" refreshedVersion="6" minRefreshableVersion="3" recordCount="334" xr:uid="{9CDA30B4-D7B0-4434-A787-25600865C26A}">
  <cacheSource type="worksheet">
    <worksheetSource name="Table2"/>
  </cacheSource>
  <cacheFields count="4">
    <cacheField name="Column1" numFmtId="0">
      <sharedItems containsSemiMixedTypes="0" containsString="0" containsNumber="1" containsInteger="1" minValue="0" maxValue="333"/>
    </cacheField>
    <cacheField name="VENDOR_NAME" numFmtId="0">
      <sharedItems count="301">
        <s v=" SHAMS SYSTEMS AND TECHNOLOGIES CO. W.L.L."/>
        <s v="A 2 Z OFFICE FURNITURE L.L.C."/>
        <s v="ABU DHABI NATIONAL HOTELS COMPANY - COMPASS MIDDLE EAST L.L.C."/>
        <s v="ABU DHABI OILFIELD SERVICES COMPANY - ADOS L.L.C."/>
        <s v="ADNEC SERVICES L.L.C."/>
        <s v="ADNH COMPASS MIDDLE EAST L.L.C."/>
        <s v="ADVANCED MEDIA TRADING L.L.C."/>
        <s v="ADVANCED TECHNOLOGY CONSULTANCY LLC"/>
        <s v="AG FACILITIES SOLUTIONS FOR CONTRACTING AND GENERAL MAINTENANCE L.L.C."/>
        <s v="AHLAN GIFT TRADING L.L.C."/>
        <s v="AIR PRODUCTS GULF GAS L.L.C."/>
        <s v="AL EIMAN BLACKSMITH WORKSHOP"/>
        <s v="AL FAREEQ ENG.TURNING"/>
        <s v="AL GHAZAL AIR CONDITIONER REPAIRS"/>
        <s v="AL GHAZAL TRANSPORTATION COMPANY - AL GHAZAL EXPRESS"/>
        <s v="AL HUDA OFFICE &amp; HOUSEHOLD FURNITURE"/>
        <s v="AL MASAOOD OIL INDUSTRY SUPPLIES &amp; SERVICES CO. W.L.L."/>
        <s v="AL MAZROUI ENGINEERING COMPANY - L.L.C."/>
        <s v="AL MAZROUI MEDICAL &amp; CHEMICAL SUPPLIES"/>
        <s v="AL MAZROUI MEDICAL &amp; CHEMICAL SUPPLIES L.L.C."/>
        <s v="AL MUHAIRI SCIENTIFIC &amp; TECHNICAL SUPPLIES L.L.C."/>
        <s v="AL MUTHATHAWERAH MEDICAL &amp; LAB. EQUIPMENT TRADING CO. L.L.C."/>
        <s v="AL NAWRAS MEDI-LAB SUPPLIES L.L.C."/>
        <s v="AL NAWRAS MEDICAL &amp; LABORATORY SUPPLIES - L.L.C"/>
        <s v="AL PHAMED ABU DHABI COMPANY LIMITED L.L.C."/>
        <s v="AL SHUMOOKH NATIONAL FOODSTUFF TRADING-SOLE PROPRIETORSHIP L.L.C."/>
        <s v="AL ZAHRAWI MEDICAL SERVICES CO. WLL"/>
        <s v="AL ZUBAIR TRADING ESTABLISHMENT"/>
        <s v="ALLIANCE GLOBAL FZ - LLC"/>
        <s v="ALLOFE SOLUTIONS LLC"/>
        <s v="ALMASA SAFETY EQUIPMENT TRADING"/>
        <s v="AMERICAN PHYSICAL SOCIETY"/>
        <s v="ANAUM INTERNATIONAL ELECTRONICS LLC"/>
        <s v="APCO WORLDWIDE FZ L L C"/>
        <s v="APIUM ADDITIVE TECHNOLOGIES GMBH"/>
        <s v="ARABIAN ADVANCED SYSTEMS COMPANY - ABU DHABI"/>
        <s v="ARABIAN PRINTING PRESS WLL"/>
        <s v="ASTM INTERNATIONAL"/>
        <s v="ASYLUM RESARCH UK LTD."/>
        <s v="ATLAB TRADING L.L.C."/>
        <s v="ATYPON SYSTEMS, LLC"/>
        <s v="AUTOMATE SCS."/>
        <s v="BAS INC"/>
        <s v="BDH MIDDLE EAST L.L.C."/>
        <s v="BENOIT TECHNOLOGIES LLC"/>
        <s v="BESOMI ELECTRONIC L.L.C."/>
        <s v="BIN ALI MEDICAL SUPPLIES L.L.C."/>
        <s v="BIN SAUD TECHNICAL TRADING ESTABLISHMENT"/>
        <s v="BIO MEDICAL SCIENTIFIC SERVICES LLC"/>
        <s v="BONOLATA GENERAL CONTRACTING L.L.C."/>
        <s v="BRIDGE  WAY TRADING-LLC"/>
        <s v="BSI MANAGEMENT SYSTEMS LIMITED - ABU DHABI"/>
        <s v="BUSINESS COMMUNICATIONS CO. L.L.C. - ABU DHABI BRANCH"/>
        <s v="BUSINESS COMMUNICATIONS LLC"/>
        <s v="CALIBRATION INSTRUMENTATION &amp; CONTROL EQUIPMENTS L.L.C."/>
        <s v="CHANDLER ENGINEERING CO LLC"/>
        <s v="CHEMPARTS MEDICAL &amp; LABORATORY SUPPLIES L.L.C."/>
        <s v="CITY COMPUTER COMPANY L.L.C."/>
        <s v="CLARIVATE ANALYTICS (UK) LIMITED"/>
        <s v="COMMUNI8 DMCC"/>
        <s v="COMPUTER DIRECT ACCESS L.L.C."/>
        <s v="COMPUTER NETWORK SYSTEMS EST."/>
        <s v="CONCORDE TRADING CO. L.L.C."/>
        <s v="COPYRIGHT CLEARANCE CENTER"/>
        <s v="COSPHERIC LLC"/>
        <s v="COVENTOR, INC."/>
        <s v="CREATIVE ROBOTICS TALENT DEVELOPMENT"/>
        <s v="DAFNIA ELECTRONICS LLC"/>
        <s v="DEMAG CRANES AND COMPONENTS (MIDDLE EAST) FZE"/>
        <s v="DENNEMEYER &amp; ASSOCIATES S A (DUBAI BRANCH)"/>
        <s v="DIDACTIC SYSTEMS &amp; TECHNOLOGY FOR LABORATORY SCIENTIFIC EQUIPMENTS"/>
        <s v="DIGI-KEY CORPORATION"/>
        <s v="DIGICERT INC"/>
        <s v="DISCO HI-TEC EUROPE GmbH"/>
        <s v="DROPLET MEASUREMENT TECHNOLOGIES, LLC"/>
        <s v="EBSCO INFORMATION SERVICES SAS"/>
        <s v="EDNEX EDUCATIONAL AIDS TRADING LLC"/>
        <s v="EDSOLAB TRADING L.L.C."/>
        <s v="EDUTECH MIDDLE EAST LLC - ABU DHABI"/>
        <s v="ELEMENT UNIT DESIGN L.L.C."/>
        <s v="ELEMTEX LIMITED"/>
        <s v="ELITSER TECHNOLOGIES L.L.C."/>
        <s v="EMIRATES LINK GROUP L.L.C."/>
        <s v="EMIRATES SCIENTIFIC &amp; TECHNICAL SUPPLIES (LLC)- ABU DHABI BRANCH"/>
        <s v="EMPHOR TRADING L.L.C."/>
        <s v="ENERGY, SAFETY AND RISK CONSULTANTS (UK) LIMITED"/>
        <s v="ENGINOMIX LLC"/>
        <s v="ENVIROMENA POWER SYSTEMS LLC"/>
        <s v="ENVIROZONE L.L.C."/>
        <s v="EOS GMBH ELECTRO OPTICAL SYSTEMS"/>
        <s v="EQUIP INDUSTRIAL SUPPLIES"/>
        <s v="ESTECO SOFTWARE INDIA PVT. LTD."/>
        <s v="EUMECON IT SYSTEMS L.L.C."/>
        <s v="EURO COFFEE L.L.C."/>
        <s v="EURO MECHANICAL &amp; ELECTRICAL CONT. CO. L.L.C."/>
        <s v="EURO MECHANICAL &amp; ELECTRICAL CONTRACTING COMPANY L.L.C. - BRANCH"/>
        <s v="EXCELLENCE CODE ADVERTISING L.L.C"/>
        <s v="EXPLORANCE INC."/>
        <s v="FERROTEC (USA) CORPORATION - TEMESCAL"/>
        <s v="FISHER SCIENTIFIC COMPANY LLC"/>
        <s v="FISHER SCIENTIFIC UK LTD"/>
        <s v="FONOON CERIMONIAL SERVICES"/>
        <s v="FOURTH DIMENSION S.A"/>
        <s v="FREIGHTWORKS LOGISTICS L.L.C"/>
        <s v="FRONTIERS MEDIA SA"/>
        <s v="GAMRY INSTRUMENTS INC."/>
        <s v="GAMS DEVELOPMENT CORPORATION"/>
        <s v="GATAN INC."/>
        <s v="GELON ENERGY CO., LIMITED"/>
        <s v="GIROT TRADING CO. LLC"/>
        <s v="GLOBALFOUNDRIES SINGAPORE PTE. LTD."/>
        <s v="GOLDEN SHIELD SECURITY &amp; SAFETY SYSTEMS"/>
        <s v="GREEN OASIS MEDICAL EQUIPMENT INSTALLATION &amp; MAINTENANCE"/>
        <s v="GT SOFTWARE, INC."/>
        <s v="GULF &amp; WORLD TRADERS"/>
        <s v="GULF ADONIS (FZC)"/>
        <s v="GULF ADVERTISING IN BUSINESS FZ L.L.C."/>
        <s v="GULF BUSINESS MACHINES (GBM) L.L.C."/>
        <s v="GULF DRUG L.L.C. - ABU DHABI BRANCH 4"/>
        <s v="GULF INDUSTRIAL SERVICES CO. (GISCO)"/>
        <s v="GULF SCIENTIFIC CORPORATION"/>
        <s v="GULF SUPPORT CENTRE CO. L.L.C."/>
        <s v="HARIS AL AFAQ L.L.C. - ABU DHABI BRANCH"/>
        <s v="HARRICK PLASMA INC."/>
        <s v="HIDEN ISOCHEMA LIMITED"/>
        <s v="HIMATRIX MEASUREMENTS EQUIPMENTS L.L.C."/>
        <s v="HONEYWELL MIDDLE EAST COMPANY LIMITED ABU DHABI"/>
        <s v="HORIZON HEALTHCARE SERVICES"/>
        <s v="HTTPS://WWW.CROWDSUPPLY.COM/LIME-MICRO/LIMESDR"/>
        <s v="HTTPS://WWW.M2INC.COM/"/>
        <s v="IMDAAD L.L.C. - ABU DHABI BRANCH"/>
        <s v="IMPIANTI E SERVIZI TECNOLOGICI A.F. SOCIETA' A RESPONSABILITA' LIMITATA SEMPLIFICATA"/>
        <s v="INDISH TECHNOLOGIES FZC"/>
        <s v="INFINITE INNOVATIONS CONSULTANCY"/>
        <s v="INKAL TECHNICAL SOLUTIONS"/>
        <s v="INNOVATIVE HR SOLUTIONS FZ - L.L.C."/>
        <s v="INSTALLATIONS MIDDLE EAST CO. L.L.C - BRANCH 1"/>
        <s v="INSTITUTE OF INTERNATIONAL EDUCATION"/>
        <s v="INTEGRATED GULF BIOSYSTEMS"/>
        <s v="INTEGRATED GULF BIOSYSTEMS L.L.C. - ABU DHABI BRANCH"/>
        <s v="INTERUNIVERSITAIR MICRO-ELECTRONICA CENTRUM VZW (IMEC)"/>
        <s v="ITASCA CONSULTING LTD"/>
        <s v="ITQAN GLOBAL FOR CLOUD AND DIGITAL COMPUTING SYSTEMS L.L.C."/>
        <s v="JACKSON TRADING CO. L.L.C. - ABU DHABI BRANCH"/>
        <s v="JACKYS BUSINESS SOLUTIONS L.L.C."/>
        <s v="JD GEOCONSULTANCY LIMITED"/>
        <s v="JEOL ASIA PTE. LTD."/>
        <s v="JOHN WILEY &amp; SONS, INC"/>
        <s v="JOHNSON CONTROLS AIR CONDITIONING &amp; REFRIGERATION INC."/>
        <s v="KEY INFORMATION TECHNOLOGY L.L.C"/>
        <s v="KING MARIOT MEDICAL EQUIPMENT L.L.C."/>
        <s v="KNOWLEDGE E DMCC"/>
        <s v="KOCUREK INDUSTRIES, INC."/>
        <s v="LAB GULF SCIENTIFIC INSTRUMENTS L.L.C."/>
        <s v="LABCO L.L.C."/>
        <s v="LABINS LABORATORY SUPPLIES"/>
        <s v="LABORATORY SCIENTIFIC SUPPLY F.Z.C."/>
        <s v="LABTECH MIDDLE EAST SCIENTIFIC EQUIPMENT L.L.C - BRANCH OF ABU DHABI 1"/>
        <s v="LAS SCIENTIFIC EQUIPMENT TRADING L.L.C"/>
        <s v="LEADER MEDICAL SUPPLIES TRADING L.L.C."/>
        <s v="LINKEDIN IRELAND UNLIMITED COMPANY"/>
        <s v="LONESTAR TECHNICAL &amp; INDUSTRIAL SERVICES L.L.C."/>
        <s v="LUMERICAL COMPUTATIONAL SOLUTIONS, INC."/>
        <s v="LUXURY LOGISTICS CARGO SERVICES"/>
        <s v="M D S COMPUTERS TECHNICAL SYSTEMS L.L.C."/>
        <s v="MAPLEMED MEDICAL EQUIPMENTS"/>
        <s v="MAPTEC COMPUTER SYSTEMS"/>
        <s v="MASAFI CO. L.L.C."/>
        <s v="MATHWORKS LIMITED"/>
        <s v="MCI MIDDLE EAST L.L.C. - ABU DHABI BRANCH"/>
        <s v="MDS COMPUTERS"/>
        <s v="MEDFLEX TECHNICAL SERVICES - L.L.C"/>
        <s v="MEDIA ANALYTICS LIMITED"/>
        <s v="MEDIASYS FZ LLC"/>
        <s v="MEDICOM DISTRIBUTION F.Z.E."/>
        <s v="MEDICOM SCIENTIFIC EQUIPMENT TRADING L.L.C."/>
        <s v="MERMAID DIGITAL PRINTING L.L.C"/>
        <s v="METROHM MIDDLE EAST FZC"/>
        <s v="MEWBURN ELLIS LLP"/>
        <s v="MICROGEN MEDICAL EQUIPMENTS TRADING"/>
        <s v="MILAB SCIENTIFIC &amp; LABORATORY EQUIPMENT TRADING L.L.C. - BRANCH OF ABU DHABI 1"/>
        <s v="MINISTRY OF INTERIOR"/>
        <s v="MOTABAQAH TRADING COMPANY L.L.C."/>
        <s v="MTI CORPORATION"/>
        <s v="MYRIAD GLOBAL MEDIA MIDDLE EAST FZ LLC"/>
        <s v="NABERTHERM GmbH"/>
        <s v="NAHLA MEDICAL SUPPLIES - SOLE PROPRIETORSHIP L.L.C"/>
        <s v="NAIZAK ELECTRICAL POWER GENERATION EQUIPMENT TRADE\ OWNER AHMED MOUSA ALI SAIF ALNAQBI - SOLE PROPRIETORSHIP L.L.C."/>
        <s v="NAIZAK FZ LLC"/>
        <s v="NANO TECH"/>
        <s v="NANOAVIONIKA LLC"/>
        <s v="NANOSTRUCTURED &amp; AMORPHOUS MATERIALS INC."/>
        <s v="NATIONAL INSTITUTE OF STANDARDS AND TECHNOLOGY"/>
        <s v="NATIONAL SCIENTIFIC EQUIPMENT COMPANY LLC"/>
        <s v="NINTEX UK LIMITED"/>
        <s v="NOBLE INFORMATION TECHNOLOGY L.L.C."/>
        <s v="OASIS ENVIRONMENTAL SOLUTIONS"/>
        <s v="OME HOLDING COMPANY"/>
        <s v="OMEGA ENGINEERING LIMITED"/>
        <s v="OMNIX INTERNATIONAL - SOLE PROPRIETORSHIP L.L.C - BRANCH OF ABU DHABI 1"/>
        <s v="OPSYS LLC"/>
        <s v="OPTICAL ASSOCIATES INC."/>
        <s v="ORCID, INC."/>
        <s v="ORIENT MEDICAL EQUIPMENT &amp; SUPPLIES L.L.C."/>
        <s v="ORIGINLAB CORPORATION"/>
        <s v="ORION ENVIRONMENTAL SERVICES AND TRANSPORT"/>
        <s v="OSSILA LIMITED"/>
        <s v="OXFORD INSTRUMENTS ASYLUM RESERCH, INC"/>
        <s v="OXFORD INSTRUMENTS GmbH"/>
        <s v="PARTNERS CONSULTANTS INTERNATIONAL FZE"/>
        <s v="PASSTECH MACHINE TOOLS M.E LTD."/>
        <s v="PASTEUR COMMERCIAL LIMITED - L.L.C"/>
        <s v="PENTAGRAM SCIENTIFIC EQUIPMENT TRADING L.L.C"/>
        <s v="PERKINELMER INFORMATICS INC."/>
        <s v="PEST MANAGEMENT CONSULTANTS INTERNATIONAL L.L.C."/>
        <s v="PETRO MIDDLE EAST"/>
        <s v="PHARMATRADE"/>
        <s v="POWERMATICS ELECT. WARE TR."/>
        <s v="POWERSIM INC"/>
        <s v="PROCESS SYSTEMS ENTERPRISE LIMITED (PSE)"/>
        <s v="PROMECH ENGINEERING"/>
        <s v="PROQUEST LLC"/>
        <s v="PULSE ADVERTISING GIFT"/>
        <s v="RABBANI ENTERPRISE LTD"/>
        <s v="RADIAN SPACE SL"/>
        <s v="RAIDY EMIRATES PRINTING GROUP L.L.C"/>
        <s v="RAITH GmbH"/>
        <s v="RASHID PRINTERS &amp; STATIONERS L.L.C"/>
        <s v="REDA MATERIALS &amp; EQUIPMENT L.L.C."/>
        <s v="RESEARCHGATE GMBH"/>
        <s v="RESPONSIVE LEARNING TECHNOLOGIES INC"/>
        <s v="RESPONSIVE.NET"/>
        <s v="RIGHT PLUS ADVERTISING &amp; PUBLISHING L.L.C."/>
        <s v="RIOGLASS SOLAR SA"/>
        <s v="ROHDE &amp; SCHWARZ EMIRATES L L C"/>
        <s v="SAFE CITY GROUP LIMITED"/>
        <s v="SAFE TECH GENERAL MAINTENANCE L.L.C."/>
        <s v="SAGE MILLIMETER INC,DBA.ERAVANT"/>
        <s v="SANCO MIDDLE EAST LLC"/>
        <s v="SCIENTECHNIC L.L.C. - BRANCH OF ABU DHABI 1"/>
        <s v="SCREENCHECK MIDDLE EAST FZ LLC"/>
        <s v="SCRUBS &amp; CLOGS MEDICAL UNIFORMS &amp; ACCESSORIES"/>
        <s v="SECURETECH L.L.C."/>
        <s v="SEMICONDUCTOR WAFER, INC."/>
        <s v="SHAMSUNA COMPANY FOR RENEWABLE ENERGY SOLUTIONS"/>
        <s v="SHANGHAI GENPEK SEMICONDUCTOR TECHNOLOGY CO. LTD."/>
        <s v="SHARAF DG L.L.C. - ABU DHABI BRANCH"/>
        <s v="SIBCA ELECTRONIC EQUIPMENT COMPANY LIMITED - SOLE PROPRIETORSHIP L.L.C"/>
        <s v="SIGMA ENTERPRISES LLC"/>
        <s v="SIGMA ENTERPRISES TRADING LLC"/>
        <s v="SMART BEE TECHNOLOGIES LLC"/>
        <s v="SOURA PHOTOGRAPHY SERVICES"/>
        <s v="SPACEMAKER PRE- FABRICATED BUILDINGS TRADING LLC"/>
        <s v="SPRINGER CUSTOMER SERVICE CENTER GmbH"/>
        <s v="SPRINGSHARE LLC"/>
        <s v="STAR SECURITY SERVICES L.L.C."/>
        <s v="STERLITECH CORPORATION"/>
        <s v="STORIT DISTRIBUTION FZCO"/>
        <s v="STRATA TECHNOLOGY LIMITED"/>
        <s v="SYMPLICITY CORPORATION"/>
        <s v="SYNOPSYS INTERNATIONAL LTD."/>
        <s v="TECHKNOWLEDGE GENERAL TRADING L.L.C"/>
        <s v="TECHNICAL PARTS ESTABLISHMENT"/>
        <s v="TECHNICAL SCIENTIFIC ENTERPRISES COMPANY (TECHNI) L.L.C."/>
        <s v="TECHNOSYS SCIENTIFIC SUPPLIES"/>
        <s v="TECPRO SOLUTIONS CO. LLC - ABU DHABI BRANCH"/>
        <s v="TED PELLA INC."/>
        <s v="TEK SIGNALS S.A.L. - OFFSHORE"/>
        <s v="TESTO ME FZCO"/>
        <s v="THANI MURSHID EST."/>
        <s v="THE CAMBRIDGE CRYSTALLOGRAPHIC DATA CENTRE"/>
        <s v="THE DESIGN TO MANUFACTURING CO DMCC"/>
        <s v="THORLABS, INC"/>
        <s v="THREE DIMENSIONS ME GENERAL TRADING LLC"/>
        <s v="TIME COMMUNICATIONS L.L.C."/>
        <s v="TLS METAL POWDER (ASIA) PTE. LTD."/>
        <s v="TOMMY MALM ENGINEERING SERVICES"/>
        <s v="TOPAN GLOBAL ENGINEERING LIMITED - ABU DHABI"/>
        <s v="TRIO MIDDLE EAST TRADING L.L.C - BRANCH OF ABU DHABI 1"/>
        <s v="TUQNIA LLC"/>
        <s v="TYPHOON HIL GMBH"/>
        <s v="UMM AL QURA STATIONERY L.L.C."/>
        <s v="UNICORP TECHNOLOGIES L.L.C."/>
        <s v="UNIQUE SYSTEM FZE"/>
        <s v="UNIVERSITY WAFER"/>
        <s v="VASP SOFTWARE GMBH"/>
        <s v="VIGIL TECHNOLOGIES L.L.C."/>
        <s v="VWR INTERNATIONAL FZ- LLC"/>
        <s v="VWR INTERNATIONAL LTD."/>
        <s v="WAVES COMPUTER SUPPLIES"/>
        <s v="WEBSEDGE LTD."/>
        <s v="WEST COAST CLEANING &amp; ENVIRONMENTAL SERVICES CO. L.L.C."/>
        <s v="WHITE CRESCENT DECOR WORKS"/>
        <s v="WOOD HOUSE INTERNATIONAL L.L.C."/>
        <s v="WORLD OF FURNITURE L.L.C."/>
        <s v="WWW.ALIBABA.COM"/>
        <s v="WWW.LAURELL.COM"/>
        <s v="Z GENERAL CONTRACTING L.L.C."/>
        <s v="ZAINI MEDIA PUBLICITY &amp; ADVERTISING L.L.C."/>
        <s v="https://www.pce-instruments.com"/>
        <s v="https://www.steminc.com/PZT/en/orderdetails/16536"/>
      </sharedItems>
    </cacheField>
    <cacheField name="CREATION_DATE" numFmtId="0">
      <sharedItems containsSemiMixedTypes="0" containsString="0" containsNumber="1" containsInteger="1" minValue="2020" maxValue="2021" count="2">
        <n v="2020"/>
        <n v="2021"/>
      </sharedItems>
    </cacheField>
    <cacheField name="PO_Total" numFmtId="0">
      <sharedItems containsSemiMixedTypes="0" containsString="0" containsNumber="1" minValue="0" maxValue="12406405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n v="0"/>
    <x v="0"/>
    <x v="0"/>
    <n v="4856.7"/>
  </r>
  <r>
    <n v="1"/>
    <x v="1"/>
    <x v="0"/>
    <n v="0"/>
  </r>
  <r>
    <n v="2"/>
    <x v="2"/>
    <x v="0"/>
    <n v="682862.26"/>
  </r>
  <r>
    <n v="3"/>
    <x v="3"/>
    <x v="0"/>
    <n v="15783.57"/>
  </r>
  <r>
    <n v="4"/>
    <x v="3"/>
    <x v="1"/>
    <n v="4190.07"/>
  </r>
  <r>
    <n v="5"/>
    <x v="4"/>
    <x v="0"/>
    <n v="721888.48"/>
  </r>
  <r>
    <n v="6"/>
    <x v="5"/>
    <x v="0"/>
    <n v="18000"/>
  </r>
  <r>
    <n v="7"/>
    <x v="6"/>
    <x v="0"/>
    <n v="6640"/>
  </r>
  <r>
    <n v="8"/>
    <x v="7"/>
    <x v="0"/>
    <n v="567389"/>
  </r>
  <r>
    <n v="9"/>
    <x v="8"/>
    <x v="0"/>
    <n v="1206033"/>
  </r>
  <r>
    <n v="10"/>
    <x v="9"/>
    <x v="0"/>
    <n v="22125"/>
  </r>
  <r>
    <n v="11"/>
    <x v="10"/>
    <x v="0"/>
    <n v="86736"/>
  </r>
  <r>
    <n v="12"/>
    <x v="11"/>
    <x v="0"/>
    <n v="0"/>
  </r>
  <r>
    <n v="13"/>
    <x v="12"/>
    <x v="0"/>
    <n v="5950"/>
  </r>
  <r>
    <n v="14"/>
    <x v="13"/>
    <x v="0"/>
    <n v="24000"/>
  </r>
  <r>
    <n v="15"/>
    <x v="13"/>
    <x v="1"/>
    <n v="0"/>
  </r>
  <r>
    <n v="16"/>
    <x v="14"/>
    <x v="1"/>
    <n v="0"/>
  </r>
  <r>
    <n v="17"/>
    <x v="15"/>
    <x v="0"/>
    <n v="25075"/>
  </r>
  <r>
    <n v="18"/>
    <x v="16"/>
    <x v="0"/>
    <n v="19960"/>
  </r>
  <r>
    <n v="19"/>
    <x v="17"/>
    <x v="0"/>
    <n v="16955"/>
  </r>
  <r>
    <n v="20"/>
    <x v="18"/>
    <x v="0"/>
    <n v="580226"/>
  </r>
  <r>
    <n v="21"/>
    <x v="19"/>
    <x v="0"/>
    <n v="59267"/>
  </r>
  <r>
    <n v="22"/>
    <x v="20"/>
    <x v="0"/>
    <n v="16000"/>
  </r>
  <r>
    <n v="23"/>
    <x v="21"/>
    <x v="1"/>
    <n v="0"/>
  </r>
  <r>
    <n v="24"/>
    <x v="22"/>
    <x v="0"/>
    <n v="160530"/>
  </r>
  <r>
    <n v="25"/>
    <x v="22"/>
    <x v="1"/>
    <n v="68720"/>
  </r>
  <r>
    <n v="26"/>
    <x v="23"/>
    <x v="0"/>
    <n v="282484"/>
  </r>
  <r>
    <n v="27"/>
    <x v="24"/>
    <x v="0"/>
    <n v="16300"/>
  </r>
  <r>
    <n v="28"/>
    <x v="25"/>
    <x v="0"/>
    <n v="121616.22057999999"/>
  </r>
  <r>
    <n v="29"/>
    <x v="26"/>
    <x v="0"/>
    <n v="106390"/>
  </r>
  <r>
    <n v="30"/>
    <x v="27"/>
    <x v="0"/>
    <n v="25000"/>
  </r>
  <r>
    <n v="31"/>
    <x v="28"/>
    <x v="0"/>
    <n v="1658099.82"/>
  </r>
  <r>
    <n v="32"/>
    <x v="28"/>
    <x v="1"/>
    <n v="35496.26"/>
  </r>
  <r>
    <n v="33"/>
    <x v="29"/>
    <x v="0"/>
    <n v="2860"/>
  </r>
  <r>
    <n v="34"/>
    <x v="30"/>
    <x v="0"/>
    <n v="239500"/>
  </r>
  <r>
    <n v="35"/>
    <x v="31"/>
    <x v="0"/>
    <n v="0"/>
  </r>
  <r>
    <n v="36"/>
    <x v="32"/>
    <x v="0"/>
    <n v="14868"/>
  </r>
  <r>
    <n v="37"/>
    <x v="32"/>
    <x v="1"/>
    <n v="17480"/>
  </r>
  <r>
    <n v="38"/>
    <x v="33"/>
    <x v="0"/>
    <n v="1890441"/>
  </r>
  <r>
    <n v="39"/>
    <x v="34"/>
    <x v="0"/>
    <n v="7233.5"/>
  </r>
  <r>
    <n v="40"/>
    <x v="35"/>
    <x v="0"/>
    <n v="0"/>
  </r>
  <r>
    <n v="41"/>
    <x v="36"/>
    <x v="0"/>
    <n v="128995.5"/>
  </r>
  <r>
    <n v="42"/>
    <x v="37"/>
    <x v="1"/>
    <n v="0"/>
  </r>
  <r>
    <n v="43"/>
    <x v="38"/>
    <x v="0"/>
    <n v="1416.67"/>
  </r>
  <r>
    <n v="44"/>
    <x v="39"/>
    <x v="0"/>
    <n v="18031"/>
  </r>
  <r>
    <n v="45"/>
    <x v="39"/>
    <x v="1"/>
    <n v="103950"/>
  </r>
  <r>
    <n v="46"/>
    <x v="40"/>
    <x v="0"/>
    <n v="0"/>
  </r>
  <r>
    <n v="47"/>
    <x v="41"/>
    <x v="0"/>
    <n v="19000"/>
  </r>
  <r>
    <n v="48"/>
    <x v="42"/>
    <x v="0"/>
    <n v="915"/>
  </r>
  <r>
    <n v="49"/>
    <x v="43"/>
    <x v="0"/>
    <n v="121945"/>
  </r>
  <r>
    <n v="50"/>
    <x v="43"/>
    <x v="1"/>
    <n v="7000.5"/>
  </r>
  <r>
    <n v="51"/>
    <x v="44"/>
    <x v="1"/>
    <n v="2250"/>
  </r>
  <r>
    <n v="52"/>
    <x v="45"/>
    <x v="0"/>
    <n v="50566.9"/>
  </r>
  <r>
    <n v="53"/>
    <x v="45"/>
    <x v="1"/>
    <n v="3195"/>
  </r>
  <r>
    <n v="54"/>
    <x v="46"/>
    <x v="0"/>
    <n v="3700"/>
  </r>
  <r>
    <n v="55"/>
    <x v="47"/>
    <x v="1"/>
    <n v="16445"/>
  </r>
  <r>
    <n v="56"/>
    <x v="48"/>
    <x v="0"/>
    <n v="149383.82"/>
  </r>
  <r>
    <n v="57"/>
    <x v="48"/>
    <x v="1"/>
    <n v="61909.61"/>
  </r>
  <r>
    <n v="58"/>
    <x v="49"/>
    <x v="0"/>
    <n v="0"/>
  </r>
  <r>
    <n v="59"/>
    <x v="50"/>
    <x v="0"/>
    <n v="20844"/>
  </r>
  <r>
    <n v="60"/>
    <x v="51"/>
    <x v="0"/>
    <n v="10000"/>
  </r>
  <r>
    <n v="61"/>
    <x v="52"/>
    <x v="0"/>
    <n v="922201.9"/>
  </r>
  <r>
    <n v="62"/>
    <x v="52"/>
    <x v="1"/>
    <n v="14400"/>
  </r>
  <r>
    <n v="63"/>
    <x v="53"/>
    <x v="0"/>
    <n v="48000"/>
  </r>
  <r>
    <n v="64"/>
    <x v="54"/>
    <x v="0"/>
    <n v="7100"/>
  </r>
  <r>
    <n v="65"/>
    <x v="55"/>
    <x v="0"/>
    <n v="84977.2"/>
  </r>
  <r>
    <n v="66"/>
    <x v="56"/>
    <x v="1"/>
    <n v="25950"/>
  </r>
  <r>
    <n v="67"/>
    <x v="57"/>
    <x v="0"/>
    <n v="29105"/>
  </r>
  <r>
    <n v="68"/>
    <x v="57"/>
    <x v="1"/>
    <n v="9544"/>
  </r>
  <r>
    <n v="69"/>
    <x v="58"/>
    <x v="0"/>
    <n v="0"/>
  </r>
  <r>
    <n v="70"/>
    <x v="59"/>
    <x v="0"/>
    <n v="33220"/>
  </r>
  <r>
    <n v="71"/>
    <x v="60"/>
    <x v="0"/>
    <n v="175325"/>
  </r>
  <r>
    <n v="72"/>
    <x v="61"/>
    <x v="0"/>
    <n v="4306889"/>
  </r>
  <r>
    <n v="73"/>
    <x v="62"/>
    <x v="0"/>
    <n v="20759"/>
  </r>
  <r>
    <n v="74"/>
    <x v="63"/>
    <x v="1"/>
    <n v="2340"/>
  </r>
  <r>
    <n v="75"/>
    <x v="64"/>
    <x v="0"/>
    <n v="970.55"/>
  </r>
  <r>
    <n v="76"/>
    <x v="65"/>
    <x v="0"/>
    <n v="20000"/>
  </r>
  <r>
    <n v="77"/>
    <x v="66"/>
    <x v="0"/>
    <n v="95800"/>
  </r>
  <r>
    <n v="78"/>
    <x v="67"/>
    <x v="0"/>
    <n v="5468"/>
  </r>
  <r>
    <n v="79"/>
    <x v="68"/>
    <x v="0"/>
    <n v="217350"/>
  </r>
  <r>
    <n v="80"/>
    <x v="69"/>
    <x v="0"/>
    <n v="139775.75"/>
  </r>
  <r>
    <n v="81"/>
    <x v="70"/>
    <x v="0"/>
    <n v="0"/>
  </r>
  <r>
    <n v="82"/>
    <x v="71"/>
    <x v="0"/>
    <n v="32633.214"/>
  </r>
  <r>
    <n v="83"/>
    <x v="72"/>
    <x v="0"/>
    <n v="4154"/>
  </r>
  <r>
    <n v="84"/>
    <x v="73"/>
    <x v="0"/>
    <n v="14796.11"/>
  </r>
  <r>
    <n v="85"/>
    <x v="74"/>
    <x v="0"/>
    <n v="66650"/>
  </r>
  <r>
    <n v="86"/>
    <x v="75"/>
    <x v="0"/>
    <n v="0"/>
  </r>
  <r>
    <n v="87"/>
    <x v="76"/>
    <x v="0"/>
    <n v="22410"/>
  </r>
  <r>
    <n v="88"/>
    <x v="77"/>
    <x v="1"/>
    <n v="7600"/>
  </r>
  <r>
    <n v="89"/>
    <x v="78"/>
    <x v="0"/>
    <n v="0"/>
  </r>
  <r>
    <n v="90"/>
    <x v="79"/>
    <x v="0"/>
    <n v="0"/>
  </r>
  <r>
    <n v="91"/>
    <x v="80"/>
    <x v="0"/>
    <n v="7500"/>
  </r>
  <r>
    <n v="92"/>
    <x v="81"/>
    <x v="0"/>
    <n v="58669"/>
  </r>
  <r>
    <n v="93"/>
    <x v="82"/>
    <x v="1"/>
    <n v="75000"/>
  </r>
  <r>
    <n v="94"/>
    <x v="83"/>
    <x v="0"/>
    <n v="48561.5"/>
  </r>
  <r>
    <n v="95"/>
    <x v="83"/>
    <x v="1"/>
    <n v="24325.1"/>
  </r>
  <r>
    <n v="96"/>
    <x v="84"/>
    <x v="0"/>
    <n v="164730"/>
  </r>
  <r>
    <n v="97"/>
    <x v="84"/>
    <x v="1"/>
    <n v="15000"/>
  </r>
  <r>
    <n v="98"/>
    <x v="85"/>
    <x v="0"/>
    <n v="8679"/>
  </r>
  <r>
    <n v="99"/>
    <x v="86"/>
    <x v="0"/>
    <n v="7500"/>
  </r>
  <r>
    <n v="100"/>
    <x v="87"/>
    <x v="0"/>
    <n v="29025"/>
  </r>
  <r>
    <n v="101"/>
    <x v="88"/>
    <x v="1"/>
    <n v="0"/>
  </r>
  <r>
    <n v="102"/>
    <x v="89"/>
    <x v="0"/>
    <n v="18578.2"/>
  </r>
  <r>
    <n v="103"/>
    <x v="90"/>
    <x v="0"/>
    <n v="25571.01"/>
  </r>
  <r>
    <n v="104"/>
    <x v="91"/>
    <x v="0"/>
    <n v="3600"/>
  </r>
  <r>
    <n v="105"/>
    <x v="92"/>
    <x v="0"/>
    <n v="137829.79999999999"/>
  </r>
  <r>
    <n v="106"/>
    <x v="93"/>
    <x v="0"/>
    <n v="5750"/>
  </r>
  <r>
    <n v="107"/>
    <x v="94"/>
    <x v="0"/>
    <n v="67784"/>
  </r>
  <r>
    <n v="108"/>
    <x v="95"/>
    <x v="1"/>
    <n v="55785"/>
  </r>
  <r>
    <n v="109"/>
    <x v="96"/>
    <x v="0"/>
    <n v="64200"/>
  </r>
  <r>
    <n v="110"/>
    <x v="97"/>
    <x v="0"/>
    <n v="11500"/>
  </r>
  <r>
    <n v="111"/>
    <x v="98"/>
    <x v="0"/>
    <n v="19954"/>
  </r>
  <r>
    <n v="112"/>
    <x v="99"/>
    <x v="0"/>
    <n v="2053.4899999999998"/>
  </r>
  <r>
    <n v="113"/>
    <x v="100"/>
    <x v="0"/>
    <n v="3695.56"/>
  </r>
  <r>
    <n v="114"/>
    <x v="101"/>
    <x v="0"/>
    <n v="92619.05"/>
  </r>
  <r>
    <n v="115"/>
    <x v="102"/>
    <x v="0"/>
    <n v="26072"/>
  </r>
  <r>
    <n v="116"/>
    <x v="103"/>
    <x v="0"/>
    <n v="0"/>
  </r>
  <r>
    <n v="117"/>
    <x v="104"/>
    <x v="0"/>
    <n v="2490"/>
  </r>
  <r>
    <n v="118"/>
    <x v="105"/>
    <x v="0"/>
    <n v="1917"/>
  </r>
  <r>
    <n v="119"/>
    <x v="106"/>
    <x v="1"/>
    <n v="15872"/>
  </r>
  <r>
    <n v="120"/>
    <x v="107"/>
    <x v="0"/>
    <n v="0"/>
  </r>
  <r>
    <n v="121"/>
    <x v="108"/>
    <x v="0"/>
    <n v="3500"/>
  </r>
  <r>
    <n v="122"/>
    <x v="109"/>
    <x v="0"/>
    <n v="159999.4"/>
  </r>
  <r>
    <n v="123"/>
    <x v="110"/>
    <x v="0"/>
    <n v="0"/>
  </r>
  <r>
    <n v="124"/>
    <x v="111"/>
    <x v="0"/>
    <n v="410715.85"/>
  </r>
  <r>
    <n v="125"/>
    <x v="112"/>
    <x v="0"/>
    <n v="5653"/>
  </r>
  <r>
    <n v="126"/>
    <x v="113"/>
    <x v="0"/>
    <n v="2376"/>
  </r>
  <r>
    <n v="127"/>
    <x v="114"/>
    <x v="0"/>
    <n v="37000"/>
  </r>
  <r>
    <n v="128"/>
    <x v="115"/>
    <x v="0"/>
    <n v="0"/>
  </r>
  <r>
    <n v="129"/>
    <x v="116"/>
    <x v="0"/>
    <n v="42600"/>
  </r>
  <r>
    <n v="130"/>
    <x v="117"/>
    <x v="0"/>
    <n v="16560"/>
  </r>
  <r>
    <n v="131"/>
    <x v="118"/>
    <x v="0"/>
    <n v="103927"/>
  </r>
  <r>
    <n v="132"/>
    <x v="119"/>
    <x v="0"/>
    <n v="0"/>
  </r>
  <r>
    <n v="133"/>
    <x v="120"/>
    <x v="0"/>
    <n v="597379.39540000004"/>
  </r>
  <r>
    <n v="134"/>
    <x v="120"/>
    <x v="1"/>
    <n v="197250"/>
  </r>
  <r>
    <n v="135"/>
    <x v="121"/>
    <x v="0"/>
    <n v="25253.5"/>
  </r>
  <r>
    <n v="136"/>
    <x v="121"/>
    <x v="1"/>
    <n v="0"/>
  </r>
  <r>
    <n v="137"/>
    <x v="122"/>
    <x v="0"/>
    <n v="2980"/>
  </r>
  <r>
    <n v="138"/>
    <x v="123"/>
    <x v="0"/>
    <n v="5735"/>
  </r>
  <r>
    <n v="139"/>
    <x v="124"/>
    <x v="0"/>
    <n v="2536"/>
  </r>
  <r>
    <n v="140"/>
    <x v="125"/>
    <x v="0"/>
    <n v="7020"/>
  </r>
  <r>
    <n v="141"/>
    <x v="126"/>
    <x v="1"/>
    <n v="6403"/>
  </r>
  <r>
    <n v="142"/>
    <x v="127"/>
    <x v="0"/>
    <n v="77000"/>
  </r>
  <r>
    <n v="143"/>
    <x v="128"/>
    <x v="0"/>
    <n v="639"/>
  </r>
  <r>
    <n v="144"/>
    <x v="129"/>
    <x v="0"/>
    <n v="1598.85"/>
  </r>
  <r>
    <n v="145"/>
    <x v="130"/>
    <x v="0"/>
    <n v="12406405.300000001"/>
  </r>
  <r>
    <n v="146"/>
    <x v="131"/>
    <x v="0"/>
    <n v="17821"/>
  </r>
  <r>
    <n v="147"/>
    <x v="132"/>
    <x v="0"/>
    <n v="30134"/>
  </r>
  <r>
    <n v="148"/>
    <x v="133"/>
    <x v="0"/>
    <n v="20710.5"/>
  </r>
  <r>
    <n v="149"/>
    <x v="134"/>
    <x v="0"/>
    <n v="0"/>
  </r>
  <r>
    <n v="150"/>
    <x v="135"/>
    <x v="0"/>
    <n v="36800"/>
  </r>
  <r>
    <n v="151"/>
    <x v="136"/>
    <x v="0"/>
    <n v="5393.75"/>
  </r>
  <r>
    <n v="152"/>
    <x v="137"/>
    <x v="0"/>
    <n v="288500"/>
  </r>
  <r>
    <n v="153"/>
    <x v="138"/>
    <x v="0"/>
    <n v="15722"/>
  </r>
  <r>
    <n v="154"/>
    <x v="138"/>
    <x v="1"/>
    <n v="4500"/>
  </r>
  <r>
    <n v="155"/>
    <x v="139"/>
    <x v="0"/>
    <n v="254201"/>
  </r>
  <r>
    <n v="156"/>
    <x v="139"/>
    <x v="1"/>
    <n v="202622"/>
  </r>
  <r>
    <n v="157"/>
    <x v="140"/>
    <x v="0"/>
    <n v="4670"/>
  </r>
  <r>
    <n v="158"/>
    <x v="141"/>
    <x v="0"/>
    <n v="3826"/>
  </r>
  <r>
    <n v="159"/>
    <x v="142"/>
    <x v="0"/>
    <n v="1201290"/>
  </r>
  <r>
    <n v="160"/>
    <x v="143"/>
    <x v="0"/>
    <n v="16473.900000000001"/>
  </r>
  <r>
    <n v="161"/>
    <x v="144"/>
    <x v="0"/>
    <n v="3500"/>
  </r>
  <r>
    <n v="162"/>
    <x v="145"/>
    <x v="0"/>
    <n v="0"/>
  </r>
  <r>
    <n v="163"/>
    <x v="146"/>
    <x v="0"/>
    <n v="0"/>
  </r>
  <r>
    <n v="164"/>
    <x v="147"/>
    <x v="0"/>
    <n v="750"/>
  </r>
  <r>
    <n v="165"/>
    <x v="148"/>
    <x v="0"/>
    <n v="21075"/>
  </r>
  <r>
    <n v="166"/>
    <x v="149"/>
    <x v="0"/>
    <n v="113260"/>
  </r>
  <r>
    <n v="167"/>
    <x v="150"/>
    <x v="0"/>
    <n v="16202.75"/>
  </r>
  <r>
    <n v="168"/>
    <x v="151"/>
    <x v="0"/>
    <n v="0"/>
  </r>
  <r>
    <n v="169"/>
    <x v="152"/>
    <x v="0"/>
    <n v="5920"/>
  </r>
  <r>
    <n v="170"/>
    <x v="153"/>
    <x v="0"/>
    <n v="294505.2"/>
  </r>
  <r>
    <n v="171"/>
    <x v="154"/>
    <x v="0"/>
    <n v="161255.70000000001"/>
  </r>
  <r>
    <n v="172"/>
    <x v="155"/>
    <x v="0"/>
    <n v="14207.02"/>
  </r>
  <r>
    <n v="173"/>
    <x v="155"/>
    <x v="1"/>
    <n v="13175.73"/>
  </r>
  <r>
    <n v="174"/>
    <x v="156"/>
    <x v="0"/>
    <n v="191892.85"/>
  </r>
  <r>
    <n v="175"/>
    <x v="156"/>
    <x v="1"/>
    <n v="7655"/>
  </r>
  <r>
    <n v="176"/>
    <x v="157"/>
    <x v="0"/>
    <n v="69900"/>
  </r>
  <r>
    <n v="177"/>
    <x v="158"/>
    <x v="0"/>
    <n v="16698.5"/>
  </r>
  <r>
    <n v="178"/>
    <x v="159"/>
    <x v="0"/>
    <n v="3207929"/>
  </r>
  <r>
    <n v="179"/>
    <x v="160"/>
    <x v="0"/>
    <n v="0"/>
  </r>
  <r>
    <n v="180"/>
    <x v="161"/>
    <x v="0"/>
    <n v="0"/>
  </r>
  <r>
    <n v="181"/>
    <x v="162"/>
    <x v="0"/>
    <n v="25920"/>
  </r>
  <r>
    <n v="182"/>
    <x v="163"/>
    <x v="0"/>
    <n v="27450"/>
  </r>
  <r>
    <n v="183"/>
    <x v="164"/>
    <x v="0"/>
    <n v="9270"/>
  </r>
  <r>
    <n v="184"/>
    <x v="165"/>
    <x v="0"/>
    <n v="237439.15"/>
  </r>
  <r>
    <n v="185"/>
    <x v="165"/>
    <x v="1"/>
    <n v="47170"/>
  </r>
  <r>
    <n v="186"/>
    <x v="166"/>
    <x v="0"/>
    <n v="51999"/>
  </r>
  <r>
    <n v="187"/>
    <x v="167"/>
    <x v="0"/>
    <n v="36450"/>
  </r>
  <r>
    <n v="188"/>
    <x v="168"/>
    <x v="0"/>
    <n v="0"/>
  </r>
  <r>
    <n v="189"/>
    <x v="169"/>
    <x v="0"/>
    <n v="22130"/>
  </r>
  <r>
    <n v="190"/>
    <x v="170"/>
    <x v="0"/>
    <n v="2000"/>
  </r>
  <r>
    <n v="191"/>
    <x v="171"/>
    <x v="0"/>
    <n v="25000"/>
  </r>
  <r>
    <n v="192"/>
    <x v="171"/>
    <x v="1"/>
    <n v="19000"/>
  </r>
  <r>
    <n v="193"/>
    <x v="172"/>
    <x v="0"/>
    <n v="0"/>
  </r>
  <r>
    <n v="194"/>
    <x v="173"/>
    <x v="0"/>
    <n v="8200"/>
  </r>
  <r>
    <n v="195"/>
    <x v="174"/>
    <x v="0"/>
    <n v="17047"/>
  </r>
  <r>
    <n v="196"/>
    <x v="175"/>
    <x v="0"/>
    <n v="90242"/>
  </r>
  <r>
    <n v="197"/>
    <x v="176"/>
    <x v="0"/>
    <n v="18850"/>
  </r>
  <r>
    <n v="198"/>
    <x v="177"/>
    <x v="0"/>
    <n v="7160"/>
  </r>
  <r>
    <n v="199"/>
    <x v="178"/>
    <x v="0"/>
    <n v="24094.2"/>
  </r>
  <r>
    <n v="200"/>
    <x v="179"/>
    <x v="0"/>
    <n v="18990"/>
  </r>
  <r>
    <n v="201"/>
    <x v="180"/>
    <x v="1"/>
    <n v="31680"/>
  </r>
  <r>
    <n v="202"/>
    <x v="181"/>
    <x v="0"/>
    <n v="19069"/>
  </r>
  <r>
    <n v="203"/>
    <x v="182"/>
    <x v="1"/>
    <n v="35898"/>
  </r>
  <r>
    <n v="204"/>
    <x v="183"/>
    <x v="0"/>
    <n v="8010.92"/>
  </r>
  <r>
    <n v="205"/>
    <x v="183"/>
    <x v="1"/>
    <n v="5444.1299999999992"/>
  </r>
  <r>
    <n v="206"/>
    <x v="184"/>
    <x v="0"/>
    <n v="25500"/>
  </r>
  <r>
    <n v="207"/>
    <x v="185"/>
    <x v="0"/>
    <n v="3940"/>
  </r>
  <r>
    <n v="208"/>
    <x v="186"/>
    <x v="0"/>
    <n v="118355"/>
  </r>
  <r>
    <n v="209"/>
    <x v="186"/>
    <x v="1"/>
    <n v="19800"/>
  </r>
  <r>
    <n v="210"/>
    <x v="187"/>
    <x v="0"/>
    <n v="28925"/>
  </r>
  <r>
    <n v="211"/>
    <x v="188"/>
    <x v="0"/>
    <n v="0"/>
  </r>
  <r>
    <n v="212"/>
    <x v="189"/>
    <x v="0"/>
    <n v="1451"/>
  </r>
  <r>
    <n v="213"/>
    <x v="189"/>
    <x v="1"/>
    <n v="9960"/>
  </r>
  <r>
    <n v="214"/>
    <x v="190"/>
    <x v="0"/>
    <n v="5000"/>
  </r>
  <r>
    <n v="215"/>
    <x v="191"/>
    <x v="0"/>
    <n v="1799"/>
  </r>
  <r>
    <n v="216"/>
    <x v="192"/>
    <x v="0"/>
    <n v="55"/>
  </r>
  <r>
    <n v="217"/>
    <x v="193"/>
    <x v="0"/>
    <n v="28561.248"/>
  </r>
  <r>
    <n v="218"/>
    <x v="193"/>
    <x v="1"/>
    <n v="14325"/>
  </r>
  <r>
    <n v="219"/>
    <x v="194"/>
    <x v="0"/>
    <n v="20798"/>
  </r>
  <r>
    <n v="220"/>
    <x v="195"/>
    <x v="0"/>
    <n v="125230.83"/>
  </r>
  <r>
    <n v="221"/>
    <x v="196"/>
    <x v="0"/>
    <n v="0"/>
  </r>
  <r>
    <n v="222"/>
    <x v="197"/>
    <x v="0"/>
    <n v="25550"/>
  </r>
  <r>
    <n v="223"/>
    <x v="198"/>
    <x v="0"/>
    <n v="2671.35"/>
  </r>
  <r>
    <n v="224"/>
    <x v="199"/>
    <x v="1"/>
    <n v="39879"/>
  </r>
  <r>
    <n v="225"/>
    <x v="200"/>
    <x v="0"/>
    <n v="19783.05"/>
  </r>
  <r>
    <n v="226"/>
    <x v="201"/>
    <x v="0"/>
    <n v="0"/>
  </r>
  <r>
    <n v="227"/>
    <x v="202"/>
    <x v="1"/>
    <n v="0"/>
  </r>
  <r>
    <n v="228"/>
    <x v="203"/>
    <x v="0"/>
    <n v="0"/>
  </r>
  <r>
    <n v="229"/>
    <x v="204"/>
    <x v="0"/>
    <n v="850"/>
  </r>
  <r>
    <n v="230"/>
    <x v="205"/>
    <x v="0"/>
    <n v="49600"/>
  </r>
  <r>
    <n v="231"/>
    <x v="206"/>
    <x v="0"/>
    <n v="6155"/>
  </r>
  <r>
    <n v="232"/>
    <x v="207"/>
    <x v="1"/>
    <n v="395"/>
  </r>
  <r>
    <n v="233"/>
    <x v="208"/>
    <x v="0"/>
    <n v="13797.69"/>
  </r>
  <r>
    <n v="234"/>
    <x v="209"/>
    <x v="0"/>
    <n v="0"/>
  </r>
  <r>
    <n v="235"/>
    <x v="210"/>
    <x v="0"/>
    <n v="0"/>
  </r>
  <r>
    <n v="236"/>
    <x v="211"/>
    <x v="0"/>
    <n v="8390"/>
  </r>
  <r>
    <n v="237"/>
    <x v="211"/>
    <x v="1"/>
    <n v="7000"/>
  </r>
  <r>
    <n v="238"/>
    <x v="212"/>
    <x v="0"/>
    <n v="0"/>
  </r>
  <r>
    <n v="239"/>
    <x v="213"/>
    <x v="1"/>
    <n v="5410"/>
  </r>
  <r>
    <n v="240"/>
    <x v="214"/>
    <x v="0"/>
    <n v="0"/>
  </r>
  <r>
    <n v="241"/>
    <x v="215"/>
    <x v="1"/>
    <n v="0"/>
  </r>
  <r>
    <n v="242"/>
    <x v="216"/>
    <x v="0"/>
    <n v="19840"/>
  </r>
  <r>
    <n v="243"/>
    <x v="216"/>
    <x v="1"/>
    <n v="35324"/>
  </r>
  <r>
    <n v="244"/>
    <x v="217"/>
    <x v="0"/>
    <n v="21732.799999999999"/>
  </r>
  <r>
    <n v="245"/>
    <x v="218"/>
    <x v="0"/>
    <n v="6180"/>
  </r>
  <r>
    <n v="246"/>
    <x v="219"/>
    <x v="0"/>
    <n v="3490"/>
  </r>
  <r>
    <n v="247"/>
    <x v="220"/>
    <x v="0"/>
    <n v="25446.78"/>
  </r>
  <r>
    <n v="248"/>
    <x v="221"/>
    <x v="0"/>
    <n v="0"/>
  </r>
  <r>
    <n v="249"/>
    <x v="221"/>
    <x v="1"/>
    <n v="0"/>
  </r>
  <r>
    <n v="250"/>
    <x v="222"/>
    <x v="0"/>
    <n v="47700"/>
  </r>
  <r>
    <n v="251"/>
    <x v="223"/>
    <x v="0"/>
    <n v="81625"/>
  </r>
  <r>
    <n v="252"/>
    <x v="224"/>
    <x v="1"/>
    <n v="2500"/>
  </r>
  <r>
    <n v="253"/>
    <x v="225"/>
    <x v="0"/>
    <n v="6600"/>
  </r>
  <r>
    <n v="254"/>
    <x v="226"/>
    <x v="0"/>
    <n v="48511"/>
  </r>
  <r>
    <n v="255"/>
    <x v="227"/>
    <x v="0"/>
    <n v="51990"/>
  </r>
  <r>
    <n v="256"/>
    <x v="228"/>
    <x v="0"/>
    <n v="0"/>
  </r>
  <r>
    <n v="257"/>
    <x v="229"/>
    <x v="0"/>
    <n v="0"/>
  </r>
  <r>
    <n v="258"/>
    <x v="230"/>
    <x v="0"/>
    <n v="3600"/>
  </r>
  <r>
    <n v="259"/>
    <x v="231"/>
    <x v="0"/>
    <n v="3600"/>
  </r>
  <r>
    <n v="260"/>
    <x v="232"/>
    <x v="0"/>
    <n v="0"/>
  </r>
  <r>
    <n v="261"/>
    <x v="233"/>
    <x v="1"/>
    <n v="0"/>
  </r>
  <r>
    <n v="262"/>
    <x v="234"/>
    <x v="0"/>
    <n v="7467"/>
  </r>
  <r>
    <n v="263"/>
    <x v="235"/>
    <x v="0"/>
    <n v="41940"/>
  </r>
  <r>
    <n v="264"/>
    <x v="236"/>
    <x v="0"/>
    <n v="0"/>
  </r>
  <r>
    <n v="265"/>
    <x v="237"/>
    <x v="0"/>
    <n v="6040"/>
  </r>
  <r>
    <n v="266"/>
    <x v="238"/>
    <x v="0"/>
    <n v="105517.52"/>
  </r>
  <r>
    <n v="267"/>
    <x v="238"/>
    <x v="1"/>
    <n v="5824"/>
  </r>
  <r>
    <n v="268"/>
    <x v="239"/>
    <x v="0"/>
    <n v="29977"/>
  </r>
  <r>
    <n v="269"/>
    <x v="239"/>
    <x v="1"/>
    <n v="1288"/>
  </r>
  <r>
    <n v="270"/>
    <x v="240"/>
    <x v="0"/>
    <n v="0"/>
  </r>
  <r>
    <n v="271"/>
    <x v="241"/>
    <x v="0"/>
    <n v="87500"/>
  </r>
  <r>
    <n v="272"/>
    <x v="242"/>
    <x v="0"/>
    <n v="100000"/>
  </r>
  <r>
    <n v="273"/>
    <x v="243"/>
    <x v="0"/>
    <n v="3858"/>
  </r>
  <r>
    <n v="274"/>
    <x v="244"/>
    <x v="0"/>
    <n v="0"/>
  </r>
  <r>
    <n v="275"/>
    <x v="245"/>
    <x v="0"/>
    <n v="0"/>
  </r>
  <r>
    <n v="276"/>
    <x v="246"/>
    <x v="0"/>
    <n v="24791.31"/>
  </r>
  <r>
    <n v="277"/>
    <x v="247"/>
    <x v="1"/>
    <n v="0"/>
  </r>
  <r>
    <n v="278"/>
    <x v="248"/>
    <x v="0"/>
    <n v="5923.65"/>
  </r>
  <r>
    <n v="279"/>
    <x v="249"/>
    <x v="0"/>
    <n v="65750"/>
  </r>
  <r>
    <n v="280"/>
    <x v="250"/>
    <x v="0"/>
    <n v="67197.5"/>
  </r>
  <r>
    <n v="281"/>
    <x v="251"/>
    <x v="0"/>
    <n v="74103"/>
  </r>
  <r>
    <n v="282"/>
    <x v="252"/>
    <x v="0"/>
    <n v="0"/>
  </r>
  <r>
    <n v="283"/>
    <x v="253"/>
    <x v="0"/>
    <n v="0"/>
  </r>
  <r>
    <n v="284"/>
    <x v="254"/>
    <x v="0"/>
    <n v="0"/>
  </r>
  <r>
    <n v="285"/>
    <x v="255"/>
    <x v="0"/>
    <n v="0"/>
  </r>
  <r>
    <n v="286"/>
    <x v="256"/>
    <x v="0"/>
    <n v="12671.17"/>
  </r>
  <r>
    <n v="287"/>
    <x v="257"/>
    <x v="0"/>
    <n v="3125500"/>
  </r>
  <r>
    <n v="288"/>
    <x v="258"/>
    <x v="1"/>
    <n v="25094"/>
  </r>
  <r>
    <n v="289"/>
    <x v="259"/>
    <x v="1"/>
    <n v="0"/>
  </r>
  <r>
    <n v="290"/>
    <x v="260"/>
    <x v="0"/>
    <n v="6125"/>
  </r>
  <r>
    <n v="291"/>
    <x v="261"/>
    <x v="0"/>
    <n v="159333.98000000001"/>
  </r>
  <r>
    <n v="292"/>
    <x v="262"/>
    <x v="0"/>
    <n v="6390.55"/>
  </r>
  <r>
    <n v="293"/>
    <x v="263"/>
    <x v="0"/>
    <n v="23425"/>
  </r>
  <r>
    <n v="294"/>
    <x v="264"/>
    <x v="0"/>
    <n v="38737"/>
  </r>
  <r>
    <n v="295"/>
    <x v="265"/>
    <x v="0"/>
    <n v="23816"/>
  </r>
  <r>
    <n v="296"/>
    <x v="266"/>
    <x v="0"/>
    <n v="8687.2800000000007"/>
  </r>
  <r>
    <n v="297"/>
    <x v="266"/>
    <x v="1"/>
    <n v="565.1"/>
  </r>
  <r>
    <n v="298"/>
    <x v="267"/>
    <x v="0"/>
    <n v="14360"/>
  </r>
  <r>
    <n v="299"/>
    <x v="268"/>
    <x v="0"/>
    <n v="12680"/>
  </r>
  <r>
    <n v="300"/>
    <x v="269"/>
    <x v="0"/>
    <n v="102480"/>
  </r>
  <r>
    <n v="301"/>
    <x v="270"/>
    <x v="0"/>
    <n v="3150.32"/>
  </r>
  <r>
    <n v="302"/>
    <x v="271"/>
    <x v="0"/>
    <n v="0"/>
  </r>
  <r>
    <n v="303"/>
    <x v="272"/>
    <x v="0"/>
    <n v="245.7"/>
  </r>
  <r>
    <n v="304"/>
    <x v="273"/>
    <x v="0"/>
    <n v="50450"/>
  </r>
  <r>
    <n v="305"/>
    <x v="274"/>
    <x v="0"/>
    <n v="167010"/>
  </r>
  <r>
    <n v="306"/>
    <x v="275"/>
    <x v="0"/>
    <n v="17250"/>
  </r>
  <r>
    <n v="307"/>
    <x v="276"/>
    <x v="0"/>
    <n v="0"/>
  </r>
  <r>
    <n v="308"/>
    <x v="277"/>
    <x v="0"/>
    <n v="48011.03"/>
  </r>
  <r>
    <n v="309"/>
    <x v="278"/>
    <x v="0"/>
    <n v="3850"/>
  </r>
  <r>
    <n v="310"/>
    <x v="279"/>
    <x v="0"/>
    <n v="348600"/>
  </r>
  <r>
    <n v="311"/>
    <x v="280"/>
    <x v="0"/>
    <n v="2130"/>
  </r>
  <r>
    <n v="312"/>
    <x v="281"/>
    <x v="0"/>
    <n v="63960"/>
  </r>
  <r>
    <n v="313"/>
    <x v="282"/>
    <x v="0"/>
    <n v="46967.42"/>
  </r>
  <r>
    <n v="314"/>
    <x v="283"/>
    <x v="0"/>
    <n v="178520"/>
  </r>
  <r>
    <n v="315"/>
    <x v="284"/>
    <x v="0"/>
    <n v="0"/>
  </r>
  <r>
    <n v="316"/>
    <x v="285"/>
    <x v="0"/>
    <n v="5000"/>
  </r>
  <r>
    <n v="317"/>
    <x v="286"/>
    <x v="0"/>
    <n v="27250"/>
  </r>
  <r>
    <n v="318"/>
    <x v="287"/>
    <x v="0"/>
    <n v="913"/>
  </r>
  <r>
    <n v="319"/>
    <x v="288"/>
    <x v="0"/>
    <n v="1814.73"/>
  </r>
  <r>
    <n v="320"/>
    <x v="289"/>
    <x v="0"/>
    <n v="295667.99999999988"/>
  </r>
  <r>
    <n v="321"/>
    <x v="289"/>
    <x v="1"/>
    <n v="3613"/>
  </r>
  <r>
    <n v="322"/>
    <x v="290"/>
    <x v="0"/>
    <n v="23686.359919999999"/>
  </r>
  <r>
    <n v="323"/>
    <x v="291"/>
    <x v="0"/>
    <n v="8921791.3200000003"/>
  </r>
  <r>
    <n v="324"/>
    <x v="292"/>
    <x v="0"/>
    <n v="0"/>
  </r>
  <r>
    <n v="325"/>
    <x v="292"/>
    <x v="1"/>
    <n v="0"/>
  </r>
  <r>
    <n v="326"/>
    <x v="293"/>
    <x v="0"/>
    <n v="22035"/>
  </r>
  <r>
    <n v="327"/>
    <x v="294"/>
    <x v="0"/>
    <n v="197465"/>
  </r>
  <r>
    <n v="328"/>
    <x v="295"/>
    <x v="0"/>
    <n v="3846"/>
  </r>
  <r>
    <n v="329"/>
    <x v="296"/>
    <x v="0"/>
    <n v="680"/>
  </r>
  <r>
    <n v="330"/>
    <x v="297"/>
    <x v="0"/>
    <n v="0"/>
  </r>
  <r>
    <n v="331"/>
    <x v="298"/>
    <x v="0"/>
    <n v="120500"/>
  </r>
  <r>
    <n v="332"/>
    <x v="299"/>
    <x v="1"/>
    <n v="0"/>
  </r>
  <r>
    <n v="333"/>
    <x v="300"/>
    <x v="1"/>
    <n v="967.17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4CF42-5D5F-4D11-B2DD-01B6302C4D0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06" firstHeaderRow="1" firstDataRow="2" firstDataCol="1"/>
  <pivotFields count="4">
    <pivotField showAll="0"/>
    <pivotField axis="axisRow" showAll="0" sortType="descending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299"/>
        <item x="300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02">
    <i>
      <x v="132"/>
    </i>
    <i>
      <x v="293"/>
    </i>
    <i>
      <x v="61"/>
    </i>
    <i>
      <x v="161"/>
    </i>
    <i>
      <x v="259"/>
    </i>
    <i>
      <x v="33"/>
    </i>
    <i>
      <x v="28"/>
    </i>
    <i>
      <x v="8"/>
    </i>
    <i>
      <x v="144"/>
    </i>
    <i>
      <x v="52"/>
    </i>
    <i>
      <x v="4"/>
    </i>
    <i>
      <x v="2"/>
    </i>
    <i>
      <x v="120"/>
    </i>
    <i>
      <x v="18"/>
    </i>
    <i>
      <x v="7"/>
    </i>
    <i>
      <x v="111"/>
    </i>
    <i>
      <x v="281"/>
    </i>
    <i>
      <x v="291"/>
    </i>
    <i>
      <x v="155"/>
    </i>
    <i>
      <x v="139"/>
    </i>
    <i>
      <x v="22"/>
    </i>
    <i>
      <x v="141"/>
    </i>
    <i>
      <x v="30"/>
    </i>
    <i>
      <x v="167"/>
    </i>
    <i>
      <x v="68"/>
    </i>
    <i>
      <x v="296"/>
    </i>
    <i>
      <x v="158"/>
    </i>
    <i>
      <x v="285"/>
    </i>
    <i>
      <x v="60"/>
    </i>
    <i>
      <x v="276"/>
    </i>
    <i>
      <x v="84"/>
    </i>
    <i>
      <x v="156"/>
    </i>
    <i>
      <x v="23"/>
    </i>
    <i>
      <x v="109"/>
    </i>
    <i>
      <x v="263"/>
    </i>
    <i>
      <x v="48"/>
    </i>
    <i>
      <x v="69"/>
    </i>
    <i>
      <x v="92"/>
    </i>
    <i>
      <x v="36"/>
    </i>
    <i>
      <x v="197"/>
    </i>
    <i>
      <x v="43"/>
    </i>
    <i>
      <x v="25"/>
    </i>
    <i>
      <x v="300"/>
    </i>
    <i>
      <x v="188"/>
    </i>
    <i>
      <x v="151"/>
    </i>
    <i>
      <x v="26"/>
    </i>
    <i>
      <x v="240"/>
    </i>
    <i>
      <x v="118"/>
    </i>
    <i>
      <x v="271"/>
    </i>
    <i>
      <x v="244"/>
    </i>
    <i>
      <x v="66"/>
    </i>
    <i>
      <x v="101"/>
    </i>
    <i>
      <x v="177"/>
    </i>
    <i>
      <x v="243"/>
    </i>
    <i>
      <x v="10"/>
    </i>
    <i>
      <x v="55"/>
    </i>
    <i>
      <x v="225"/>
    </i>
    <i>
      <x v="127"/>
    </i>
    <i>
      <x v="253"/>
    </i>
    <i>
      <x v="159"/>
    </i>
    <i>
      <x v="94"/>
    </i>
    <i>
      <x v="252"/>
    </i>
    <i>
      <x v="74"/>
    </i>
    <i>
      <x v="251"/>
    </i>
    <i>
      <x v="96"/>
    </i>
    <i>
      <x v="283"/>
    </i>
    <i>
      <x v="19"/>
    </i>
    <i>
      <x v="81"/>
    </i>
    <i>
      <x v="168"/>
    </i>
    <i>
      <x v="229"/>
    </i>
    <i>
      <x v="45"/>
    </i>
    <i>
      <x v="275"/>
    </i>
    <i>
      <x v="207"/>
    </i>
    <i>
      <x v="83"/>
    </i>
    <i>
      <x v="228"/>
    </i>
    <i>
      <x v="279"/>
    </i>
    <i>
      <x v="53"/>
    </i>
    <i>
      <x v="224"/>
    </i>
    <i>
      <x v="284"/>
    </i>
    <i>
      <x v="116"/>
    </i>
    <i>
      <x v="237"/>
    </i>
    <i>
      <x v="266"/>
    </i>
    <i>
      <x v="114"/>
    </i>
    <i>
      <x v="137"/>
    </i>
    <i>
      <x v="169"/>
    </i>
    <i>
      <x v="59"/>
    </i>
    <i>
      <x v="72"/>
    </i>
    <i>
      <x v="134"/>
    </i>
    <i>
      <x v="241"/>
    </i>
    <i>
      <x v="57"/>
    </i>
    <i>
      <x v="87"/>
    </i>
    <i>
      <x v="189"/>
    </i>
    <i>
      <x v="195"/>
    </i>
    <i>
      <x v="165"/>
    </i>
    <i>
      <x v="288"/>
    </i>
    <i>
      <x v="102"/>
    </i>
    <i>
      <x v="164"/>
    </i>
    <i>
      <x v="90"/>
    </i>
    <i>
      <x v="199"/>
    </i>
    <i>
      <x v="186"/>
    </i>
    <i>
      <x v="222"/>
    </i>
    <i>
      <x v="121"/>
    </i>
    <i>
      <x v="15"/>
    </i>
    <i>
      <x v="173"/>
    </i>
    <i>
      <x v="27"/>
    </i>
    <i>
      <x v="248"/>
    </i>
    <i>
      <x v="180"/>
    </i>
    <i>
      <x v="13"/>
    </i>
    <i>
      <x v="267"/>
    </i>
    <i>
      <x v="292"/>
    </i>
    <i>
      <x v="265"/>
    </i>
    <i>
      <x v="76"/>
    </i>
    <i>
      <x v="171"/>
    </i>
    <i>
      <x v="9"/>
    </i>
    <i>
      <x v="295"/>
    </i>
    <i>
      <x v="219"/>
    </i>
    <i>
      <x v="150"/>
    </i>
    <i>
      <x v="50"/>
    </i>
    <i>
      <x v="196"/>
    </i>
    <i>
      <x v="62"/>
    </i>
    <i>
      <x v="135"/>
    </i>
    <i>
      <x v="65"/>
    </i>
    <i>
      <x v="16"/>
    </i>
    <i>
      <x v="98"/>
    </i>
    <i>
      <x v="218"/>
    </i>
    <i>
      <x v="202"/>
    </i>
    <i>
      <x v="183"/>
    </i>
    <i>
      <x v="41"/>
    </i>
    <i>
      <x v="181"/>
    </i>
    <i>
      <x v="178"/>
    </i>
    <i>
      <x v="89"/>
    </i>
    <i>
      <x v="39"/>
    </i>
    <i>
      <x v="5"/>
    </i>
    <i>
      <x v="133"/>
    </i>
    <i>
      <x v="277"/>
    </i>
    <i>
      <x v="176"/>
    </i>
    <i>
      <x v="17"/>
    </i>
    <i>
      <x v="160"/>
    </i>
    <i>
      <x v="117"/>
    </i>
    <i>
      <x v="145"/>
    </i>
    <i>
      <x v="24"/>
    </i>
    <i>
      <x v="152"/>
    </i>
    <i>
      <x v="20"/>
    </i>
    <i>
      <x v="3"/>
    </i>
    <i>
      <x v="140"/>
    </i>
    <i>
      <x v="32"/>
    </i>
    <i>
      <x v="73"/>
    </i>
    <i>
      <x v="269"/>
    </i>
    <i>
      <x v="157"/>
    </i>
    <i>
      <x v="210"/>
    </i>
    <i>
      <x v="270"/>
    </i>
    <i>
      <x v="258"/>
    </i>
    <i>
      <x v="97"/>
    </i>
    <i>
      <x v="51"/>
    </i>
    <i>
      <x v="166"/>
    </i>
    <i>
      <x v="268"/>
    </i>
    <i>
      <x v="85"/>
    </i>
    <i>
      <x v="213"/>
    </i>
    <i>
      <x v="175"/>
    </i>
    <i>
      <x v="185"/>
    </i>
    <i>
      <x v="86"/>
    </i>
    <i>
      <x v="80"/>
    </i>
    <i>
      <x v="236"/>
    </i>
    <i>
      <x v="34"/>
    </i>
    <i>
      <x v="179"/>
    </i>
    <i>
      <x v="54"/>
    </i>
    <i>
      <x v="125"/>
    </i>
    <i>
      <x v="6"/>
    </i>
    <i>
      <x v="227"/>
    </i>
    <i>
      <x v="264"/>
    </i>
    <i>
      <x v="220"/>
    </i>
    <i>
      <x v="208"/>
    </i>
    <i>
      <x v="262"/>
    </i>
    <i>
      <x v="239"/>
    </i>
    <i>
      <x v="12"/>
    </i>
    <i>
      <x v="250"/>
    </i>
    <i>
      <x v="154"/>
    </i>
    <i>
      <x v="93"/>
    </i>
    <i>
      <x v="123"/>
    </i>
    <i>
      <x v="112"/>
    </i>
    <i>
      <x v="67"/>
    </i>
    <i>
      <x v="138"/>
    </i>
    <i>
      <x v="192"/>
    </i>
    <i>
      <x v="287"/>
    </i>
    <i>
      <x/>
    </i>
    <i>
      <x v="142"/>
    </i>
    <i>
      <x v="71"/>
    </i>
    <i>
      <x v="187"/>
    </i>
    <i>
      <x v="245"/>
    </i>
    <i>
      <x v="280"/>
    </i>
    <i>
      <x v="297"/>
    </i>
    <i>
      <x v="143"/>
    </i>
    <i>
      <x v="46"/>
    </i>
    <i>
      <x v="100"/>
    </i>
    <i>
      <x v="91"/>
    </i>
    <i>
      <x v="233"/>
    </i>
    <i>
      <x v="232"/>
    </i>
    <i>
      <x v="108"/>
    </i>
    <i>
      <x v="146"/>
    </i>
    <i>
      <x v="221"/>
    </i>
    <i>
      <x v="272"/>
    </i>
    <i>
      <x v="122"/>
    </i>
    <i>
      <x v="29"/>
    </i>
    <i>
      <x v="200"/>
    </i>
    <i>
      <x v="124"/>
    </i>
    <i>
      <x v="104"/>
    </i>
    <i>
      <x v="113"/>
    </i>
    <i>
      <x v="282"/>
    </i>
    <i>
      <x v="99"/>
    </i>
    <i>
      <x v="172"/>
    </i>
    <i>
      <x v="105"/>
    </i>
    <i>
      <x v="290"/>
    </i>
    <i>
      <x v="193"/>
    </i>
    <i>
      <x v="129"/>
    </i>
    <i>
      <x v="191"/>
    </i>
    <i>
      <x v="38"/>
    </i>
    <i>
      <x v="64"/>
    </i>
    <i>
      <x v="42"/>
    </i>
    <i>
      <x v="289"/>
    </i>
    <i>
      <x v="206"/>
    </i>
    <i>
      <x v="149"/>
    </i>
    <i>
      <x v="298"/>
    </i>
    <i>
      <x v="128"/>
    </i>
    <i>
      <x v="274"/>
    </i>
    <i>
      <x v="194"/>
    </i>
    <i>
      <x v="294"/>
    </i>
    <i>
      <x v="278"/>
    </i>
    <i>
      <x v="211"/>
    </i>
    <i>
      <x v="226"/>
    </i>
    <i>
      <x v="286"/>
    </i>
    <i>
      <x v="131"/>
    </i>
    <i>
      <x v="174"/>
    </i>
    <i>
      <x v="63"/>
    </i>
    <i>
      <x v="130"/>
    </i>
    <i>
      <x v="82"/>
    </i>
    <i>
      <x v="214"/>
    </i>
    <i>
      <x v="230"/>
    </i>
    <i>
      <x v="215"/>
    </i>
    <i>
      <x v="231"/>
    </i>
    <i>
      <x v="37"/>
    </i>
    <i>
      <x v="14"/>
    </i>
    <i>
      <x v="31"/>
    </i>
    <i>
      <x v="184"/>
    </i>
    <i>
      <x v="136"/>
    </i>
    <i>
      <x v="170"/>
    </i>
    <i>
      <x v="205"/>
    </i>
    <i>
      <x v="234"/>
    </i>
    <i>
      <x v="212"/>
    </i>
    <i>
      <x v="235"/>
    </i>
    <i>
      <x v="147"/>
    </i>
    <i>
      <x v="56"/>
    </i>
    <i>
      <x v="79"/>
    </i>
    <i>
      <x v="88"/>
    </i>
    <i>
      <x v="110"/>
    </i>
    <i>
      <x v="238"/>
    </i>
    <i>
      <x v="216"/>
    </i>
    <i>
      <x v="126"/>
    </i>
    <i>
      <x v="115"/>
    </i>
    <i>
      <x v="75"/>
    </i>
    <i>
      <x v="223"/>
    </i>
    <i>
      <x v="40"/>
    </i>
    <i>
      <x v="119"/>
    </i>
    <i>
      <x v="242"/>
    </i>
    <i>
      <x v="203"/>
    </i>
    <i>
      <x v="58"/>
    </i>
    <i>
      <x v="44"/>
    </i>
    <i>
      <x v="162"/>
    </i>
    <i>
      <x v="70"/>
    </i>
    <i>
      <x v="35"/>
    </i>
    <i>
      <x v="21"/>
    </i>
    <i>
      <x v="246"/>
    </i>
    <i>
      <x v="273"/>
    </i>
    <i>
      <x v="247"/>
    </i>
    <i>
      <x v="103"/>
    </i>
    <i>
      <x v="77"/>
    </i>
    <i>
      <x v="78"/>
    </i>
    <i>
      <x v="249"/>
    </i>
    <i>
      <x v="153"/>
    </i>
    <i>
      <x v="190"/>
    </i>
    <i>
      <x v="106"/>
    </i>
    <i>
      <x v="204"/>
    </i>
    <i>
      <x v="107"/>
    </i>
    <i>
      <x v="95"/>
    </i>
    <i>
      <x v="198"/>
    </i>
    <i>
      <x v="163"/>
    </i>
    <i>
      <x v="148"/>
    </i>
    <i>
      <x v="254"/>
    </i>
    <i>
      <x v="182"/>
    </i>
    <i>
      <x v="255"/>
    </i>
    <i>
      <x v="47"/>
    </i>
    <i>
      <x v="256"/>
    </i>
    <i>
      <x v="217"/>
    </i>
    <i>
      <x v="257"/>
    </i>
    <i>
      <x v="11"/>
    </i>
    <i>
      <x v="49"/>
    </i>
    <i>
      <x v="201"/>
    </i>
    <i>
      <x v="1"/>
    </i>
    <i>
      <x v="299"/>
    </i>
    <i>
      <x v="260"/>
    </i>
    <i>
      <x v="261"/>
    </i>
    <i>
      <x v="20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PO_Total" fld="3" baseField="0" baseItem="0"/>
  </dataFields>
  <formats count="2"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77056F-A1A6-428E-8D74-C6FBD21C279C}" name="Table2" displayName="Table2" ref="A1:D335" totalsRowShown="0" headerRowDxfId="2">
  <autoFilter ref="A1:D335" xr:uid="{8AD703FB-2592-46C3-8E0F-E1FAF2CB0047}"/>
  <tableColumns count="4">
    <tableColumn id="1" xr3:uid="{E1C3B7A1-202F-4240-81C2-75C9949DCC05}" name="Column1" dataDxfId="3"/>
    <tableColumn id="2" xr3:uid="{DA0EB4AE-E3A7-4F01-A2A1-B2B8A085AE28}" name="VENDOR_NAME"/>
    <tableColumn id="3" xr3:uid="{AC59D8C3-CC8A-4A04-A887-EA728174D651}" name="CREATION_DATE"/>
    <tableColumn id="4" xr3:uid="{09CC309E-8A55-4297-BA04-454A82774F06}" name="PO_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teminc.com/PZT/en/orderdetails/16536" TargetMode="External"/><Relationship Id="rId1" Type="http://schemas.openxmlformats.org/officeDocument/2006/relationships/hyperlink" Target="https://www.pce-instrumen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D97-3890-45AF-9849-6CAFF11EA63C}">
  <dimension ref="A3:D306"/>
  <sheetViews>
    <sheetView tabSelected="1" workbookViewId="0">
      <selection activeCell="A6" sqref="A6"/>
    </sheetView>
  </sheetViews>
  <sheetFormatPr defaultRowHeight="15" x14ac:dyDescent="0.25"/>
  <cols>
    <col min="1" max="1" width="122.7109375" bestFit="1" customWidth="1"/>
    <col min="2" max="2" width="16.42578125" style="6" bestFit="1" customWidth="1"/>
    <col min="3" max="3" width="13.28515625" style="6" bestFit="1" customWidth="1"/>
    <col min="4" max="4" width="14.28515625" style="6" bestFit="1" customWidth="1"/>
  </cols>
  <sheetData>
    <row r="3" spans="1:4" x14ac:dyDescent="0.25">
      <c r="A3" s="3" t="s">
        <v>308</v>
      </c>
      <c r="B3" s="5" t="s">
        <v>307</v>
      </c>
    </row>
    <row r="4" spans="1:4" x14ac:dyDescent="0.25">
      <c r="A4" s="3" t="s">
        <v>305</v>
      </c>
      <c r="B4" s="7">
        <v>2020</v>
      </c>
      <c r="C4" s="7">
        <v>2021</v>
      </c>
      <c r="D4" s="6" t="s">
        <v>306</v>
      </c>
    </row>
    <row r="5" spans="1:4" x14ac:dyDescent="0.25">
      <c r="A5" s="4" t="s">
        <v>133</v>
      </c>
      <c r="B5" s="6">
        <v>12406405.300000001</v>
      </c>
      <c r="D5" s="6">
        <v>12406405.300000001</v>
      </c>
    </row>
    <row r="6" spans="1:4" x14ac:dyDescent="0.25">
      <c r="A6" s="4" t="s">
        <v>294</v>
      </c>
      <c r="B6" s="6">
        <v>8921791.3200000003</v>
      </c>
      <c r="D6" s="6">
        <v>8921791.3200000003</v>
      </c>
    </row>
    <row r="7" spans="1:4" x14ac:dyDescent="0.25">
      <c r="A7" s="4" t="s">
        <v>64</v>
      </c>
      <c r="B7" s="6">
        <v>4306889</v>
      </c>
      <c r="D7" s="6">
        <v>4306889</v>
      </c>
    </row>
    <row r="8" spans="1:4" x14ac:dyDescent="0.25">
      <c r="A8" s="4" t="s">
        <v>162</v>
      </c>
      <c r="B8" s="6">
        <v>3207929</v>
      </c>
      <c r="D8" s="6">
        <v>3207929</v>
      </c>
    </row>
    <row r="9" spans="1:4" x14ac:dyDescent="0.25">
      <c r="A9" s="4" t="s">
        <v>260</v>
      </c>
      <c r="B9" s="6">
        <v>3125500</v>
      </c>
      <c r="D9" s="6">
        <v>3125500</v>
      </c>
    </row>
    <row r="10" spans="1:4" x14ac:dyDescent="0.25">
      <c r="A10" s="4" t="s">
        <v>36</v>
      </c>
      <c r="B10" s="6">
        <v>1890441</v>
      </c>
      <c r="D10" s="6">
        <v>1890441</v>
      </c>
    </row>
    <row r="11" spans="1:4" x14ac:dyDescent="0.25">
      <c r="A11" s="4" t="s">
        <v>31</v>
      </c>
      <c r="B11" s="6">
        <v>1658099.82</v>
      </c>
      <c r="C11" s="6">
        <v>35496.26</v>
      </c>
      <c r="D11" s="6">
        <v>1693596.08</v>
      </c>
    </row>
    <row r="12" spans="1:4" x14ac:dyDescent="0.25">
      <c r="A12" s="4" t="s">
        <v>11</v>
      </c>
      <c r="B12" s="6">
        <v>1206033</v>
      </c>
      <c r="D12" s="6">
        <v>1206033</v>
      </c>
    </row>
    <row r="13" spans="1:4" x14ac:dyDescent="0.25">
      <c r="A13" s="4" t="s">
        <v>145</v>
      </c>
      <c r="B13" s="6">
        <v>1201290</v>
      </c>
      <c r="D13" s="6">
        <v>1201290</v>
      </c>
    </row>
    <row r="14" spans="1:4" x14ac:dyDescent="0.25">
      <c r="A14" s="4" t="s">
        <v>55</v>
      </c>
      <c r="B14" s="6">
        <v>922201.9</v>
      </c>
      <c r="C14" s="6">
        <v>14400</v>
      </c>
      <c r="D14" s="6">
        <v>936601.9</v>
      </c>
    </row>
    <row r="15" spans="1:4" x14ac:dyDescent="0.25">
      <c r="A15" s="4" t="s">
        <v>7</v>
      </c>
      <c r="B15" s="6">
        <v>721888.48</v>
      </c>
      <c r="D15" s="6">
        <v>721888.48</v>
      </c>
    </row>
    <row r="16" spans="1:4" x14ac:dyDescent="0.25">
      <c r="A16" s="4" t="s">
        <v>5</v>
      </c>
      <c r="B16" s="6">
        <v>682862.26</v>
      </c>
      <c r="D16" s="6">
        <v>682862.26</v>
      </c>
    </row>
    <row r="17" spans="1:4" x14ac:dyDescent="0.25">
      <c r="A17" s="4" t="s">
        <v>123</v>
      </c>
      <c r="B17" s="6">
        <v>597379.39540000004</v>
      </c>
      <c r="C17" s="6">
        <v>197250</v>
      </c>
      <c r="D17" s="6">
        <v>794629.39540000004</v>
      </c>
    </row>
    <row r="18" spans="1:4" x14ac:dyDescent="0.25">
      <c r="A18" s="4" t="s">
        <v>21</v>
      </c>
      <c r="B18" s="6">
        <v>580226</v>
      </c>
      <c r="D18" s="6">
        <v>580226</v>
      </c>
    </row>
    <row r="19" spans="1:4" x14ac:dyDescent="0.25">
      <c r="A19" s="4" t="s">
        <v>10</v>
      </c>
      <c r="B19" s="6">
        <v>567389</v>
      </c>
      <c r="D19" s="6">
        <v>567389</v>
      </c>
    </row>
    <row r="20" spans="1:4" x14ac:dyDescent="0.25">
      <c r="A20" s="4" t="s">
        <v>114</v>
      </c>
      <c r="B20" s="6">
        <v>410715.85</v>
      </c>
      <c r="D20" s="6">
        <v>410715.85</v>
      </c>
    </row>
    <row r="21" spans="1:4" x14ac:dyDescent="0.25">
      <c r="A21" s="4" t="s">
        <v>282</v>
      </c>
      <c r="B21" s="6">
        <v>348600</v>
      </c>
      <c r="D21" s="6">
        <v>348600</v>
      </c>
    </row>
    <row r="22" spans="1:4" x14ac:dyDescent="0.25">
      <c r="A22" s="4" t="s">
        <v>292</v>
      </c>
      <c r="B22" s="6">
        <v>295667.99999999988</v>
      </c>
      <c r="C22" s="6">
        <v>3613</v>
      </c>
      <c r="D22" s="6">
        <v>299280.99999999988</v>
      </c>
    </row>
    <row r="23" spans="1:4" x14ac:dyDescent="0.25">
      <c r="A23" s="4" t="s">
        <v>156</v>
      </c>
      <c r="B23" s="6">
        <v>294505.2</v>
      </c>
      <c r="D23" s="6">
        <v>294505.2</v>
      </c>
    </row>
    <row r="24" spans="1:4" x14ac:dyDescent="0.25">
      <c r="A24" s="4" t="s">
        <v>140</v>
      </c>
      <c r="B24" s="6">
        <v>288500</v>
      </c>
      <c r="D24" s="6">
        <v>288500</v>
      </c>
    </row>
    <row r="25" spans="1:4" x14ac:dyDescent="0.25">
      <c r="A25" s="4" t="s">
        <v>26</v>
      </c>
      <c r="B25" s="6">
        <v>282484</v>
      </c>
      <c r="D25" s="6">
        <v>282484</v>
      </c>
    </row>
    <row r="26" spans="1:4" x14ac:dyDescent="0.25">
      <c r="A26" s="4" t="s">
        <v>142</v>
      </c>
      <c r="B26" s="6">
        <v>254201</v>
      </c>
      <c r="C26" s="6">
        <v>202622</v>
      </c>
      <c r="D26" s="6">
        <v>456823</v>
      </c>
    </row>
    <row r="27" spans="1:4" x14ac:dyDescent="0.25">
      <c r="A27" s="4" t="s">
        <v>33</v>
      </c>
      <c r="B27" s="6">
        <v>239500</v>
      </c>
      <c r="D27" s="6">
        <v>239500</v>
      </c>
    </row>
    <row r="28" spans="1:4" x14ac:dyDescent="0.25">
      <c r="A28" s="4" t="s">
        <v>168</v>
      </c>
      <c r="B28" s="6">
        <v>237439.15</v>
      </c>
      <c r="C28" s="6">
        <v>47170</v>
      </c>
      <c r="D28" s="6">
        <v>284609.15000000002</v>
      </c>
    </row>
    <row r="29" spans="1:4" x14ac:dyDescent="0.25">
      <c r="A29" s="4" t="s">
        <v>71</v>
      </c>
      <c r="B29" s="6">
        <v>217350</v>
      </c>
      <c r="D29" s="6">
        <v>217350</v>
      </c>
    </row>
    <row r="30" spans="1:4" x14ac:dyDescent="0.25">
      <c r="A30" s="4" t="s">
        <v>297</v>
      </c>
      <c r="B30" s="6">
        <v>197465</v>
      </c>
      <c r="D30" s="6">
        <v>197465</v>
      </c>
    </row>
    <row r="31" spans="1:4" x14ac:dyDescent="0.25">
      <c r="A31" s="4" t="s">
        <v>159</v>
      </c>
      <c r="B31" s="6">
        <v>191892.85</v>
      </c>
      <c r="C31" s="6">
        <v>7655</v>
      </c>
      <c r="D31" s="6">
        <v>199547.85</v>
      </c>
    </row>
    <row r="32" spans="1:4" x14ac:dyDescent="0.25">
      <c r="A32" s="4" t="s">
        <v>286</v>
      </c>
      <c r="B32" s="6">
        <v>178520</v>
      </c>
      <c r="D32" s="6">
        <v>178520</v>
      </c>
    </row>
    <row r="33" spans="1:4" x14ac:dyDescent="0.25">
      <c r="A33" s="4" t="s">
        <v>63</v>
      </c>
      <c r="B33" s="6">
        <v>175325</v>
      </c>
      <c r="D33" s="6">
        <v>175325</v>
      </c>
    </row>
    <row r="34" spans="1:4" x14ac:dyDescent="0.25">
      <c r="A34" s="4" t="s">
        <v>277</v>
      </c>
      <c r="B34" s="6">
        <v>167010</v>
      </c>
      <c r="D34" s="6">
        <v>167010</v>
      </c>
    </row>
    <row r="35" spans="1:4" x14ac:dyDescent="0.25">
      <c r="A35" s="4" t="s">
        <v>87</v>
      </c>
      <c r="B35" s="6">
        <v>164730</v>
      </c>
      <c r="C35" s="6">
        <v>15000</v>
      </c>
      <c r="D35" s="6">
        <v>179730</v>
      </c>
    </row>
    <row r="36" spans="1:4" x14ac:dyDescent="0.25">
      <c r="A36" s="4" t="s">
        <v>157</v>
      </c>
      <c r="B36" s="6">
        <v>161255.70000000001</v>
      </c>
      <c r="D36" s="6">
        <v>161255.70000000001</v>
      </c>
    </row>
    <row r="37" spans="1:4" x14ac:dyDescent="0.25">
      <c r="A37" s="4" t="s">
        <v>25</v>
      </c>
      <c r="B37" s="6">
        <v>160530</v>
      </c>
      <c r="C37" s="6">
        <v>68720</v>
      </c>
      <c r="D37" s="6">
        <v>229250</v>
      </c>
    </row>
    <row r="38" spans="1:4" x14ac:dyDescent="0.25">
      <c r="A38" s="4" t="s">
        <v>112</v>
      </c>
      <c r="B38" s="6">
        <v>159999.4</v>
      </c>
      <c r="D38" s="6">
        <v>159999.4</v>
      </c>
    </row>
    <row r="39" spans="1:4" x14ac:dyDescent="0.25">
      <c r="A39" s="4" t="s">
        <v>264</v>
      </c>
      <c r="B39" s="6">
        <v>159333.98000000001</v>
      </c>
      <c r="D39" s="6">
        <v>159333.98000000001</v>
      </c>
    </row>
    <row r="40" spans="1:4" x14ac:dyDescent="0.25">
      <c r="A40" s="4" t="s">
        <v>51</v>
      </c>
      <c r="B40" s="6">
        <v>149383.82</v>
      </c>
      <c r="C40" s="6">
        <v>61909.61</v>
      </c>
      <c r="D40" s="6">
        <v>211293.43</v>
      </c>
    </row>
    <row r="41" spans="1:4" x14ac:dyDescent="0.25">
      <c r="A41" s="4" t="s">
        <v>72</v>
      </c>
      <c r="B41" s="6">
        <v>139775.75</v>
      </c>
      <c r="D41" s="6">
        <v>139775.75</v>
      </c>
    </row>
    <row r="42" spans="1:4" x14ac:dyDescent="0.25">
      <c r="A42" s="4" t="s">
        <v>95</v>
      </c>
      <c r="B42" s="6">
        <v>137829.79999999999</v>
      </c>
      <c r="D42" s="6">
        <v>137829.79999999999</v>
      </c>
    </row>
    <row r="43" spans="1:4" x14ac:dyDescent="0.25">
      <c r="A43" s="4" t="s">
        <v>39</v>
      </c>
      <c r="B43" s="6">
        <v>128995.5</v>
      </c>
      <c r="D43" s="6">
        <v>128995.5</v>
      </c>
    </row>
    <row r="44" spans="1:4" x14ac:dyDescent="0.25">
      <c r="A44" s="4" t="s">
        <v>198</v>
      </c>
      <c r="B44" s="6">
        <v>125230.83</v>
      </c>
      <c r="D44" s="6">
        <v>125230.83</v>
      </c>
    </row>
    <row r="45" spans="1:4" x14ac:dyDescent="0.25">
      <c r="A45" s="4" t="s">
        <v>46</v>
      </c>
      <c r="B45" s="6">
        <v>121945</v>
      </c>
      <c r="C45" s="6">
        <v>7000.5</v>
      </c>
      <c r="D45" s="6">
        <v>128945.5</v>
      </c>
    </row>
    <row r="46" spans="1:4" x14ac:dyDescent="0.25">
      <c r="A46" s="4" t="s">
        <v>28</v>
      </c>
      <c r="B46" s="6">
        <v>121616.22057999999</v>
      </c>
      <c r="D46" s="6">
        <v>121616.22057999999</v>
      </c>
    </row>
    <row r="47" spans="1:4" x14ac:dyDescent="0.25">
      <c r="A47" s="4" t="s">
        <v>301</v>
      </c>
      <c r="B47" s="6">
        <v>120500</v>
      </c>
      <c r="D47" s="6">
        <v>120500</v>
      </c>
    </row>
    <row r="48" spans="1:4" x14ac:dyDescent="0.25">
      <c r="A48" s="4" t="s">
        <v>189</v>
      </c>
      <c r="B48" s="6">
        <v>118355</v>
      </c>
      <c r="C48" s="6">
        <v>19800</v>
      </c>
      <c r="D48" s="6">
        <v>138155</v>
      </c>
    </row>
    <row r="49" spans="1:4" x14ac:dyDescent="0.25">
      <c r="A49" s="4" t="s">
        <v>152</v>
      </c>
      <c r="B49" s="6">
        <v>113260</v>
      </c>
      <c r="D49" s="6">
        <v>113260</v>
      </c>
    </row>
    <row r="50" spans="1:4" x14ac:dyDescent="0.25">
      <c r="A50" s="4" t="s">
        <v>29</v>
      </c>
      <c r="B50" s="6">
        <v>106390</v>
      </c>
      <c r="D50" s="6">
        <v>106390</v>
      </c>
    </row>
    <row r="51" spans="1:4" x14ac:dyDescent="0.25">
      <c r="A51" s="4" t="s">
        <v>241</v>
      </c>
      <c r="B51" s="6">
        <v>105517.52</v>
      </c>
      <c r="C51" s="6">
        <v>5824</v>
      </c>
      <c r="D51" s="6">
        <v>111341.52</v>
      </c>
    </row>
    <row r="52" spans="1:4" x14ac:dyDescent="0.25">
      <c r="A52" s="4" t="s">
        <v>121</v>
      </c>
      <c r="B52" s="6">
        <v>103927</v>
      </c>
      <c r="D52" s="6">
        <v>103927</v>
      </c>
    </row>
    <row r="53" spans="1:4" x14ac:dyDescent="0.25">
      <c r="A53" s="4" t="s">
        <v>272</v>
      </c>
      <c r="B53" s="6">
        <v>102480</v>
      </c>
      <c r="D53" s="6">
        <v>102480</v>
      </c>
    </row>
    <row r="54" spans="1:4" x14ac:dyDescent="0.25">
      <c r="A54" s="4" t="s">
        <v>245</v>
      </c>
      <c r="B54" s="6">
        <v>100000</v>
      </c>
      <c r="D54" s="6">
        <v>100000</v>
      </c>
    </row>
    <row r="55" spans="1:4" x14ac:dyDescent="0.25">
      <c r="A55" s="4" t="s">
        <v>69</v>
      </c>
      <c r="B55" s="6">
        <v>95800</v>
      </c>
      <c r="D55" s="6">
        <v>95800</v>
      </c>
    </row>
    <row r="56" spans="1:4" x14ac:dyDescent="0.25">
      <c r="A56" s="4" t="s">
        <v>104</v>
      </c>
      <c r="B56" s="6">
        <v>92619.05</v>
      </c>
      <c r="D56" s="6">
        <v>92619.05</v>
      </c>
    </row>
    <row r="57" spans="1:4" x14ac:dyDescent="0.25">
      <c r="A57" s="4" t="s">
        <v>178</v>
      </c>
      <c r="B57" s="6">
        <v>90242</v>
      </c>
      <c r="D57" s="6">
        <v>90242</v>
      </c>
    </row>
    <row r="58" spans="1:4" x14ac:dyDescent="0.25">
      <c r="A58" s="4" t="s">
        <v>244</v>
      </c>
      <c r="B58" s="6">
        <v>87500</v>
      </c>
      <c r="D58" s="6">
        <v>87500</v>
      </c>
    </row>
    <row r="59" spans="1:4" x14ac:dyDescent="0.25">
      <c r="A59" s="4" t="s">
        <v>13</v>
      </c>
      <c r="B59" s="6">
        <v>86736</v>
      </c>
      <c r="D59" s="6">
        <v>86736</v>
      </c>
    </row>
    <row r="60" spans="1:4" x14ac:dyDescent="0.25">
      <c r="A60" s="4" t="s">
        <v>58</v>
      </c>
      <c r="B60" s="6">
        <v>84977.2</v>
      </c>
      <c r="D60" s="6">
        <v>84977.2</v>
      </c>
    </row>
    <row r="61" spans="1:4" x14ac:dyDescent="0.25">
      <c r="A61" s="4" t="s">
        <v>226</v>
      </c>
      <c r="B61" s="6">
        <v>81625</v>
      </c>
      <c r="D61" s="6">
        <v>81625</v>
      </c>
    </row>
    <row r="62" spans="1:4" x14ac:dyDescent="0.25">
      <c r="A62" s="4" t="s">
        <v>130</v>
      </c>
      <c r="B62" s="6">
        <v>77000</v>
      </c>
      <c r="D62" s="6">
        <v>77000</v>
      </c>
    </row>
    <row r="63" spans="1:4" x14ac:dyDescent="0.25">
      <c r="A63" s="4" t="s">
        <v>254</v>
      </c>
      <c r="B63" s="6">
        <v>74103</v>
      </c>
      <c r="D63" s="6">
        <v>74103</v>
      </c>
    </row>
    <row r="64" spans="1:4" x14ac:dyDescent="0.25">
      <c r="A64" s="4" t="s">
        <v>160</v>
      </c>
      <c r="B64" s="6">
        <v>69900</v>
      </c>
      <c r="D64" s="6">
        <v>69900</v>
      </c>
    </row>
    <row r="65" spans="1:4" x14ac:dyDescent="0.25">
      <c r="A65" s="4" t="s">
        <v>97</v>
      </c>
      <c r="B65" s="6">
        <v>67784</v>
      </c>
      <c r="D65" s="6">
        <v>67784</v>
      </c>
    </row>
    <row r="66" spans="1:4" x14ac:dyDescent="0.25">
      <c r="A66" s="4" t="s">
        <v>253</v>
      </c>
      <c r="B66" s="6">
        <v>67197.5</v>
      </c>
      <c r="D66" s="6">
        <v>67197.5</v>
      </c>
    </row>
    <row r="67" spans="1:4" x14ac:dyDescent="0.25">
      <c r="A67" s="4" t="s">
        <v>77</v>
      </c>
      <c r="B67" s="6">
        <v>66650</v>
      </c>
      <c r="D67" s="6">
        <v>66650</v>
      </c>
    </row>
    <row r="68" spans="1:4" x14ac:dyDescent="0.25">
      <c r="A68" s="4" t="s">
        <v>252</v>
      </c>
      <c r="B68" s="6">
        <v>65750</v>
      </c>
      <c r="D68" s="6">
        <v>65750</v>
      </c>
    </row>
    <row r="69" spans="1:4" x14ac:dyDescent="0.25">
      <c r="A69" s="4" t="s">
        <v>99</v>
      </c>
      <c r="B69" s="6">
        <v>64200</v>
      </c>
      <c r="D69" s="6">
        <v>64200</v>
      </c>
    </row>
    <row r="70" spans="1:4" x14ac:dyDescent="0.25">
      <c r="A70" s="4" t="s">
        <v>284</v>
      </c>
      <c r="B70" s="6">
        <v>63960</v>
      </c>
      <c r="D70" s="6">
        <v>63960</v>
      </c>
    </row>
    <row r="71" spans="1:4" x14ac:dyDescent="0.25">
      <c r="A71" s="4" t="s">
        <v>22</v>
      </c>
      <c r="B71" s="6">
        <v>59267</v>
      </c>
      <c r="D71" s="6">
        <v>59267</v>
      </c>
    </row>
    <row r="72" spans="1:4" x14ac:dyDescent="0.25">
      <c r="A72" s="4" t="s">
        <v>84</v>
      </c>
      <c r="B72" s="6">
        <v>58669</v>
      </c>
      <c r="D72" s="6">
        <v>58669</v>
      </c>
    </row>
    <row r="73" spans="1:4" x14ac:dyDescent="0.25">
      <c r="A73" s="4" t="s">
        <v>169</v>
      </c>
      <c r="B73" s="6">
        <v>51999</v>
      </c>
      <c r="D73" s="6">
        <v>51999</v>
      </c>
    </row>
    <row r="74" spans="1:4" x14ac:dyDescent="0.25">
      <c r="A74" s="4" t="s">
        <v>230</v>
      </c>
      <c r="B74" s="6">
        <v>51990</v>
      </c>
      <c r="D74" s="6">
        <v>51990</v>
      </c>
    </row>
    <row r="75" spans="1:4" x14ac:dyDescent="0.25">
      <c r="A75" s="4" t="s">
        <v>48</v>
      </c>
      <c r="B75" s="6">
        <v>50566.9</v>
      </c>
      <c r="C75" s="6">
        <v>3195</v>
      </c>
      <c r="D75" s="6">
        <v>53761.9</v>
      </c>
    </row>
    <row r="76" spans="1:4" x14ac:dyDescent="0.25">
      <c r="A76" s="4" t="s">
        <v>276</v>
      </c>
      <c r="B76" s="6">
        <v>50450</v>
      </c>
      <c r="D76" s="6">
        <v>50450</v>
      </c>
    </row>
    <row r="77" spans="1:4" x14ac:dyDescent="0.25">
      <c r="A77" s="4" t="s">
        <v>208</v>
      </c>
      <c r="B77" s="6">
        <v>49600</v>
      </c>
      <c r="D77" s="6">
        <v>49600</v>
      </c>
    </row>
    <row r="78" spans="1:4" x14ac:dyDescent="0.25">
      <c r="A78" s="4" t="s">
        <v>86</v>
      </c>
      <c r="B78" s="6">
        <v>48561.5</v>
      </c>
      <c r="C78" s="6">
        <v>24325.1</v>
      </c>
      <c r="D78" s="6">
        <v>72886.600000000006</v>
      </c>
    </row>
    <row r="79" spans="1:4" x14ac:dyDescent="0.25">
      <c r="A79" s="4" t="s">
        <v>229</v>
      </c>
      <c r="B79" s="6">
        <v>48511</v>
      </c>
      <c r="D79" s="6">
        <v>48511</v>
      </c>
    </row>
    <row r="80" spans="1:4" x14ac:dyDescent="0.25">
      <c r="A80" s="4" t="s">
        <v>280</v>
      </c>
      <c r="B80" s="6">
        <v>48011.03</v>
      </c>
      <c r="D80" s="6">
        <v>48011.03</v>
      </c>
    </row>
    <row r="81" spans="1:4" x14ac:dyDescent="0.25">
      <c r="A81" s="4" t="s">
        <v>56</v>
      </c>
      <c r="B81" s="6">
        <v>48000</v>
      </c>
      <c r="D81" s="6">
        <v>48000</v>
      </c>
    </row>
    <row r="82" spans="1:4" x14ac:dyDescent="0.25">
      <c r="A82" s="4" t="s">
        <v>225</v>
      </c>
      <c r="B82" s="6">
        <v>47700</v>
      </c>
      <c r="D82" s="6">
        <v>47700</v>
      </c>
    </row>
    <row r="83" spans="1:4" x14ac:dyDescent="0.25">
      <c r="A83" s="4" t="s">
        <v>285</v>
      </c>
      <c r="B83" s="6">
        <v>46967.42</v>
      </c>
      <c r="D83" s="6">
        <v>46967.42</v>
      </c>
    </row>
    <row r="84" spans="1:4" x14ac:dyDescent="0.25">
      <c r="A84" s="4" t="s">
        <v>119</v>
      </c>
      <c r="B84" s="6">
        <v>42600</v>
      </c>
      <c r="D84" s="6">
        <v>42600</v>
      </c>
    </row>
    <row r="85" spans="1:4" x14ac:dyDescent="0.25">
      <c r="A85" s="4" t="s">
        <v>238</v>
      </c>
      <c r="B85" s="6">
        <v>41940</v>
      </c>
      <c r="D85" s="6">
        <v>41940</v>
      </c>
    </row>
    <row r="86" spans="1:4" x14ac:dyDescent="0.25">
      <c r="A86" s="4" t="s">
        <v>267</v>
      </c>
      <c r="B86" s="6">
        <v>38737</v>
      </c>
      <c r="D86" s="6">
        <v>38737</v>
      </c>
    </row>
    <row r="87" spans="1:4" x14ac:dyDescent="0.25">
      <c r="A87" s="4" t="s">
        <v>117</v>
      </c>
      <c r="B87" s="6">
        <v>37000</v>
      </c>
      <c r="D87" s="6">
        <v>37000</v>
      </c>
    </row>
    <row r="88" spans="1:4" x14ac:dyDescent="0.25">
      <c r="A88" s="4" t="s">
        <v>138</v>
      </c>
      <c r="B88" s="6">
        <v>36800</v>
      </c>
      <c r="D88" s="6">
        <v>36800</v>
      </c>
    </row>
    <row r="89" spans="1:4" x14ac:dyDescent="0.25">
      <c r="A89" s="4" t="s">
        <v>170</v>
      </c>
      <c r="B89" s="6">
        <v>36450</v>
      </c>
      <c r="D89" s="6">
        <v>36450</v>
      </c>
    </row>
    <row r="90" spans="1:4" x14ac:dyDescent="0.25">
      <c r="A90" s="4" t="s">
        <v>62</v>
      </c>
      <c r="B90" s="6">
        <v>33220</v>
      </c>
      <c r="D90" s="6">
        <v>33220</v>
      </c>
    </row>
    <row r="91" spans="1:4" x14ac:dyDescent="0.25">
      <c r="A91" s="4" t="s">
        <v>74</v>
      </c>
      <c r="B91" s="6">
        <v>32633.214</v>
      </c>
      <c r="D91" s="6">
        <v>32633.214</v>
      </c>
    </row>
    <row r="92" spans="1:4" x14ac:dyDescent="0.25">
      <c r="A92" s="4" t="s">
        <v>135</v>
      </c>
      <c r="B92" s="6">
        <v>30134</v>
      </c>
      <c r="D92" s="6">
        <v>30134</v>
      </c>
    </row>
    <row r="93" spans="1:4" x14ac:dyDescent="0.25">
      <c r="A93" s="4" t="s">
        <v>242</v>
      </c>
      <c r="B93" s="6">
        <v>29977</v>
      </c>
      <c r="C93" s="6">
        <v>1288</v>
      </c>
      <c r="D93" s="6">
        <v>31265</v>
      </c>
    </row>
    <row r="94" spans="1:4" x14ac:dyDescent="0.25">
      <c r="A94" s="4" t="s">
        <v>60</v>
      </c>
      <c r="B94" s="6">
        <v>29105</v>
      </c>
      <c r="C94" s="6">
        <v>9544</v>
      </c>
      <c r="D94" s="6">
        <v>38649</v>
      </c>
    </row>
    <row r="95" spans="1:4" x14ac:dyDescent="0.25">
      <c r="A95" s="4" t="s">
        <v>90</v>
      </c>
      <c r="B95" s="6">
        <v>29025</v>
      </c>
      <c r="D95" s="6">
        <v>29025</v>
      </c>
    </row>
    <row r="96" spans="1:4" x14ac:dyDescent="0.25">
      <c r="A96" s="4" t="s">
        <v>190</v>
      </c>
      <c r="B96" s="6">
        <v>28925</v>
      </c>
      <c r="D96" s="6">
        <v>28925</v>
      </c>
    </row>
    <row r="97" spans="1:4" x14ac:dyDescent="0.25">
      <c r="A97" s="4" t="s">
        <v>196</v>
      </c>
      <c r="B97" s="6">
        <v>28561.248</v>
      </c>
      <c r="C97" s="6">
        <v>14325</v>
      </c>
      <c r="D97" s="6">
        <v>42886.248</v>
      </c>
    </row>
    <row r="98" spans="1:4" x14ac:dyDescent="0.25">
      <c r="A98" s="4" t="s">
        <v>166</v>
      </c>
      <c r="B98" s="6">
        <v>27450</v>
      </c>
      <c r="D98" s="6">
        <v>27450</v>
      </c>
    </row>
    <row r="99" spans="1:4" x14ac:dyDescent="0.25">
      <c r="A99" s="4" t="s">
        <v>289</v>
      </c>
      <c r="B99" s="6">
        <v>27250</v>
      </c>
      <c r="D99" s="6">
        <v>27250</v>
      </c>
    </row>
    <row r="100" spans="1:4" x14ac:dyDescent="0.25">
      <c r="A100" s="4" t="s">
        <v>105</v>
      </c>
      <c r="B100" s="6">
        <v>26072</v>
      </c>
      <c r="D100" s="6">
        <v>26072</v>
      </c>
    </row>
    <row r="101" spans="1:4" x14ac:dyDescent="0.25">
      <c r="A101" s="4" t="s">
        <v>165</v>
      </c>
      <c r="B101" s="6">
        <v>25920</v>
      </c>
      <c r="D101" s="6">
        <v>25920</v>
      </c>
    </row>
    <row r="102" spans="1:4" x14ac:dyDescent="0.25">
      <c r="A102" s="4" t="s">
        <v>93</v>
      </c>
      <c r="B102" s="6">
        <v>25571.01</v>
      </c>
      <c r="D102" s="6">
        <v>25571.01</v>
      </c>
    </row>
    <row r="103" spans="1:4" x14ac:dyDescent="0.25">
      <c r="A103" s="4" t="s">
        <v>200</v>
      </c>
      <c r="B103" s="6">
        <v>25550</v>
      </c>
      <c r="D103" s="6">
        <v>25550</v>
      </c>
    </row>
    <row r="104" spans="1:4" x14ac:dyDescent="0.25">
      <c r="A104" s="4" t="s">
        <v>187</v>
      </c>
      <c r="B104" s="6">
        <v>25500</v>
      </c>
      <c r="D104" s="6">
        <v>25500</v>
      </c>
    </row>
    <row r="105" spans="1:4" x14ac:dyDescent="0.25">
      <c r="A105" s="4" t="s">
        <v>223</v>
      </c>
      <c r="B105" s="6">
        <v>25446.78</v>
      </c>
      <c r="D105" s="6">
        <v>25446.78</v>
      </c>
    </row>
    <row r="106" spans="1:4" x14ac:dyDescent="0.25">
      <c r="A106" s="4" t="s">
        <v>124</v>
      </c>
      <c r="B106" s="6">
        <v>25253.5</v>
      </c>
      <c r="C106" s="6">
        <v>0</v>
      </c>
      <c r="D106" s="6">
        <v>25253.5</v>
      </c>
    </row>
    <row r="107" spans="1:4" x14ac:dyDescent="0.25">
      <c r="A107" s="4" t="s">
        <v>18</v>
      </c>
      <c r="B107" s="6">
        <v>25075</v>
      </c>
      <c r="D107" s="6">
        <v>25075</v>
      </c>
    </row>
    <row r="108" spans="1:4" x14ac:dyDescent="0.25">
      <c r="A108" s="4" t="s">
        <v>174</v>
      </c>
      <c r="B108" s="6">
        <v>25000</v>
      </c>
      <c r="C108" s="6">
        <v>19000</v>
      </c>
      <c r="D108" s="6">
        <v>44000</v>
      </c>
    </row>
    <row r="109" spans="1:4" x14ac:dyDescent="0.25">
      <c r="A109" s="4" t="s">
        <v>30</v>
      </c>
      <c r="B109" s="6">
        <v>25000</v>
      </c>
      <c r="D109" s="6">
        <v>25000</v>
      </c>
    </row>
    <row r="110" spans="1:4" x14ac:dyDescent="0.25">
      <c r="A110" s="4" t="s">
        <v>249</v>
      </c>
      <c r="B110" s="6">
        <v>24791.31</v>
      </c>
      <c r="D110" s="6">
        <v>24791.31</v>
      </c>
    </row>
    <row r="111" spans="1:4" x14ac:dyDescent="0.25">
      <c r="A111" s="4" t="s">
        <v>181</v>
      </c>
      <c r="B111" s="6">
        <v>24094.2</v>
      </c>
      <c r="D111" s="6">
        <v>24094.2</v>
      </c>
    </row>
    <row r="112" spans="1:4" x14ac:dyDescent="0.25">
      <c r="A112" s="4" t="s">
        <v>16</v>
      </c>
      <c r="B112" s="6">
        <v>24000</v>
      </c>
      <c r="C112" s="6">
        <v>0</v>
      </c>
      <c r="D112" s="6">
        <v>24000</v>
      </c>
    </row>
    <row r="113" spans="1:4" x14ac:dyDescent="0.25">
      <c r="A113" s="4" t="s">
        <v>268</v>
      </c>
      <c r="B113" s="6">
        <v>23816</v>
      </c>
      <c r="D113" s="6">
        <v>23816</v>
      </c>
    </row>
    <row r="114" spans="1:4" x14ac:dyDescent="0.25">
      <c r="A114" s="4" t="s">
        <v>293</v>
      </c>
      <c r="B114" s="6">
        <v>23686.359919999999</v>
      </c>
      <c r="D114" s="6">
        <v>23686.359919999999</v>
      </c>
    </row>
    <row r="115" spans="1:4" x14ac:dyDescent="0.25">
      <c r="A115" s="4" t="s">
        <v>266</v>
      </c>
      <c r="B115" s="6">
        <v>23425</v>
      </c>
      <c r="D115" s="6">
        <v>23425</v>
      </c>
    </row>
    <row r="116" spans="1:4" x14ac:dyDescent="0.25">
      <c r="A116" s="4" t="s">
        <v>79</v>
      </c>
      <c r="B116" s="6">
        <v>22410</v>
      </c>
      <c r="D116" s="6">
        <v>22410</v>
      </c>
    </row>
    <row r="117" spans="1:4" x14ac:dyDescent="0.25">
      <c r="A117" s="4" t="s">
        <v>172</v>
      </c>
      <c r="B117" s="6">
        <v>22130</v>
      </c>
      <c r="D117" s="6">
        <v>22130</v>
      </c>
    </row>
    <row r="118" spans="1:4" x14ac:dyDescent="0.25">
      <c r="A118" s="4" t="s">
        <v>12</v>
      </c>
      <c r="B118" s="6">
        <v>22125</v>
      </c>
      <c r="D118" s="6">
        <v>22125</v>
      </c>
    </row>
    <row r="119" spans="1:4" x14ac:dyDescent="0.25">
      <c r="A119" s="4" t="s">
        <v>296</v>
      </c>
      <c r="B119" s="6">
        <v>22035</v>
      </c>
      <c r="D119" s="6">
        <v>22035</v>
      </c>
    </row>
    <row r="120" spans="1:4" x14ac:dyDescent="0.25">
      <c r="A120" s="4" t="s">
        <v>220</v>
      </c>
      <c r="B120" s="6">
        <v>21732.799999999999</v>
      </c>
      <c r="D120" s="6">
        <v>21732.799999999999</v>
      </c>
    </row>
    <row r="121" spans="1:4" x14ac:dyDescent="0.25">
      <c r="A121" s="4" t="s">
        <v>151</v>
      </c>
      <c r="B121" s="6">
        <v>21075</v>
      </c>
      <c r="D121" s="6">
        <v>21075</v>
      </c>
    </row>
    <row r="122" spans="1:4" x14ac:dyDescent="0.25">
      <c r="A122" s="4" t="s">
        <v>53</v>
      </c>
      <c r="B122" s="6">
        <v>20844</v>
      </c>
      <c r="D122" s="6">
        <v>20844</v>
      </c>
    </row>
    <row r="123" spans="1:4" x14ac:dyDescent="0.25">
      <c r="A123" s="4" t="s">
        <v>197</v>
      </c>
      <c r="B123" s="6">
        <v>20798</v>
      </c>
      <c r="D123" s="6">
        <v>20798</v>
      </c>
    </row>
    <row r="124" spans="1:4" x14ac:dyDescent="0.25">
      <c r="A124" s="4" t="s">
        <v>65</v>
      </c>
      <c r="B124" s="6">
        <v>20759</v>
      </c>
      <c r="D124" s="6">
        <v>20759</v>
      </c>
    </row>
    <row r="125" spans="1:4" x14ac:dyDescent="0.25">
      <c r="A125" s="4" t="s">
        <v>136</v>
      </c>
      <c r="B125" s="6">
        <v>20710.5</v>
      </c>
      <c r="D125" s="6">
        <v>20710.5</v>
      </c>
    </row>
    <row r="126" spans="1:4" x14ac:dyDescent="0.25">
      <c r="A126" s="4" t="s">
        <v>68</v>
      </c>
      <c r="B126" s="6">
        <v>20000</v>
      </c>
      <c r="D126" s="6">
        <v>20000</v>
      </c>
    </row>
    <row r="127" spans="1:4" x14ac:dyDescent="0.25">
      <c r="A127" s="4" t="s">
        <v>19</v>
      </c>
      <c r="B127" s="6">
        <v>19960</v>
      </c>
      <c r="D127" s="6">
        <v>19960</v>
      </c>
    </row>
    <row r="128" spans="1:4" x14ac:dyDescent="0.25">
      <c r="A128" s="4" t="s">
        <v>101</v>
      </c>
      <c r="B128" s="6">
        <v>19954</v>
      </c>
      <c r="D128" s="6">
        <v>19954</v>
      </c>
    </row>
    <row r="129" spans="1:4" x14ac:dyDescent="0.25">
      <c r="A129" s="4" t="s">
        <v>219</v>
      </c>
      <c r="B129" s="6">
        <v>19840</v>
      </c>
      <c r="C129" s="6">
        <v>35324</v>
      </c>
      <c r="D129" s="6">
        <v>55164</v>
      </c>
    </row>
    <row r="130" spans="1:4" x14ac:dyDescent="0.25">
      <c r="A130" s="4" t="s">
        <v>203</v>
      </c>
      <c r="B130" s="6">
        <v>19783.05</v>
      </c>
      <c r="D130" s="6">
        <v>19783.05</v>
      </c>
    </row>
    <row r="131" spans="1:4" x14ac:dyDescent="0.25">
      <c r="A131" s="4" t="s">
        <v>184</v>
      </c>
      <c r="B131" s="6">
        <v>19069</v>
      </c>
      <c r="D131" s="6">
        <v>19069</v>
      </c>
    </row>
    <row r="132" spans="1:4" x14ac:dyDescent="0.25">
      <c r="A132" s="4" t="s">
        <v>44</v>
      </c>
      <c r="B132" s="6">
        <v>19000</v>
      </c>
      <c r="D132" s="6">
        <v>19000</v>
      </c>
    </row>
    <row r="133" spans="1:4" x14ac:dyDescent="0.25">
      <c r="A133" s="4" t="s">
        <v>182</v>
      </c>
      <c r="B133" s="6">
        <v>18990</v>
      </c>
      <c r="D133" s="6">
        <v>18990</v>
      </c>
    </row>
    <row r="134" spans="1:4" x14ac:dyDescent="0.25">
      <c r="A134" s="4" t="s">
        <v>179</v>
      </c>
      <c r="B134" s="6">
        <v>18850</v>
      </c>
      <c r="D134" s="6">
        <v>18850</v>
      </c>
    </row>
    <row r="135" spans="1:4" x14ac:dyDescent="0.25">
      <c r="A135" s="4" t="s">
        <v>92</v>
      </c>
      <c r="B135" s="6">
        <v>18578.2</v>
      </c>
      <c r="D135" s="6">
        <v>18578.2</v>
      </c>
    </row>
    <row r="136" spans="1:4" x14ac:dyDescent="0.25">
      <c r="A136" s="4" t="s">
        <v>42</v>
      </c>
      <c r="B136" s="6">
        <v>18031</v>
      </c>
      <c r="C136" s="6">
        <v>103950</v>
      </c>
      <c r="D136" s="6">
        <v>121981</v>
      </c>
    </row>
    <row r="137" spans="1:4" x14ac:dyDescent="0.25">
      <c r="A137" s="4" t="s">
        <v>8</v>
      </c>
      <c r="B137" s="6">
        <v>18000</v>
      </c>
      <c r="D137" s="6">
        <v>18000</v>
      </c>
    </row>
    <row r="138" spans="1:4" x14ac:dyDescent="0.25">
      <c r="A138" s="4" t="s">
        <v>134</v>
      </c>
      <c r="B138" s="6">
        <v>17821</v>
      </c>
      <c r="D138" s="6">
        <v>17821</v>
      </c>
    </row>
    <row r="139" spans="1:4" x14ac:dyDescent="0.25">
      <c r="A139" s="4" t="s">
        <v>278</v>
      </c>
      <c r="B139" s="6">
        <v>17250</v>
      </c>
      <c r="D139" s="6">
        <v>17250</v>
      </c>
    </row>
    <row r="140" spans="1:4" x14ac:dyDescent="0.25">
      <c r="A140" s="4" t="s">
        <v>177</v>
      </c>
      <c r="B140" s="6">
        <v>17047</v>
      </c>
      <c r="D140" s="6">
        <v>17047</v>
      </c>
    </row>
    <row r="141" spans="1:4" x14ac:dyDescent="0.25">
      <c r="A141" s="4" t="s">
        <v>20</v>
      </c>
      <c r="B141" s="6">
        <v>16955</v>
      </c>
      <c r="D141" s="6">
        <v>16955</v>
      </c>
    </row>
    <row r="142" spans="1:4" x14ac:dyDescent="0.25">
      <c r="A142" s="4" t="s">
        <v>161</v>
      </c>
      <c r="B142" s="6">
        <v>16698.5</v>
      </c>
      <c r="D142" s="6">
        <v>16698.5</v>
      </c>
    </row>
    <row r="143" spans="1:4" x14ac:dyDescent="0.25">
      <c r="A143" s="4" t="s">
        <v>120</v>
      </c>
      <c r="B143" s="6">
        <v>16560</v>
      </c>
      <c r="D143" s="6">
        <v>16560</v>
      </c>
    </row>
    <row r="144" spans="1:4" x14ac:dyDescent="0.25">
      <c r="A144" s="4" t="s">
        <v>146</v>
      </c>
      <c r="B144" s="6">
        <v>16473.900000000001</v>
      </c>
      <c r="D144" s="6">
        <v>16473.900000000001</v>
      </c>
    </row>
    <row r="145" spans="1:4" x14ac:dyDescent="0.25">
      <c r="A145" s="4" t="s">
        <v>27</v>
      </c>
      <c r="B145" s="6">
        <v>16300</v>
      </c>
      <c r="D145" s="6">
        <v>16300</v>
      </c>
    </row>
    <row r="146" spans="1:4" x14ac:dyDescent="0.25">
      <c r="A146" s="4" t="s">
        <v>153</v>
      </c>
      <c r="B146" s="6">
        <v>16202.75</v>
      </c>
      <c r="D146" s="6">
        <v>16202.75</v>
      </c>
    </row>
    <row r="147" spans="1:4" x14ac:dyDescent="0.25">
      <c r="A147" s="4" t="s">
        <v>23</v>
      </c>
      <c r="B147" s="6">
        <v>16000</v>
      </c>
      <c r="D147" s="6">
        <v>16000</v>
      </c>
    </row>
    <row r="148" spans="1:4" x14ac:dyDescent="0.25">
      <c r="A148" s="4" t="s">
        <v>6</v>
      </c>
      <c r="B148" s="6">
        <v>15783.57</v>
      </c>
      <c r="C148" s="6">
        <v>4190.07</v>
      </c>
      <c r="D148" s="6">
        <v>19973.64</v>
      </c>
    </row>
    <row r="149" spans="1:4" x14ac:dyDescent="0.25">
      <c r="A149" s="4" t="s">
        <v>141</v>
      </c>
      <c r="B149" s="6">
        <v>15722</v>
      </c>
      <c r="C149" s="6">
        <v>4500</v>
      </c>
      <c r="D149" s="6">
        <v>20222</v>
      </c>
    </row>
    <row r="150" spans="1:4" x14ac:dyDescent="0.25">
      <c r="A150" s="4" t="s">
        <v>35</v>
      </c>
      <c r="B150" s="6">
        <v>14868</v>
      </c>
      <c r="C150" s="6">
        <v>17480</v>
      </c>
      <c r="D150" s="6">
        <v>32348</v>
      </c>
    </row>
    <row r="151" spans="1:4" x14ac:dyDescent="0.25">
      <c r="A151" s="4" t="s">
        <v>76</v>
      </c>
      <c r="B151" s="6">
        <v>14796.11</v>
      </c>
      <c r="D151" s="6">
        <v>14796.11</v>
      </c>
    </row>
    <row r="152" spans="1:4" x14ac:dyDescent="0.25">
      <c r="A152" s="4" t="s">
        <v>270</v>
      </c>
      <c r="B152" s="6">
        <v>14360</v>
      </c>
      <c r="D152" s="6">
        <v>14360</v>
      </c>
    </row>
    <row r="153" spans="1:4" x14ac:dyDescent="0.25">
      <c r="A153" s="4" t="s">
        <v>158</v>
      </c>
      <c r="B153" s="6">
        <v>14207.02</v>
      </c>
      <c r="C153" s="6">
        <v>13175.73</v>
      </c>
      <c r="D153" s="6">
        <v>27382.75</v>
      </c>
    </row>
    <row r="154" spans="1:4" x14ac:dyDescent="0.25">
      <c r="A154" s="4" t="s">
        <v>211</v>
      </c>
      <c r="B154" s="6">
        <v>13797.69</v>
      </c>
      <c r="D154" s="6">
        <v>13797.69</v>
      </c>
    </row>
    <row r="155" spans="1:4" x14ac:dyDescent="0.25">
      <c r="A155" s="4" t="s">
        <v>271</v>
      </c>
      <c r="B155" s="6">
        <v>12680</v>
      </c>
      <c r="D155" s="6">
        <v>12680</v>
      </c>
    </row>
    <row r="156" spans="1:4" x14ac:dyDescent="0.25">
      <c r="A156" s="4" t="s">
        <v>259</v>
      </c>
      <c r="B156" s="6">
        <v>12671.17</v>
      </c>
      <c r="D156" s="6">
        <v>12671.17</v>
      </c>
    </row>
    <row r="157" spans="1:4" x14ac:dyDescent="0.25">
      <c r="A157" s="4" t="s">
        <v>100</v>
      </c>
      <c r="B157" s="6">
        <v>11500</v>
      </c>
      <c r="D157" s="6">
        <v>11500</v>
      </c>
    </row>
    <row r="158" spans="1:4" x14ac:dyDescent="0.25">
      <c r="A158" s="4" t="s">
        <v>54</v>
      </c>
      <c r="B158" s="6">
        <v>10000</v>
      </c>
      <c r="D158" s="6">
        <v>10000</v>
      </c>
    </row>
    <row r="159" spans="1:4" x14ac:dyDescent="0.25">
      <c r="A159" s="4" t="s">
        <v>167</v>
      </c>
      <c r="B159" s="6">
        <v>9270</v>
      </c>
      <c r="D159" s="6">
        <v>9270</v>
      </c>
    </row>
    <row r="160" spans="1:4" x14ac:dyDescent="0.25">
      <c r="A160" s="4" t="s">
        <v>269</v>
      </c>
      <c r="B160" s="6">
        <v>8687.2800000000007</v>
      </c>
      <c r="C160" s="6">
        <v>565.1</v>
      </c>
      <c r="D160" s="6">
        <v>9252.380000000001</v>
      </c>
    </row>
    <row r="161" spans="1:4" x14ac:dyDescent="0.25">
      <c r="A161" s="4" t="s">
        <v>88</v>
      </c>
      <c r="B161" s="6">
        <v>8679</v>
      </c>
      <c r="D161" s="6">
        <v>8679</v>
      </c>
    </row>
    <row r="162" spans="1:4" x14ac:dyDescent="0.25">
      <c r="A162" s="4" t="s">
        <v>214</v>
      </c>
      <c r="B162" s="6">
        <v>8390</v>
      </c>
      <c r="C162" s="6">
        <v>7000</v>
      </c>
      <c r="D162" s="6">
        <v>15390</v>
      </c>
    </row>
    <row r="163" spans="1:4" x14ac:dyDescent="0.25">
      <c r="A163" s="4" t="s">
        <v>176</v>
      </c>
      <c r="B163" s="6">
        <v>8200</v>
      </c>
      <c r="D163" s="6">
        <v>8200</v>
      </c>
    </row>
    <row r="164" spans="1:4" x14ac:dyDescent="0.25">
      <c r="A164" s="4" t="s">
        <v>186</v>
      </c>
      <c r="B164" s="6">
        <v>8010.92</v>
      </c>
      <c r="C164" s="6">
        <v>5444.1299999999992</v>
      </c>
      <c r="D164" s="6">
        <v>13455.05</v>
      </c>
    </row>
    <row r="165" spans="1:4" x14ac:dyDescent="0.25">
      <c r="A165" s="4" t="s">
        <v>89</v>
      </c>
      <c r="B165" s="6">
        <v>7500</v>
      </c>
      <c r="D165" s="6">
        <v>7500</v>
      </c>
    </row>
    <row r="166" spans="1:4" x14ac:dyDescent="0.25">
      <c r="A166" s="4" t="s">
        <v>83</v>
      </c>
      <c r="B166" s="6">
        <v>7500</v>
      </c>
      <c r="D166" s="6">
        <v>7500</v>
      </c>
    </row>
    <row r="167" spans="1:4" x14ac:dyDescent="0.25">
      <c r="A167" s="4" t="s">
        <v>237</v>
      </c>
      <c r="B167" s="6">
        <v>7467</v>
      </c>
      <c r="D167" s="6">
        <v>7467</v>
      </c>
    </row>
    <row r="168" spans="1:4" x14ac:dyDescent="0.25">
      <c r="A168" s="4" t="s">
        <v>37</v>
      </c>
      <c r="B168" s="6">
        <v>7233.5</v>
      </c>
      <c r="D168" s="6">
        <v>7233.5</v>
      </c>
    </row>
    <row r="169" spans="1:4" x14ac:dyDescent="0.25">
      <c r="A169" s="4" t="s">
        <v>180</v>
      </c>
      <c r="B169" s="6">
        <v>7160</v>
      </c>
      <c r="D169" s="6">
        <v>7160</v>
      </c>
    </row>
    <row r="170" spans="1:4" x14ac:dyDescent="0.25">
      <c r="A170" s="4" t="s">
        <v>57</v>
      </c>
      <c r="B170" s="6">
        <v>7100</v>
      </c>
      <c r="D170" s="6">
        <v>7100</v>
      </c>
    </row>
    <row r="171" spans="1:4" x14ac:dyDescent="0.25">
      <c r="A171" s="4" t="s">
        <v>128</v>
      </c>
      <c r="B171" s="6">
        <v>7020</v>
      </c>
      <c r="D171" s="6">
        <v>7020</v>
      </c>
    </row>
    <row r="172" spans="1:4" x14ac:dyDescent="0.25">
      <c r="A172" s="4" t="s">
        <v>9</v>
      </c>
      <c r="B172" s="6">
        <v>6640</v>
      </c>
      <c r="D172" s="6">
        <v>6640</v>
      </c>
    </row>
    <row r="173" spans="1:4" x14ac:dyDescent="0.25">
      <c r="A173" s="4" t="s">
        <v>228</v>
      </c>
      <c r="B173" s="6">
        <v>6600</v>
      </c>
      <c r="D173" s="6">
        <v>6600</v>
      </c>
    </row>
    <row r="174" spans="1:4" x14ac:dyDescent="0.25">
      <c r="A174" s="4" t="s">
        <v>265</v>
      </c>
      <c r="B174" s="6">
        <v>6390.55</v>
      </c>
      <c r="D174" s="6">
        <v>6390.55</v>
      </c>
    </row>
    <row r="175" spans="1:4" x14ac:dyDescent="0.25">
      <c r="A175" s="4" t="s">
        <v>221</v>
      </c>
      <c r="B175" s="6">
        <v>6180</v>
      </c>
      <c r="D175" s="6">
        <v>6180</v>
      </c>
    </row>
    <row r="176" spans="1:4" x14ac:dyDescent="0.25">
      <c r="A176" s="4" t="s">
        <v>209</v>
      </c>
      <c r="B176" s="6">
        <v>6155</v>
      </c>
      <c r="D176" s="6">
        <v>6155</v>
      </c>
    </row>
    <row r="177" spans="1:4" x14ac:dyDescent="0.25">
      <c r="A177" s="4" t="s">
        <v>263</v>
      </c>
      <c r="B177" s="6">
        <v>6125</v>
      </c>
      <c r="D177" s="6">
        <v>6125</v>
      </c>
    </row>
    <row r="178" spans="1:4" x14ac:dyDescent="0.25">
      <c r="A178" s="4" t="s">
        <v>240</v>
      </c>
      <c r="B178" s="6">
        <v>6040</v>
      </c>
      <c r="D178" s="6">
        <v>6040</v>
      </c>
    </row>
    <row r="179" spans="1:4" x14ac:dyDescent="0.25">
      <c r="A179" s="4" t="s">
        <v>15</v>
      </c>
      <c r="B179" s="6">
        <v>5950</v>
      </c>
      <c r="D179" s="6">
        <v>5950</v>
      </c>
    </row>
    <row r="180" spans="1:4" x14ac:dyDescent="0.25">
      <c r="A180" s="4" t="s">
        <v>251</v>
      </c>
      <c r="B180" s="6">
        <v>5923.65</v>
      </c>
      <c r="D180" s="6">
        <v>5923.65</v>
      </c>
    </row>
    <row r="181" spans="1:4" x14ac:dyDescent="0.25">
      <c r="A181" s="4" t="s">
        <v>155</v>
      </c>
      <c r="B181" s="6">
        <v>5920</v>
      </c>
      <c r="D181" s="6">
        <v>5920</v>
      </c>
    </row>
    <row r="182" spans="1:4" x14ac:dyDescent="0.25">
      <c r="A182" s="4" t="s">
        <v>96</v>
      </c>
      <c r="B182" s="6">
        <v>5750</v>
      </c>
      <c r="D182" s="6">
        <v>5750</v>
      </c>
    </row>
    <row r="183" spans="1:4" x14ac:dyDescent="0.25">
      <c r="A183" s="4" t="s">
        <v>126</v>
      </c>
      <c r="B183" s="6">
        <v>5735</v>
      </c>
      <c r="D183" s="6">
        <v>5735</v>
      </c>
    </row>
    <row r="184" spans="1:4" x14ac:dyDescent="0.25">
      <c r="A184" s="4" t="s">
        <v>115</v>
      </c>
      <c r="B184" s="6">
        <v>5653</v>
      </c>
      <c r="D184" s="6">
        <v>5653</v>
      </c>
    </row>
    <row r="185" spans="1:4" x14ac:dyDescent="0.25">
      <c r="A185" s="4" t="s">
        <v>70</v>
      </c>
      <c r="B185" s="6">
        <v>5468</v>
      </c>
      <c r="D185" s="6">
        <v>5468</v>
      </c>
    </row>
    <row r="186" spans="1:4" x14ac:dyDescent="0.25">
      <c r="A186" s="4" t="s">
        <v>139</v>
      </c>
      <c r="B186" s="6">
        <v>5393.75</v>
      </c>
      <c r="D186" s="6">
        <v>5393.75</v>
      </c>
    </row>
    <row r="187" spans="1:4" x14ac:dyDescent="0.25">
      <c r="A187" s="4" t="s">
        <v>193</v>
      </c>
      <c r="B187" s="6">
        <v>5000</v>
      </c>
      <c r="D187" s="6">
        <v>5000</v>
      </c>
    </row>
    <row r="188" spans="1:4" x14ac:dyDescent="0.25">
      <c r="A188" s="4" t="s">
        <v>288</v>
      </c>
      <c r="B188" s="6">
        <v>5000</v>
      </c>
      <c r="D188" s="6">
        <v>5000</v>
      </c>
    </row>
    <row r="189" spans="1:4" x14ac:dyDescent="0.25">
      <c r="A189" s="4" t="s">
        <v>3</v>
      </c>
      <c r="B189" s="6">
        <v>4856.7</v>
      </c>
      <c r="D189" s="6">
        <v>4856.7</v>
      </c>
    </row>
    <row r="190" spans="1:4" x14ac:dyDescent="0.25">
      <c r="A190" s="4" t="s">
        <v>143</v>
      </c>
      <c r="B190" s="6">
        <v>4670</v>
      </c>
      <c r="D190" s="6">
        <v>4670</v>
      </c>
    </row>
    <row r="191" spans="1:4" x14ac:dyDescent="0.25">
      <c r="A191" s="4" t="s">
        <v>75</v>
      </c>
      <c r="B191" s="6">
        <v>4154</v>
      </c>
      <c r="D191" s="6">
        <v>4154</v>
      </c>
    </row>
    <row r="192" spans="1:4" x14ac:dyDescent="0.25">
      <c r="A192" s="4" t="s">
        <v>188</v>
      </c>
      <c r="B192" s="6">
        <v>3940</v>
      </c>
      <c r="D192" s="6">
        <v>3940</v>
      </c>
    </row>
    <row r="193" spans="1:4" x14ac:dyDescent="0.25">
      <c r="A193" s="4" t="s">
        <v>246</v>
      </c>
      <c r="B193" s="6">
        <v>3858</v>
      </c>
      <c r="D193" s="6">
        <v>3858</v>
      </c>
    </row>
    <row r="194" spans="1:4" x14ac:dyDescent="0.25">
      <c r="A194" s="4" t="s">
        <v>281</v>
      </c>
      <c r="B194" s="6">
        <v>3850</v>
      </c>
      <c r="D194" s="6">
        <v>3850</v>
      </c>
    </row>
    <row r="195" spans="1:4" x14ac:dyDescent="0.25">
      <c r="A195" s="4" t="s">
        <v>298</v>
      </c>
      <c r="B195" s="6">
        <v>3846</v>
      </c>
      <c r="D195" s="6">
        <v>3846</v>
      </c>
    </row>
    <row r="196" spans="1:4" x14ac:dyDescent="0.25">
      <c r="A196" s="4" t="s">
        <v>144</v>
      </c>
      <c r="B196" s="6">
        <v>3826</v>
      </c>
      <c r="D196" s="6">
        <v>3826</v>
      </c>
    </row>
    <row r="197" spans="1:4" x14ac:dyDescent="0.25">
      <c r="A197" s="4" t="s">
        <v>49</v>
      </c>
      <c r="B197" s="6">
        <v>3700</v>
      </c>
      <c r="D197" s="6">
        <v>3700</v>
      </c>
    </row>
    <row r="198" spans="1:4" x14ac:dyDescent="0.25">
      <c r="A198" s="4" t="s">
        <v>103</v>
      </c>
      <c r="B198" s="6">
        <v>3695.56</v>
      </c>
      <c r="D198" s="6">
        <v>3695.56</v>
      </c>
    </row>
    <row r="199" spans="1:4" x14ac:dyDescent="0.25">
      <c r="A199" s="4" t="s">
        <v>94</v>
      </c>
      <c r="B199" s="6">
        <v>3600</v>
      </c>
      <c r="D199" s="6">
        <v>3600</v>
      </c>
    </row>
    <row r="200" spans="1:4" x14ac:dyDescent="0.25">
      <c r="A200" s="4" t="s">
        <v>234</v>
      </c>
      <c r="B200" s="6">
        <v>3600</v>
      </c>
      <c r="D200" s="6">
        <v>3600</v>
      </c>
    </row>
    <row r="201" spans="1:4" x14ac:dyDescent="0.25">
      <c r="A201" s="4" t="s">
        <v>233</v>
      </c>
      <c r="B201" s="6">
        <v>3600</v>
      </c>
      <c r="D201" s="6">
        <v>3600</v>
      </c>
    </row>
    <row r="202" spans="1:4" x14ac:dyDescent="0.25">
      <c r="A202" s="4" t="s">
        <v>111</v>
      </c>
      <c r="B202" s="6">
        <v>3500</v>
      </c>
      <c r="D202" s="6">
        <v>3500</v>
      </c>
    </row>
    <row r="203" spans="1:4" x14ac:dyDescent="0.25">
      <c r="A203" s="4" t="s">
        <v>147</v>
      </c>
      <c r="B203" s="6">
        <v>3500</v>
      </c>
      <c r="D203" s="6">
        <v>3500</v>
      </c>
    </row>
    <row r="204" spans="1:4" x14ac:dyDescent="0.25">
      <c r="A204" s="4" t="s">
        <v>222</v>
      </c>
      <c r="B204" s="6">
        <v>3490</v>
      </c>
      <c r="D204" s="6">
        <v>3490</v>
      </c>
    </row>
    <row r="205" spans="1:4" x14ac:dyDescent="0.25">
      <c r="A205" s="4" t="s">
        <v>273</v>
      </c>
      <c r="B205" s="6">
        <v>3150.32</v>
      </c>
      <c r="D205" s="6">
        <v>3150.32</v>
      </c>
    </row>
    <row r="206" spans="1:4" x14ac:dyDescent="0.25">
      <c r="A206" s="4" t="s">
        <v>125</v>
      </c>
      <c r="B206" s="6">
        <v>2980</v>
      </c>
      <c r="D206" s="6">
        <v>2980</v>
      </c>
    </row>
    <row r="207" spans="1:4" x14ac:dyDescent="0.25">
      <c r="A207" s="4" t="s">
        <v>32</v>
      </c>
      <c r="B207" s="6">
        <v>2860</v>
      </c>
      <c r="D207" s="6">
        <v>2860</v>
      </c>
    </row>
    <row r="208" spans="1:4" x14ac:dyDescent="0.25">
      <c r="A208" s="4" t="s">
        <v>201</v>
      </c>
      <c r="B208" s="6">
        <v>2671.35</v>
      </c>
      <c r="D208" s="6">
        <v>2671.35</v>
      </c>
    </row>
    <row r="209" spans="1:4" x14ac:dyDescent="0.25">
      <c r="A209" s="4" t="s">
        <v>127</v>
      </c>
      <c r="B209" s="6">
        <v>2536</v>
      </c>
      <c r="D209" s="6">
        <v>2536</v>
      </c>
    </row>
    <row r="210" spans="1:4" x14ac:dyDescent="0.25">
      <c r="A210" s="4" t="s">
        <v>107</v>
      </c>
      <c r="B210" s="6">
        <v>2490</v>
      </c>
      <c r="D210" s="6">
        <v>2490</v>
      </c>
    </row>
    <row r="211" spans="1:4" x14ac:dyDescent="0.25">
      <c r="A211" s="4" t="s">
        <v>116</v>
      </c>
      <c r="B211" s="6">
        <v>2376</v>
      </c>
      <c r="D211" s="6">
        <v>2376</v>
      </c>
    </row>
    <row r="212" spans="1:4" x14ac:dyDescent="0.25">
      <c r="A212" s="4" t="s">
        <v>283</v>
      </c>
      <c r="B212" s="6">
        <v>2130</v>
      </c>
      <c r="D212" s="6">
        <v>2130</v>
      </c>
    </row>
    <row r="213" spans="1:4" x14ac:dyDescent="0.25">
      <c r="A213" s="4" t="s">
        <v>102</v>
      </c>
      <c r="B213" s="6">
        <v>2053.4899999999998</v>
      </c>
      <c r="D213" s="6">
        <v>2053.4899999999998</v>
      </c>
    </row>
    <row r="214" spans="1:4" x14ac:dyDescent="0.25">
      <c r="A214" s="4" t="s">
        <v>173</v>
      </c>
      <c r="B214" s="6">
        <v>2000</v>
      </c>
      <c r="D214" s="6">
        <v>2000</v>
      </c>
    </row>
    <row r="215" spans="1:4" x14ac:dyDescent="0.25">
      <c r="A215" s="4" t="s">
        <v>108</v>
      </c>
      <c r="B215" s="6">
        <v>1917</v>
      </c>
      <c r="D215" s="6">
        <v>1917</v>
      </c>
    </row>
    <row r="216" spans="1:4" x14ac:dyDescent="0.25">
      <c r="A216" s="4" t="s">
        <v>291</v>
      </c>
      <c r="B216" s="6">
        <v>1814.73</v>
      </c>
      <c r="D216" s="6">
        <v>1814.73</v>
      </c>
    </row>
    <row r="217" spans="1:4" x14ac:dyDescent="0.25">
      <c r="A217" s="4" t="s">
        <v>194</v>
      </c>
      <c r="B217" s="6">
        <v>1799</v>
      </c>
      <c r="D217" s="6">
        <v>1799</v>
      </c>
    </row>
    <row r="218" spans="1:4" x14ac:dyDescent="0.25">
      <c r="A218" s="4" t="s">
        <v>132</v>
      </c>
      <c r="B218" s="6">
        <v>1598.85</v>
      </c>
      <c r="D218" s="6">
        <v>1598.85</v>
      </c>
    </row>
    <row r="219" spans="1:4" x14ac:dyDescent="0.25">
      <c r="A219" s="4" t="s">
        <v>192</v>
      </c>
      <c r="B219" s="6">
        <v>1451</v>
      </c>
      <c r="C219" s="6">
        <v>9960</v>
      </c>
      <c r="D219" s="6">
        <v>11411</v>
      </c>
    </row>
    <row r="220" spans="1:4" x14ac:dyDescent="0.25">
      <c r="A220" s="4" t="s">
        <v>41</v>
      </c>
      <c r="B220" s="6">
        <v>1416.67</v>
      </c>
      <c r="D220" s="6">
        <v>1416.67</v>
      </c>
    </row>
    <row r="221" spans="1:4" x14ac:dyDescent="0.25">
      <c r="A221" s="4" t="s">
        <v>67</v>
      </c>
      <c r="B221" s="6">
        <v>970.55</v>
      </c>
      <c r="D221" s="6">
        <v>970.55</v>
      </c>
    </row>
    <row r="222" spans="1:4" x14ac:dyDescent="0.25">
      <c r="A222" s="4" t="s">
        <v>45</v>
      </c>
      <c r="B222" s="6">
        <v>915</v>
      </c>
      <c r="D222" s="6">
        <v>915</v>
      </c>
    </row>
    <row r="223" spans="1:4" x14ac:dyDescent="0.25">
      <c r="A223" s="4" t="s">
        <v>290</v>
      </c>
      <c r="B223" s="6">
        <v>913</v>
      </c>
      <c r="D223" s="6">
        <v>913</v>
      </c>
    </row>
    <row r="224" spans="1:4" x14ac:dyDescent="0.25">
      <c r="A224" s="4" t="s">
        <v>207</v>
      </c>
      <c r="B224" s="6">
        <v>850</v>
      </c>
      <c r="D224" s="6">
        <v>850</v>
      </c>
    </row>
    <row r="225" spans="1:4" x14ac:dyDescent="0.25">
      <c r="A225" s="4" t="s">
        <v>150</v>
      </c>
      <c r="B225" s="6">
        <v>750</v>
      </c>
      <c r="D225" s="6">
        <v>750</v>
      </c>
    </row>
    <row r="226" spans="1:4" x14ac:dyDescent="0.25">
      <c r="A226" s="4" t="s">
        <v>299</v>
      </c>
      <c r="B226" s="6">
        <v>680</v>
      </c>
      <c r="D226" s="6">
        <v>680</v>
      </c>
    </row>
    <row r="227" spans="1:4" x14ac:dyDescent="0.25">
      <c r="A227" s="4" t="s">
        <v>131</v>
      </c>
      <c r="B227" s="6">
        <v>639</v>
      </c>
      <c r="D227" s="6">
        <v>639</v>
      </c>
    </row>
    <row r="228" spans="1:4" x14ac:dyDescent="0.25">
      <c r="A228" s="4" t="s">
        <v>275</v>
      </c>
      <c r="B228" s="6">
        <v>245.7</v>
      </c>
      <c r="D228" s="6">
        <v>245.7</v>
      </c>
    </row>
    <row r="229" spans="1:4" x14ac:dyDescent="0.25">
      <c r="A229" s="4" t="s">
        <v>195</v>
      </c>
      <c r="B229" s="6">
        <v>55</v>
      </c>
      <c r="D229" s="6">
        <v>55</v>
      </c>
    </row>
    <row r="230" spans="1:4" x14ac:dyDescent="0.25">
      <c r="A230" s="4" t="s">
        <v>295</v>
      </c>
      <c r="B230" s="6">
        <v>0</v>
      </c>
      <c r="C230" s="6">
        <v>0</v>
      </c>
      <c r="D230" s="6">
        <v>0</v>
      </c>
    </row>
    <row r="231" spans="1:4" x14ac:dyDescent="0.25">
      <c r="A231" s="4" t="s">
        <v>279</v>
      </c>
      <c r="B231" s="6">
        <v>0</v>
      </c>
      <c r="D231" s="6">
        <v>0</v>
      </c>
    </row>
    <row r="232" spans="1:4" x14ac:dyDescent="0.25">
      <c r="A232" s="4" t="s">
        <v>212</v>
      </c>
      <c r="B232" s="6">
        <v>0</v>
      </c>
      <c r="D232" s="6">
        <v>0</v>
      </c>
    </row>
    <row r="233" spans="1:4" x14ac:dyDescent="0.25">
      <c r="A233" s="4" t="s">
        <v>227</v>
      </c>
      <c r="C233" s="6">
        <v>2500</v>
      </c>
      <c r="D233" s="6">
        <v>2500</v>
      </c>
    </row>
    <row r="234" spans="1:4" x14ac:dyDescent="0.25">
      <c r="A234" s="4" t="s">
        <v>287</v>
      </c>
      <c r="B234" s="6">
        <v>0</v>
      </c>
      <c r="D234" s="6">
        <v>0</v>
      </c>
    </row>
    <row r="235" spans="1:4" x14ac:dyDescent="0.25">
      <c r="A235" s="4" t="s">
        <v>303</v>
      </c>
      <c r="C235" s="6">
        <v>967.17000000000007</v>
      </c>
      <c r="D235" s="6">
        <v>967.17000000000007</v>
      </c>
    </row>
    <row r="236" spans="1:4" x14ac:dyDescent="0.25">
      <c r="A236" s="4" t="s">
        <v>175</v>
      </c>
      <c r="B236" s="6">
        <v>0</v>
      </c>
      <c r="D236" s="6">
        <v>0</v>
      </c>
    </row>
    <row r="237" spans="1:4" x14ac:dyDescent="0.25">
      <c r="A237" s="4" t="s">
        <v>66</v>
      </c>
      <c r="C237" s="6">
        <v>2340</v>
      </c>
      <c r="D237" s="6">
        <v>2340</v>
      </c>
    </row>
    <row r="238" spans="1:4" x14ac:dyDescent="0.25">
      <c r="A238" s="4" t="s">
        <v>302</v>
      </c>
      <c r="C238" s="6">
        <v>0</v>
      </c>
      <c r="D238" s="6">
        <v>0</v>
      </c>
    </row>
    <row r="239" spans="1:4" x14ac:dyDescent="0.25">
      <c r="A239" s="4" t="s">
        <v>85</v>
      </c>
      <c r="C239" s="6">
        <v>75000</v>
      </c>
      <c r="D239" s="6">
        <v>75000</v>
      </c>
    </row>
    <row r="240" spans="1:4" x14ac:dyDescent="0.25">
      <c r="A240" s="4" t="s">
        <v>215</v>
      </c>
      <c r="B240" s="6">
        <v>0</v>
      </c>
      <c r="D240" s="6">
        <v>0</v>
      </c>
    </row>
    <row r="241" spans="1:4" x14ac:dyDescent="0.25">
      <c r="A241" s="4" t="s">
        <v>231</v>
      </c>
      <c r="B241" s="6">
        <v>0</v>
      </c>
      <c r="D241" s="6">
        <v>0</v>
      </c>
    </row>
    <row r="242" spans="1:4" x14ac:dyDescent="0.25">
      <c r="A242" s="4" t="s">
        <v>216</v>
      </c>
      <c r="C242" s="6">
        <v>5410</v>
      </c>
      <c r="D242" s="6">
        <v>5410</v>
      </c>
    </row>
    <row r="243" spans="1:4" x14ac:dyDescent="0.25">
      <c r="A243" s="4" t="s">
        <v>232</v>
      </c>
      <c r="B243" s="6">
        <v>0</v>
      </c>
      <c r="D243" s="6">
        <v>0</v>
      </c>
    </row>
    <row r="244" spans="1:4" x14ac:dyDescent="0.25">
      <c r="A244" s="4" t="s">
        <v>40</v>
      </c>
      <c r="C244" s="6">
        <v>0</v>
      </c>
      <c r="D244" s="6">
        <v>0</v>
      </c>
    </row>
    <row r="245" spans="1:4" x14ac:dyDescent="0.25">
      <c r="A245" s="4" t="s">
        <v>17</v>
      </c>
      <c r="C245" s="6">
        <v>0</v>
      </c>
      <c r="D245" s="6">
        <v>0</v>
      </c>
    </row>
    <row r="246" spans="1:4" x14ac:dyDescent="0.25">
      <c r="A246" s="4" t="s">
        <v>34</v>
      </c>
      <c r="B246" s="6">
        <v>0</v>
      </c>
      <c r="D246" s="6">
        <v>0</v>
      </c>
    </row>
    <row r="247" spans="1:4" x14ac:dyDescent="0.25">
      <c r="A247" s="4" t="s">
        <v>185</v>
      </c>
      <c r="C247" s="6">
        <v>35898</v>
      </c>
      <c r="D247" s="6">
        <v>35898</v>
      </c>
    </row>
    <row r="248" spans="1:4" x14ac:dyDescent="0.25">
      <c r="A248" s="4" t="s">
        <v>137</v>
      </c>
      <c r="B248" s="6">
        <v>0</v>
      </c>
      <c r="D248" s="6">
        <v>0</v>
      </c>
    </row>
    <row r="249" spans="1:4" x14ac:dyDescent="0.25">
      <c r="A249" s="4" t="s">
        <v>171</v>
      </c>
      <c r="B249" s="6">
        <v>0</v>
      </c>
      <c r="D249" s="6">
        <v>0</v>
      </c>
    </row>
    <row r="250" spans="1:4" x14ac:dyDescent="0.25">
      <c r="A250" s="4" t="s">
        <v>206</v>
      </c>
      <c r="B250" s="6">
        <v>0</v>
      </c>
      <c r="D250" s="6">
        <v>0</v>
      </c>
    </row>
    <row r="251" spans="1:4" x14ac:dyDescent="0.25">
      <c r="A251" s="4" t="s">
        <v>235</v>
      </c>
      <c r="B251" s="6">
        <v>0</v>
      </c>
      <c r="D251" s="6">
        <v>0</v>
      </c>
    </row>
    <row r="252" spans="1:4" x14ac:dyDescent="0.25">
      <c r="A252" s="4" t="s">
        <v>213</v>
      </c>
      <c r="B252" s="6">
        <v>0</v>
      </c>
      <c r="D252" s="6">
        <v>0</v>
      </c>
    </row>
    <row r="253" spans="1:4" x14ac:dyDescent="0.25">
      <c r="A253" s="4" t="s">
        <v>236</v>
      </c>
      <c r="C253" s="6">
        <v>0</v>
      </c>
      <c r="D253" s="6">
        <v>0</v>
      </c>
    </row>
    <row r="254" spans="1:4" x14ac:dyDescent="0.25">
      <c r="A254" s="4" t="s">
        <v>148</v>
      </c>
      <c r="B254" s="6">
        <v>0</v>
      </c>
      <c r="D254" s="6">
        <v>0</v>
      </c>
    </row>
    <row r="255" spans="1:4" x14ac:dyDescent="0.25">
      <c r="A255" s="4" t="s">
        <v>59</v>
      </c>
      <c r="C255" s="6">
        <v>25950</v>
      </c>
      <c r="D255" s="6">
        <v>25950</v>
      </c>
    </row>
    <row r="256" spans="1:4" x14ac:dyDescent="0.25">
      <c r="A256" s="4" t="s">
        <v>82</v>
      </c>
      <c r="B256" s="6">
        <v>0</v>
      </c>
      <c r="D256" s="6">
        <v>0</v>
      </c>
    </row>
    <row r="257" spans="1:4" x14ac:dyDescent="0.25">
      <c r="A257" s="4" t="s">
        <v>91</v>
      </c>
      <c r="C257" s="6">
        <v>0</v>
      </c>
      <c r="D257" s="6">
        <v>0</v>
      </c>
    </row>
    <row r="258" spans="1:4" x14ac:dyDescent="0.25">
      <c r="A258" s="4" t="s">
        <v>113</v>
      </c>
      <c r="B258" s="6">
        <v>0</v>
      </c>
      <c r="D258" s="6">
        <v>0</v>
      </c>
    </row>
    <row r="259" spans="1:4" x14ac:dyDescent="0.25">
      <c r="A259" s="4" t="s">
        <v>239</v>
      </c>
      <c r="B259" s="6">
        <v>0</v>
      </c>
      <c r="D259" s="6">
        <v>0</v>
      </c>
    </row>
    <row r="260" spans="1:4" x14ac:dyDescent="0.25">
      <c r="A260" s="4" t="s">
        <v>217</v>
      </c>
      <c r="B260" s="6">
        <v>0</v>
      </c>
      <c r="D260" s="6">
        <v>0</v>
      </c>
    </row>
    <row r="261" spans="1:4" x14ac:dyDescent="0.25">
      <c r="A261" s="4" t="s">
        <v>129</v>
      </c>
      <c r="C261" s="6">
        <v>6403</v>
      </c>
      <c r="D261" s="6">
        <v>6403</v>
      </c>
    </row>
    <row r="262" spans="1:4" x14ac:dyDescent="0.25">
      <c r="A262" s="4" t="s">
        <v>118</v>
      </c>
      <c r="B262" s="6">
        <v>0</v>
      </c>
      <c r="D262" s="6">
        <v>0</v>
      </c>
    </row>
    <row r="263" spans="1:4" x14ac:dyDescent="0.25">
      <c r="A263" s="4" t="s">
        <v>78</v>
      </c>
      <c r="B263" s="6">
        <v>0</v>
      </c>
      <c r="D263" s="6">
        <v>0</v>
      </c>
    </row>
    <row r="264" spans="1:4" x14ac:dyDescent="0.25">
      <c r="A264" s="4" t="s">
        <v>224</v>
      </c>
      <c r="B264" s="6">
        <v>0</v>
      </c>
      <c r="C264" s="6">
        <v>0</v>
      </c>
      <c r="D264" s="6">
        <v>0</v>
      </c>
    </row>
    <row r="265" spans="1:4" x14ac:dyDescent="0.25">
      <c r="A265" s="4" t="s">
        <v>43</v>
      </c>
      <c r="B265" s="6">
        <v>0</v>
      </c>
      <c r="D265" s="6">
        <v>0</v>
      </c>
    </row>
    <row r="266" spans="1:4" x14ac:dyDescent="0.25">
      <c r="A266" s="4" t="s">
        <v>122</v>
      </c>
      <c r="B266" s="6">
        <v>0</v>
      </c>
      <c r="D266" s="6">
        <v>0</v>
      </c>
    </row>
    <row r="267" spans="1:4" x14ac:dyDescent="0.25">
      <c r="A267" s="4" t="s">
        <v>243</v>
      </c>
      <c r="B267" s="6">
        <v>0</v>
      </c>
      <c r="D267" s="6">
        <v>0</v>
      </c>
    </row>
    <row r="268" spans="1:4" x14ac:dyDescent="0.25">
      <c r="A268" s="4" t="s">
        <v>204</v>
      </c>
      <c r="B268" s="6">
        <v>0</v>
      </c>
      <c r="D268" s="6">
        <v>0</v>
      </c>
    </row>
    <row r="269" spans="1:4" x14ac:dyDescent="0.25">
      <c r="A269" s="4" t="s">
        <v>61</v>
      </c>
      <c r="B269" s="6">
        <v>0</v>
      </c>
      <c r="D269" s="6">
        <v>0</v>
      </c>
    </row>
    <row r="270" spans="1:4" x14ac:dyDescent="0.25">
      <c r="A270" s="4" t="s">
        <v>47</v>
      </c>
      <c r="C270" s="6">
        <v>2250</v>
      </c>
      <c r="D270" s="6">
        <v>2250</v>
      </c>
    </row>
    <row r="271" spans="1:4" x14ac:dyDescent="0.25">
      <c r="A271" s="4" t="s">
        <v>163</v>
      </c>
      <c r="B271" s="6">
        <v>0</v>
      </c>
      <c r="D271" s="6">
        <v>0</v>
      </c>
    </row>
    <row r="272" spans="1:4" x14ac:dyDescent="0.25">
      <c r="A272" s="4" t="s">
        <v>73</v>
      </c>
      <c r="B272" s="6">
        <v>0</v>
      </c>
      <c r="D272" s="6">
        <v>0</v>
      </c>
    </row>
    <row r="273" spans="1:4" x14ac:dyDescent="0.25">
      <c r="A273" s="4" t="s">
        <v>38</v>
      </c>
      <c r="B273" s="6">
        <v>0</v>
      </c>
      <c r="D273" s="6">
        <v>0</v>
      </c>
    </row>
    <row r="274" spans="1:4" x14ac:dyDescent="0.25">
      <c r="A274" s="4" t="s">
        <v>24</v>
      </c>
      <c r="C274" s="6">
        <v>0</v>
      </c>
      <c r="D274" s="6">
        <v>0</v>
      </c>
    </row>
    <row r="275" spans="1:4" x14ac:dyDescent="0.25">
      <c r="A275" s="4" t="s">
        <v>247</v>
      </c>
      <c r="B275" s="6">
        <v>0</v>
      </c>
      <c r="D275" s="6">
        <v>0</v>
      </c>
    </row>
    <row r="276" spans="1:4" x14ac:dyDescent="0.25">
      <c r="A276" s="4" t="s">
        <v>274</v>
      </c>
      <c r="B276" s="6">
        <v>0</v>
      </c>
      <c r="D276" s="6">
        <v>0</v>
      </c>
    </row>
    <row r="277" spans="1:4" x14ac:dyDescent="0.25">
      <c r="A277" s="4" t="s">
        <v>248</v>
      </c>
      <c r="B277" s="6">
        <v>0</v>
      </c>
      <c r="D277" s="6">
        <v>0</v>
      </c>
    </row>
    <row r="278" spans="1:4" x14ac:dyDescent="0.25">
      <c r="A278" s="4" t="s">
        <v>106</v>
      </c>
      <c r="B278" s="6">
        <v>0</v>
      </c>
      <c r="D278" s="6">
        <v>0</v>
      </c>
    </row>
    <row r="279" spans="1:4" x14ac:dyDescent="0.25">
      <c r="A279" s="4" t="s">
        <v>80</v>
      </c>
      <c r="C279" s="6">
        <v>7600</v>
      </c>
      <c r="D279" s="6">
        <v>7600</v>
      </c>
    </row>
    <row r="280" spans="1:4" x14ac:dyDescent="0.25">
      <c r="A280" s="4" t="s">
        <v>81</v>
      </c>
      <c r="B280" s="6">
        <v>0</v>
      </c>
      <c r="D280" s="6">
        <v>0</v>
      </c>
    </row>
    <row r="281" spans="1:4" x14ac:dyDescent="0.25">
      <c r="A281" s="4" t="s">
        <v>250</v>
      </c>
      <c r="C281" s="6">
        <v>0</v>
      </c>
      <c r="D281" s="6">
        <v>0</v>
      </c>
    </row>
    <row r="282" spans="1:4" x14ac:dyDescent="0.25">
      <c r="A282" s="4" t="s">
        <v>154</v>
      </c>
      <c r="B282" s="6">
        <v>0</v>
      </c>
      <c r="D282" s="6">
        <v>0</v>
      </c>
    </row>
    <row r="283" spans="1:4" x14ac:dyDescent="0.25">
      <c r="A283" s="4" t="s">
        <v>191</v>
      </c>
      <c r="B283" s="6">
        <v>0</v>
      </c>
      <c r="D283" s="6">
        <v>0</v>
      </c>
    </row>
    <row r="284" spans="1:4" x14ac:dyDescent="0.25">
      <c r="A284" s="4" t="s">
        <v>109</v>
      </c>
      <c r="C284" s="6">
        <v>15872</v>
      </c>
      <c r="D284" s="6">
        <v>15872</v>
      </c>
    </row>
    <row r="285" spans="1:4" x14ac:dyDescent="0.25">
      <c r="A285" s="4" t="s">
        <v>205</v>
      </c>
      <c r="C285" s="6">
        <v>0</v>
      </c>
      <c r="D285" s="6">
        <v>0</v>
      </c>
    </row>
    <row r="286" spans="1:4" x14ac:dyDescent="0.25">
      <c r="A286" s="4" t="s">
        <v>110</v>
      </c>
      <c r="B286" s="6">
        <v>0</v>
      </c>
      <c r="D286" s="6">
        <v>0</v>
      </c>
    </row>
    <row r="287" spans="1:4" x14ac:dyDescent="0.25">
      <c r="A287" s="4" t="s">
        <v>98</v>
      </c>
      <c r="C287" s="6">
        <v>55785</v>
      </c>
      <c r="D287" s="6">
        <v>55785</v>
      </c>
    </row>
    <row r="288" spans="1:4" x14ac:dyDescent="0.25">
      <c r="A288" s="4" t="s">
        <v>199</v>
      </c>
      <c r="B288" s="6">
        <v>0</v>
      </c>
      <c r="D288" s="6">
        <v>0</v>
      </c>
    </row>
    <row r="289" spans="1:4" x14ac:dyDescent="0.25">
      <c r="A289" s="4" t="s">
        <v>164</v>
      </c>
      <c r="B289" s="6">
        <v>0</v>
      </c>
      <c r="D289" s="6">
        <v>0</v>
      </c>
    </row>
    <row r="290" spans="1:4" x14ac:dyDescent="0.25">
      <c r="A290" s="4" t="s">
        <v>149</v>
      </c>
      <c r="B290" s="6">
        <v>0</v>
      </c>
      <c r="D290" s="6">
        <v>0</v>
      </c>
    </row>
    <row r="291" spans="1:4" x14ac:dyDescent="0.25">
      <c r="A291" s="4" t="s">
        <v>255</v>
      </c>
      <c r="B291" s="6">
        <v>0</v>
      </c>
      <c r="D291" s="6">
        <v>0</v>
      </c>
    </row>
    <row r="292" spans="1:4" x14ac:dyDescent="0.25">
      <c r="A292" s="4" t="s">
        <v>183</v>
      </c>
      <c r="C292" s="6">
        <v>31680</v>
      </c>
      <c r="D292" s="6">
        <v>31680</v>
      </c>
    </row>
    <row r="293" spans="1:4" x14ac:dyDescent="0.25">
      <c r="A293" s="4" t="s">
        <v>256</v>
      </c>
      <c r="B293" s="6">
        <v>0</v>
      </c>
      <c r="D293" s="6">
        <v>0</v>
      </c>
    </row>
    <row r="294" spans="1:4" x14ac:dyDescent="0.25">
      <c r="A294" s="4" t="s">
        <v>50</v>
      </c>
      <c r="C294" s="6">
        <v>16445</v>
      </c>
      <c r="D294" s="6">
        <v>16445</v>
      </c>
    </row>
    <row r="295" spans="1:4" x14ac:dyDescent="0.25">
      <c r="A295" s="4" t="s">
        <v>257</v>
      </c>
      <c r="B295" s="6">
        <v>0</v>
      </c>
      <c r="D295" s="6">
        <v>0</v>
      </c>
    </row>
    <row r="296" spans="1:4" x14ac:dyDescent="0.25">
      <c r="A296" s="4" t="s">
        <v>218</v>
      </c>
      <c r="C296" s="6">
        <v>0</v>
      </c>
      <c r="D296" s="6">
        <v>0</v>
      </c>
    </row>
    <row r="297" spans="1:4" x14ac:dyDescent="0.25">
      <c r="A297" s="4" t="s">
        <v>258</v>
      </c>
      <c r="B297" s="6">
        <v>0</v>
      </c>
      <c r="D297" s="6">
        <v>0</v>
      </c>
    </row>
    <row r="298" spans="1:4" x14ac:dyDescent="0.25">
      <c r="A298" s="4" t="s">
        <v>14</v>
      </c>
      <c r="B298" s="6">
        <v>0</v>
      </c>
      <c r="D298" s="6">
        <v>0</v>
      </c>
    </row>
    <row r="299" spans="1:4" x14ac:dyDescent="0.25">
      <c r="A299" s="4" t="s">
        <v>52</v>
      </c>
      <c r="B299" s="6">
        <v>0</v>
      </c>
      <c r="D299" s="6">
        <v>0</v>
      </c>
    </row>
    <row r="300" spans="1:4" x14ac:dyDescent="0.25">
      <c r="A300" s="4" t="s">
        <v>202</v>
      </c>
      <c r="C300" s="6">
        <v>39879</v>
      </c>
      <c r="D300" s="6">
        <v>39879</v>
      </c>
    </row>
    <row r="301" spans="1:4" x14ac:dyDescent="0.25">
      <c r="A301" s="4" t="s">
        <v>4</v>
      </c>
      <c r="B301" s="6">
        <v>0</v>
      </c>
      <c r="D301" s="6">
        <v>0</v>
      </c>
    </row>
    <row r="302" spans="1:4" x14ac:dyDescent="0.25">
      <c r="A302" s="4" t="s">
        <v>300</v>
      </c>
      <c r="B302" s="6">
        <v>0</v>
      </c>
      <c r="D302" s="6">
        <v>0</v>
      </c>
    </row>
    <row r="303" spans="1:4" x14ac:dyDescent="0.25">
      <c r="A303" s="4" t="s">
        <v>261</v>
      </c>
      <c r="C303" s="6">
        <v>25094</v>
      </c>
      <c r="D303" s="6">
        <v>25094</v>
      </c>
    </row>
    <row r="304" spans="1:4" x14ac:dyDescent="0.25">
      <c r="A304" s="4" t="s">
        <v>262</v>
      </c>
      <c r="C304" s="6">
        <v>0</v>
      </c>
      <c r="D304" s="6">
        <v>0</v>
      </c>
    </row>
    <row r="305" spans="1:4" x14ac:dyDescent="0.25">
      <c r="A305" s="4" t="s">
        <v>210</v>
      </c>
      <c r="C305" s="6">
        <v>395</v>
      </c>
      <c r="D305" s="6">
        <v>395</v>
      </c>
    </row>
    <row r="306" spans="1:4" x14ac:dyDescent="0.25">
      <c r="A306" s="4" t="s">
        <v>306</v>
      </c>
      <c r="B306" s="6">
        <v>52268361.097900003</v>
      </c>
      <c r="C306" s="6">
        <v>1309194.67</v>
      </c>
      <c r="D306" s="6">
        <v>53577555.767900005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5"/>
  <sheetViews>
    <sheetView topLeftCell="A2" workbookViewId="0">
      <selection sqref="A1:D335"/>
    </sheetView>
  </sheetViews>
  <sheetFormatPr defaultRowHeight="15" x14ac:dyDescent="0.25"/>
  <cols>
    <col min="1" max="1" width="11" customWidth="1"/>
    <col min="2" max="2" width="122.7109375" bestFit="1" customWidth="1"/>
    <col min="3" max="3" width="17.7109375" customWidth="1"/>
    <col min="4" max="4" width="12" bestFit="1" customWidth="1"/>
  </cols>
  <sheetData>
    <row r="1" spans="1:4" x14ac:dyDescent="0.25">
      <c r="A1" t="s">
        <v>304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2020</v>
      </c>
      <c r="D2">
        <v>4856.7</v>
      </c>
    </row>
    <row r="3" spans="1:4" x14ac:dyDescent="0.25">
      <c r="A3" s="1">
        <v>1</v>
      </c>
      <c r="B3" t="s">
        <v>4</v>
      </c>
      <c r="C3">
        <v>2020</v>
      </c>
      <c r="D3">
        <v>0</v>
      </c>
    </row>
    <row r="4" spans="1:4" x14ac:dyDescent="0.25">
      <c r="A4" s="1">
        <v>2</v>
      </c>
      <c r="B4" t="s">
        <v>5</v>
      </c>
      <c r="C4">
        <v>2020</v>
      </c>
      <c r="D4">
        <v>682862.26</v>
      </c>
    </row>
    <row r="5" spans="1:4" x14ac:dyDescent="0.25">
      <c r="A5" s="1">
        <v>3</v>
      </c>
      <c r="B5" t="s">
        <v>6</v>
      </c>
      <c r="C5">
        <v>2020</v>
      </c>
      <c r="D5">
        <v>15783.57</v>
      </c>
    </row>
    <row r="6" spans="1:4" x14ac:dyDescent="0.25">
      <c r="A6" s="1">
        <v>4</v>
      </c>
      <c r="B6" t="s">
        <v>6</v>
      </c>
      <c r="C6">
        <v>2021</v>
      </c>
      <c r="D6">
        <v>4190.07</v>
      </c>
    </row>
    <row r="7" spans="1:4" x14ac:dyDescent="0.25">
      <c r="A7" s="1">
        <v>5</v>
      </c>
      <c r="B7" t="s">
        <v>7</v>
      </c>
      <c r="C7">
        <v>2020</v>
      </c>
      <c r="D7">
        <v>721888.48</v>
      </c>
    </row>
    <row r="8" spans="1:4" x14ac:dyDescent="0.25">
      <c r="A8" s="1">
        <v>6</v>
      </c>
      <c r="B8" t="s">
        <v>8</v>
      </c>
      <c r="C8">
        <v>2020</v>
      </c>
      <c r="D8">
        <v>18000</v>
      </c>
    </row>
    <row r="9" spans="1:4" x14ac:dyDescent="0.25">
      <c r="A9" s="1">
        <v>7</v>
      </c>
      <c r="B9" t="s">
        <v>9</v>
      </c>
      <c r="C9">
        <v>2020</v>
      </c>
      <c r="D9">
        <v>6640</v>
      </c>
    </row>
    <row r="10" spans="1:4" x14ac:dyDescent="0.25">
      <c r="A10" s="1">
        <v>8</v>
      </c>
      <c r="B10" t="s">
        <v>10</v>
      </c>
      <c r="C10">
        <v>2020</v>
      </c>
      <c r="D10">
        <v>567389</v>
      </c>
    </row>
    <row r="11" spans="1:4" x14ac:dyDescent="0.25">
      <c r="A11" s="1">
        <v>9</v>
      </c>
      <c r="B11" t="s">
        <v>11</v>
      </c>
      <c r="C11">
        <v>2020</v>
      </c>
      <c r="D11">
        <v>1206033</v>
      </c>
    </row>
    <row r="12" spans="1:4" x14ac:dyDescent="0.25">
      <c r="A12" s="1">
        <v>10</v>
      </c>
      <c r="B12" t="s">
        <v>12</v>
      </c>
      <c r="C12">
        <v>2020</v>
      </c>
      <c r="D12">
        <v>22125</v>
      </c>
    </row>
    <row r="13" spans="1:4" x14ac:dyDescent="0.25">
      <c r="A13" s="1">
        <v>11</v>
      </c>
      <c r="B13" t="s">
        <v>13</v>
      </c>
      <c r="C13">
        <v>2020</v>
      </c>
      <c r="D13">
        <v>86736</v>
      </c>
    </row>
    <row r="14" spans="1:4" x14ac:dyDescent="0.25">
      <c r="A14" s="1">
        <v>12</v>
      </c>
      <c r="B14" t="s">
        <v>14</v>
      </c>
      <c r="C14">
        <v>2020</v>
      </c>
      <c r="D14">
        <v>0</v>
      </c>
    </row>
    <row r="15" spans="1:4" x14ac:dyDescent="0.25">
      <c r="A15" s="1">
        <v>13</v>
      </c>
      <c r="B15" t="s">
        <v>15</v>
      </c>
      <c r="C15">
        <v>2020</v>
      </c>
      <c r="D15">
        <v>5950</v>
      </c>
    </row>
    <row r="16" spans="1:4" x14ac:dyDescent="0.25">
      <c r="A16" s="1">
        <v>14</v>
      </c>
      <c r="B16" t="s">
        <v>16</v>
      </c>
      <c r="C16">
        <v>2020</v>
      </c>
      <c r="D16">
        <v>24000</v>
      </c>
    </row>
    <row r="17" spans="1:4" x14ac:dyDescent="0.25">
      <c r="A17" s="1">
        <v>15</v>
      </c>
      <c r="B17" t="s">
        <v>16</v>
      </c>
      <c r="C17">
        <v>2021</v>
      </c>
      <c r="D17">
        <v>0</v>
      </c>
    </row>
    <row r="18" spans="1:4" x14ac:dyDescent="0.25">
      <c r="A18" s="1">
        <v>16</v>
      </c>
      <c r="B18" t="s">
        <v>17</v>
      </c>
      <c r="C18">
        <v>2021</v>
      </c>
      <c r="D18">
        <v>0</v>
      </c>
    </row>
    <row r="19" spans="1:4" x14ac:dyDescent="0.25">
      <c r="A19" s="1">
        <v>17</v>
      </c>
      <c r="B19" t="s">
        <v>18</v>
      </c>
      <c r="C19">
        <v>2020</v>
      </c>
      <c r="D19">
        <v>25075</v>
      </c>
    </row>
    <row r="20" spans="1:4" x14ac:dyDescent="0.25">
      <c r="A20" s="1">
        <v>18</v>
      </c>
      <c r="B20" t="s">
        <v>19</v>
      </c>
      <c r="C20">
        <v>2020</v>
      </c>
      <c r="D20">
        <v>19960</v>
      </c>
    </row>
    <row r="21" spans="1:4" x14ac:dyDescent="0.25">
      <c r="A21" s="1">
        <v>19</v>
      </c>
      <c r="B21" t="s">
        <v>20</v>
      </c>
      <c r="C21">
        <v>2020</v>
      </c>
      <c r="D21">
        <v>16955</v>
      </c>
    </row>
    <row r="22" spans="1:4" x14ac:dyDescent="0.25">
      <c r="A22" s="1">
        <v>20</v>
      </c>
      <c r="B22" t="s">
        <v>21</v>
      </c>
      <c r="C22">
        <v>2020</v>
      </c>
      <c r="D22">
        <v>580226</v>
      </c>
    </row>
    <row r="23" spans="1:4" x14ac:dyDescent="0.25">
      <c r="A23" s="1">
        <v>21</v>
      </c>
      <c r="B23" t="s">
        <v>22</v>
      </c>
      <c r="C23">
        <v>2020</v>
      </c>
      <c r="D23">
        <v>59267</v>
      </c>
    </row>
    <row r="24" spans="1:4" x14ac:dyDescent="0.25">
      <c r="A24" s="1">
        <v>22</v>
      </c>
      <c r="B24" t="s">
        <v>23</v>
      </c>
      <c r="C24">
        <v>2020</v>
      </c>
      <c r="D24">
        <v>16000</v>
      </c>
    </row>
    <row r="25" spans="1:4" x14ac:dyDescent="0.25">
      <c r="A25" s="1">
        <v>23</v>
      </c>
      <c r="B25" t="s">
        <v>24</v>
      </c>
      <c r="C25">
        <v>2021</v>
      </c>
      <c r="D25">
        <v>0</v>
      </c>
    </row>
    <row r="26" spans="1:4" x14ac:dyDescent="0.25">
      <c r="A26" s="1">
        <v>24</v>
      </c>
      <c r="B26" t="s">
        <v>25</v>
      </c>
      <c r="C26">
        <v>2020</v>
      </c>
      <c r="D26">
        <v>160530</v>
      </c>
    </row>
    <row r="27" spans="1:4" x14ac:dyDescent="0.25">
      <c r="A27" s="1">
        <v>25</v>
      </c>
      <c r="B27" t="s">
        <v>25</v>
      </c>
      <c r="C27">
        <v>2021</v>
      </c>
      <c r="D27">
        <v>68720</v>
      </c>
    </row>
    <row r="28" spans="1:4" x14ac:dyDescent="0.25">
      <c r="A28" s="1">
        <v>26</v>
      </c>
      <c r="B28" t="s">
        <v>26</v>
      </c>
      <c r="C28">
        <v>2020</v>
      </c>
      <c r="D28">
        <v>282484</v>
      </c>
    </row>
    <row r="29" spans="1:4" x14ac:dyDescent="0.25">
      <c r="A29" s="1">
        <v>27</v>
      </c>
      <c r="B29" t="s">
        <v>27</v>
      </c>
      <c r="C29">
        <v>2020</v>
      </c>
      <c r="D29">
        <v>16300</v>
      </c>
    </row>
    <row r="30" spans="1:4" x14ac:dyDescent="0.25">
      <c r="A30" s="1">
        <v>28</v>
      </c>
      <c r="B30" t="s">
        <v>28</v>
      </c>
      <c r="C30">
        <v>2020</v>
      </c>
      <c r="D30">
        <v>121616.22057999999</v>
      </c>
    </row>
    <row r="31" spans="1:4" x14ac:dyDescent="0.25">
      <c r="A31" s="1">
        <v>29</v>
      </c>
      <c r="B31" t="s">
        <v>29</v>
      </c>
      <c r="C31">
        <v>2020</v>
      </c>
      <c r="D31">
        <v>106390</v>
      </c>
    </row>
    <row r="32" spans="1:4" x14ac:dyDescent="0.25">
      <c r="A32" s="1">
        <v>30</v>
      </c>
      <c r="B32" t="s">
        <v>30</v>
      </c>
      <c r="C32">
        <v>2020</v>
      </c>
      <c r="D32">
        <v>25000</v>
      </c>
    </row>
    <row r="33" spans="1:4" x14ac:dyDescent="0.25">
      <c r="A33" s="1">
        <v>31</v>
      </c>
      <c r="B33" t="s">
        <v>31</v>
      </c>
      <c r="C33">
        <v>2020</v>
      </c>
      <c r="D33">
        <v>1658099.82</v>
      </c>
    </row>
    <row r="34" spans="1:4" x14ac:dyDescent="0.25">
      <c r="A34" s="1">
        <v>32</v>
      </c>
      <c r="B34" t="s">
        <v>31</v>
      </c>
      <c r="C34">
        <v>2021</v>
      </c>
      <c r="D34">
        <v>35496.26</v>
      </c>
    </row>
    <row r="35" spans="1:4" x14ac:dyDescent="0.25">
      <c r="A35" s="1">
        <v>33</v>
      </c>
      <c r="B35" t="s">
        <v>32</v>
      </c>
      <c r="C35">
        <v>2020</v>
      </c>
      <c r="D35">
        <v>2860</v>
      </c>
    </row>
    <row r="36" spans="1:4" x14ac:dyDescent="0.25">
      <c r="A36" s="1">
        <v>34</v>
      </c>
      <c r="B36" t="s">
        <v>33</v>
      </c>
      <c r="C36">
        <v>2020</v>
      </c>
      <c r="D36">
        <v>239500</v>
      </c>
    </row>
    <row r="37" spans="1:4" x14ac:dyDescent="0.25">
      <c r="A37" s="1">
        <v>35</v>
      </c>
      <c r="B37" t="s">
        <v>34</v>
      </c>
      <c r="C37">
        <v>2020</v>
      </c>
      <c r="D37">
        <v>0</v>
      </c>
    </row>
    <row r="38" spans="1:4" x14ac:dyDescent="0.25">
      <c r="A38" s="1">
        <v>36</v>
      </c>
      <c r="B38" t="s">
        <v>35</v>
      </c>
      <c r="C38">
        <v>2020</v>
      </c>
      <c r="D38">
        <v>14868</v>
      </c>
    </row>
    <row r="39" spans="1:4" x14ac:dyDescent="0.25">
      <c r="A39" s="1">
        <v>37</v>
      </c>
      <c r="B39" t="s">
        <v>35</v>
      </c>
      <c r="C39">
        <v>2021</v>
      </c>
      <c r="D39">
        <v>17480</v>
      </c>
    </row>
    <row r="40" spans="1:4" x14ac:dyDescent="0.25">
      <c r="A40" s="1">
        <v>38</v>
      </c>
      <c r="B40" t="s">
        <v>36</v>
      </c>
      <c r="C40">
        <v>2020</v>
      </c>
      <c r="D40">
        <v>1890441</v>
      </c>
    </row>
    <row r="41" spans="1:4" x14ac:dyDescent="0.25">
      <c r="A41" s="1">
        <v>39</v>
      </c>
      <c r="B41" t="s">
        <v>37</v>
      </c>
      <c r="C41">
        <v>2020</v>
      </c>
      <c r="D41">
        <v>7233.5</v>
      </c>
    </row>
    <row r="42" spans="1:4" x14ac:dyDescent="0.25">
      <c r="A42" s="1">
        <v>40</v>
      </c>
      <c r="B42" t="s">
        <v>38</v>
      </c>
      <c r="C42">
        <v>2020</v>
      </c>
      <c r="D42">
        <v>0</v>
      </c>
    </row>
    <row r="43" spans="1:4" x14ac:dyDescent="0.25">
      <c r="A43" s="1">
        <v>41</v>
      </c>
      <c r="B43" t="s">
        <v>39</v>
      </c>
      <c r="C43">
        <v>2020</v>
      </c>
      <c r="D43">
        <v>128995.5</v>
      </c>
    </row>
    <row r="44" spans="1:4" x14ac:dyDescent="0.25">
      <c r="A44" s="1">
        <v>42</v>
      </c>
      <c r="B44" t="s">
        <v>40</v>
      </c>
      <c r="C44">
        <v>2021</v>
      </c>
      <c r="D44">
        <v>0</v>
      </c>
    </row>
    <row r="45" spans="1:4" x14ac:dyDescent="0.25">
      <c r="A45" s="1">
        <v>43</v>
      </c>
      <c r="B45" t="s">
        <v>41</v>
      </c>
      <c r="C45">
        <v>2020</v>
      </c>
      <c r="D45">
        <v>1416.67</v>
      </c>
    </row>
    <row r="46" spans="1:4" x14ac:dyDescent="0.25">
      <c r="A46" s="1">
        <v>44</v>
      </c>
      <c r="B46" t="s">
        <v>42</v>
      </c>
      <c r="C46">
        <v>2020</v>
      </c>
      <c r="D46">
        <v>18031</v>
      </c>
    </row>
    <row r="47" spans="1:4" x14ac:dyDescent="0.25">
      <c r="A47" s="1">
        <v>45</v>
      </c>
      <c r="B47" t="s">
        <v>42</v>
      </c>
      <c r="C47">
        <v>2021</v>
      </c>
      <c r="D47">
        <v>103950</v>
      </c>
    </row>
    <row r="48" spans="1:4" x14ac:dyDescent="0.25">
      <c r="A48" s="1">
        <v>46</v>
      </c>
      <c r="B48" t="s">
        <v>43</v>
      </c>
      <c r="C48">
        <v>2020</v>
      </c>
      <c r="D48">
        <v>0</v>
      </c>
    </row>
    <row r="49" spans="1:4" x14ac:dyDescent="0.25">
      <c r="A49" s="1">
        <v>47</v>
      </c>
      <c r="B49" t="s">
        <v>44</v>
      </c>
      <c r="C49">
        <v>2020</v>
      </c>
      <c r="D49">
        <v>19000</v>
      </c>
    </row>
    <row r="50" spans="1:4" x14ac:dyDescent="0.25">
      <c r="A50" s="1">
        <v>48</v>
      </c>
      <c r="B50" t="s">
        <v>45</v>
      </c>
      <c r="C50">
        <v>2020</v>
      </c>
      <c r="D50">
        <v>915</v>
      </c>
    </row>
    <row r="51" spans="1:4" x14ac:dyDescent="0.25">
      <c r="A51" s="1">
        <v>49</v>
      </c>
      <c r="B51" t="s">
        <v>46</v>
      </c>
      <c r="C51">
        <v>2020</v>
      </c>
      <c r="D51">
        <v>121945</v>
      </c>
    </row>
    <row r="52" spans="1:4" x14ac:dyDescent="0.25">
      <c r="A52" s="1">
        <v>50</v>
      </c>
      <c r="B52" t="s">
        <v>46</v>
      </c>
      <c r="C52">
        <v>2021</v>
      </c>
      <c r="D52">
        <v>7000.5</v>
      </c>
    </row>
    <row r="53" spans="1:4" x14ac:dyDescent="0.25">
      <c r="A53" s="1">
        <v>51</v>
      </c>
      <c r="B53" t="s">
        <v>47</v>
      </c>
      <c r="C53">
        <v>2021</v>
      </c>
      <c r="D53">
        <v>2250</v>
      </c>
    </row>
    <row r="54" spans="1:4" x14ac:dyDescent="0.25">
      <c r="A54" s="1">
        <v>52</v>
      </c>
      <c r="B54" t="s">
        <v>48</v>
      </c>
      <c r="C54">
        <v>2020</v>
      </c>
      <c r="D54">
        <v>50566.9</v>
      </c>
    </row>
    <row r="55" spans="1:4" x14ac:dyDescent="0.25">
      <c r="A55" s="1">
        <v>53</v>
      </c>
      <c r="B55" t="s">
        <v>48</v>
      </c>
      <c r="C55">
        <v>2021</v>
      </c>
      <c r="D55">
        <v>3195</v>
      </c>
    </row>
    <row r="56" spans="1:4" x14ac:dyDescent="0.25">
      <c r="A56" s="1">
        <v>54</v>
      </c>
      <c r="B56" t="s">
        <v>49</v>
      </c>
      <c r="C56">
        <v>2020</v>
      </c>
      <c r="D56">
        <v>3700</v>
      </c>
    </row>
    <row r="57" spans="1:4" x14ac:dyDescent="0.25">
      <c r="A57" s="1">
        <v>55</v>
      </c>
      <c r="B57" t="s">
        <v>50</v>
      </c>
      <c r="C57">
        <v>2021</v>
      </c>
      <c r="D57">
        <v>16445</v>
      </c>
    </row>
    <row r="58" spans="1:4" x14ac:dyDescent="0.25">
      <c r="A58" s="1">
        <v>56</v>
      </c>
      <c r="B58" t="s">
        <v>51</v>
      </c>
      <c r="C58">
        <v>2020</v>
      </c>
      <c r="D58">
        <v>149383.82</v>
      </c>
    </row>
    <row r="59" spans="1:4" x14ac:dyDescent="0.25">
      <c r="A59" s="1">
        <v>57</v>
      </c>
      <c r="B59" t="s">
        <v>51</v>
      </c>
      <c r="C59">
        <v>2021</v>
      </c>
      <c r="D59">
        <v>61909.61</v>
      </c>
    </row>
    <row r="60" spans="1:4" x14ac:dyDescent="0.25">
      <c r="A60" s="1">
        <v>58</v>
      </c>
      <c r="B60" t="s">
        <v>52</v>
      </c>
      <c r="C60">
        <v>2020</v>
      </c>
      <c r="D60">
        <v>0</v>
      </c>
    </row>
    <row r="61" spans="1:4" x14ac:dyDescent="0.25">
      <c r="A61" s="1">
        <v>59</v>
      </c>
      <c r="B61" t="s">
        <v>53</v>
      </c>
      <c r="C61">
        <v>2020</v>
      </c>
      <c r="D61">
        <v>20844</v>
      </c>
    </row>
    <row r="62" spans="1:4" x14ac:dyDescent="0.25">
      <c r="A62" s="1">
        <v>60</v>
      </c>
      <c r="B62" t="s">
        <v>54</v>
      </c>
      <c r="C62">
        <v>2020</v>
      </c>
      <c r="D62">
        <v>10000</v>
      </c>
    </row>
    <row r="63" spans="1:4" x14ac:dyDescent="0.25">
      <c r="A63" s="1">
        <v>61</v>
      </c>
      <c r="B63" t="s">
        <v>55</v>
      </c>
      <c r="C63">
        <v>2020</v>
      </c>
      <c r="D63">
        <v>922201.9</v>
      </c>
    </row>
    <row r="64" spans="1:4" x14ac:dyDescent="0.25">
      <c r="A64" s="1">
        <v>62</v>
      </c>
      <c r="B64" t="s">
        <v>55</v>
      </c>
      <c r="C64">
        <v>2021</v>
      </c>
      <c r="D64">
        <v>14400</v>
      </c>
    </row>
    <row r="65" spans="1:4" x14ac:dyDescent="0.25">
      <c r="A65" s="1">
        <v>63</v>
      </c>
      <c r="B65" t="s">
        <v>56</v>
      </c>
      <c r="C65">
        <v>2020</v>
      </c>
      <c r="D65">
        <v>48000</v>
      </c>
    </row>
    <row r="66" spans="1:4" x14ac:dyDescent="0.25">
      <c r="A66" s="1">
        <v>64</v>
      </c>
      <c r="B66" t="s">
        <v>57</v>
      </c>
      <c r="C66">
        <v>2020</v>
      </c>
      <c r="D66">
        <v>7100</v>
      </c>
    </row>
    <row r="67" spans="1:4" x14ac:dyDescent="0.25">
      <c r="A67" s="1">
        <v>65</v>
      </c>
      <c r="B67" t="s">
        <v>58</v>
      </c>
      <c r="C67">
        <v>2020</v>
      </c>
      <c r="D67">
        <v>84977.2</v>
      </c>
    </row>
    <row r="68" spans="1:4" x14ac:dyDescent="0.25">
      <c r="A68" s="1">
        <v>66</v>
      </c>
      <c r="B68" t="s">
        <v>59</v>
      </c>
      <c r="C68">
        <v>2021</v>
      </c>
      <c r="D68">
        <v>25950</v>
      </c>
    </row>
    <row r="69" spans="1:4" x14ac:dyDescent="0.25">
      <c r="A69" s="1">
        <v>67</v>
      </c>
      <c r="B69" t="s">
        <v>60</v>
      </c>
      <c r="C69">
        <v>2020</v>
      </c>
      <c r="D69">
        <v>29105</v>
      </c>
    </row>
    <row r="70" spans="1:4" x14ac:dyDescent="0.25">
      <c r="A70" s="1">
        <v>68</v>
      </c>
      <c r="B70" t="s">
        <v>60</v>
      </c>
      <c r="C70">
        <v>2021</v>
      </c>
      <c r="D70">
        <v>9544</v>
      </c>
    </row>
    <row r="71" spans="1:4" x14ac:dyDescent="0.25">
      <c r="A71" s="1">
        <v>69</v>
      </c>
      <c r="B71" t="s">
        <v>61</v>
      </c>
      <c r="C71">
        <v>2020</v>
      </c>
      <c r="D71">
        <v>0</v>
      </c>
    </row>
    <row r="72" spans="1:4" x14ac:dyDescent="0.25">
      <c r="A72" s="1">
        <v>70</v>
      </c>
      <c r="B72" t="s">
        <v>62</v>
      </c>
      <c r="C72">
        <v>2020</v>
      </c>
      <c r="D72">
        <v>33220</v>
      </c>
    </row>
    <row r="73" spans="1:4" x14ac:dyDescent="0.25">
      <c r="A73" s="1">
        <v>71</v>
      </c>
      <c r="B73" t="s">
        <v>63</v>
      </c>
      <c r="C73">
        <v>2020</v>
      </c>
      <c r="D73">
        <v>175325</v>
      </c>
    </row>
    <row r="74" spans="1:4" x14ac:dyDescent="0.25">
      <c r="A74" s="1">
        <v>72</v>
      </c>
      <c r="B74" t="s">
        <v>64</v>
      </c>
      <c r="C74">
        <v>2020</v>
      </c>
      <c r="D74">
        <v>4306889</v>
      </c>
    </row>
    <row r="75" spans="1:4" x14ac:dyDescent="0.25">
      <c r="A75" s="1">
        <v>73</v>
      </c>
      <c r="B75" t="s">
        <v>65</v>
      </c>
      <c r="C75">
        <v>2020</v>
      </c>
      <c r="D75">
        <v>20759</v>
      </c>
    </row>
    <row r="76" spans="1:4" x14ac:dyDescent="0.25">
      <c r="A76" s="1">
        <v>74</v>
      </c>
      <c r="B76" t="s">
        <v>66</v>
      </c>
      <c r="C76">
        <v>2021</v>
      </c>
      <c r="D76">
        <v>2340</v>
      </c>
    </row>
    <row r="77" spans="1:4" x14ac:dyDescent="0.25">
      <c r="A77" s="1">
        <v>75</v>
      </c>
      <c r="B77" t="s">
        <v>67</v>
      </c>
      <c r="C77">
        <v>2020</v>
      </c>
      <c r="D77">
        <v>970.55</v>
      </c>
    </row>
    <row r="78" spans="1:4" x14ac:dyDescent="0.25">
      <c r="A78" s="1">
        <v>76</v>
      </c>
      <c r="B78" t="s">
        <v>68</v>
      </c>
      <c r="C78">
        <v>2020</v>
      </c>
      <c r="D78">
        <v>20000</v>
      </c>
    </row>
    <row r="79" spans="1:4" x14ac:dyDescent="0.25">
      <c r="A79" s="1">
        <v>77</v>
      </c>
      <c r="B79" t="s">
        <v>69</v>
      </c>
      <c r="C79">
        <v>2020</v>
      </c>
      <c r="D79">
        <v>95800</v>
      </c>
    </row>
    <row r="80" spans="1:4" x14ac:dyDescent="0.25">
      <c r="A80" s="1">
        <v>78</v>
      </c>
      <c r="B80" t="s">
        <v>70</v>
      </c>
      <c r="C80">
        <v>2020</v>
      </c>
      <c r="D80">
        <v>5468</v>
      </c>
    </row>
    <row r="81" spans="1:4" x14ac:dyDescent="0.25">
      <c r="A81" s="1">
        <v>79</v>
      </c>
      <c r="B81" t="s">
        <v>71</v>
      </c>
      <c r="C81">
        <v>2020</v>
      </c>
      <c r="D81">
        <v>217350</v>
      </c>
    </row>
    <row r="82" spans="1:4" x14ac:dyDescent="0.25">
      <c r="A82" s="1">
        <v>80</v>
      </c>
      <c r="B82" t="s">
        <v>72</v>
      </c>
      <c r="C82">
        <v>2020</v>
      </c>
      <c r="D82">
        <v>139775.75</v>
      </c>
    </row>
    <row r="83" spans="1:4" x14ac:dyDescent="0.25">
      <c r="A83" s="1">
        <v>81</v>
      </c>
      <c r="B83" t="s">
        <v>73</v>
      </c>
      <c r="C83">
        <v>2020</v>
      </c>
      <c r="D83">
        <v>0</v>
      </c>
    </row>
    <row r="84" spans="1:4" x14ac:dyDescent="0.25">
      <c r="A84" s="1">
        <v>82</v>
      </c>
      <c r="B84" t="s">
        <v>74</v>
      </c>
      <c r="C84">
        <v>2020</v>
      </c>
      <c r="D84">
        <v>32633.214</v>
      </c>
    </row>
    <row r="85" spans="1:4" x14ac:dyDescent="0.25">
      <c r="A85" s="1">
        <v>83</v>
      </c>
      <c r="B85" t="s">
        <v>75</v>
      </c>
      <c r="C85">
        <v>2020</v>
      </c>
      <c r="D85">
        <v>4154</v>
      </c>
    </row>
    <row r="86" spans="1:4" x14ac:dyDescent="0.25">
      <c r="A86" s="1">
        <v>84</v>
      </c>
      <c r="B86" t="s">
        <v>76</v>
      </c>
      <c r="C86">
        <v>2020</v>
      </c>
      <c r="D86">
        <v>14796.11</v>
      </c>
    </row>
    <row r="87" spans="1:4" x14ac:dyDescent="0.25">
      <c r="A87" s="1">
        <v>85</v>
      </c>
      <c r="B87" t="s">
        <v>77</v>
      </c>
      <c r="C87">
        <v>2020</v>
      </c>
      <c r="D87">
        <v>66650</v>
      </c>
    </row>
    <row r="88" spans="1:4" x14ac:dyDescent="0.25">
      <c r="A88" s="1">
        <v>86</v>
      </c>
      <c r="B88" t="s">
        <v>78</v>
      </c>
      <c r="C88">
        <v>2020</v>
      </c>
      <c r="D88">
        <v>0</v>
      </c>
    </row>
    <row r="89" spans="1:4" x14ac:dyDescent="0.25">
      <c r="A89" s="1">
        <v>87</v>
      </c>
      <c r="B89" t="s">
        <v>79</v>
      </c>
      <c r="C89">
        <v>2020</v>
      </c>
      <c r="D89">
        <v>22410</v>
      </c>
    </row>
    <row r="90" spans="1:4" x14ac:dyDescent="0.25">
      <c r="A90" s="1">
        <v>88</v>
      </c>
      <c r="B90" t="s">
        <v>80</v>
      </c>
      <c r="C90">
        <v>2021</v>
      </c>
      <c r="D90">
        <v>7600</v>
      </c>
    </row>
    <row r="91" spans="1:4" x14ac:dyDescent="0.25">
      <c r="A91" s="1">
        <v>89</v>
      </c>
      <c r="B91" t="s">
        <v>81</v>
      </c>
      <c r="C91">
        <v>2020</v>
      </c>
      <c r="D91">
        <v>0</v>
      </c>
    </row>
    <row r="92" spans="1:4" x14ac:dyDescent="0.25">
      <c r="A92" s="1">
        <v>90</v>
      </c>
      <c r="B92" t="s">
        <v>82</v>
      </c>
      <c r="C92">
        <v>2020</v>
      </c>
      <c r="D92">
        <v>0</v>
      </c>
    </row>
    <row r="93" spans="1:4" x14ac:dyDescent="0.25">
      <c r="A93" s="1">
        <v>91</v>
      </c>
      <c r="B93" t="s">
        <v>83</v>
      </c>
      <c r="C93">
        <v>2020</v>
      </c>
      <c r="D93">
        <v>7500</v>
      </c>
    </row>
    <row r="94" spans="1:4" x14ac:dyDescent="0.25">
      <c r="A94" s="1">
        <v>92</v>
      </c>
      <c r="B94" t="s">
        <v>84</v>
      </c>
      <c r="C94">
        <v>2020</v>
      </c>
      <c r="D94">
        <v>58669</v>
      </c>
    </row>
    <row r="95" spans="1:4" x14ac:dyDescent="0.25">
      <c r="A95" s="1">
        <v>93</v>
      </c>
      <c r="B95" t="s">
        <v>85</v>
      </c>
      <c r="C95">
        <v>2021</v>
      </c>
      <c r="D95">
        <v>75000</v>
      </c>
    </row>
    <row r="96" spans="1:4" x14ac:dyDescent="0.25">
      <c r="A96" s="1">
        <v>94</v>
      </c>
      <c r="B96" t="s">
        <v>86</v>
      </c>
      <c r="C96">
        <v>2020</v>
      </c>
      <c r="D96">
        <v>48561.5</v>
      </c>
    </row>
    <row r="97" spans="1:4" x14ac:dyDescent="0.25">
      <c r="A97" s="1">
        <v>95</v>
      </c>
      <c r="B97" t="s">
        <v>86</v>
      </c>
      <c r="C97">
        <v>2021</v>
      </c>
      <c r="D97">
        <v>24325.1</v>
      </c>
    </row>
    <row r="98" spans="1:4" x14ac:dyDescent="0.25">
      <c r="A98" s="1">
        <v>96</v>
      </c>
      <c r="B98" t="s">
        <v>87</v>
      </c>
      <c r="C98">
        <v>2020</v>
      </c>
      <c r="D98">
        <v>164730</v>
      </c>
    </row>
    <row r="99" spans="1:4" x14ac:dyDescent="0.25">
      <c r="A99" s="1">
        <v>97</v>
      </c>
      <c r="B99" t="s">
        <v>87</v>
      </c>
      <c r="C99">
        <v>2021</v>
      </c>
      <c r="D99">
        <v>15000</v>
      </c>
    </row>
    <row r="100" spans="1:4" x14ac:dyDescent="0.25">
      <c r="A100" s="1">
        <v>98</v>
      </c>
      <c r="B100" t="s">
        <v>88</v>
      </c>
      <c r="C100">
        <v>2020</v>
      </c>
      <c r="D100">
        <v>8679</v>
      </c>
    </row>
    <row r="101" spans="1:4" x14ac:dyDescent="0.25">
      <c r="A101" s="1">
        <v>99</v>
      </c>
      <c r="B101" t="s">
        <v>89</v>
      </c>
      <c r="C101">
        <v>2020</v>
      </c>
      <c r="D101">
        <v>7500</v>
      </c>
    </row>
    <row r="102" spans="1:4" x14ac:dyDescent="0.25">
      <c r="A102" s="1">
        <v>100</v>
      </c>
      <c r="B102" t="s">
        <v>90</v>
      </c>
      <c r="C102">
        <v>2020</v>
      </c>
      <c r="D102">
        <v>29025</v>
      </c>
    </row>
    <row r="103" spans="1:4" x14ac:dyDescent="0.25">
      <c r="A103" s="1">
        <v>101</v>
      </c>
      <c r="B103" t="s">
        <v>91</v>
      </c>
      <c r="C103">
        <v>2021</v>
      </c>
      <c r="D103">
        <v>0</v>
      </c>
    </row>
    <row r="104" spans="1:4" x14ac:dyDescent="0.25">
      <c r="A104" s="1">
        <v>102</v>
      </c>
      <c r="B104" t="s">
        <v>92</v>
      </c>
      <c r="C104">
        <v>2020</v>
      </c>
      <c r="D104">
        <v>18578.2</v>
      </c>
    </row>
    <row r="105" spans="1:4" x14ac:dyDescent="0.25">
      <c r="A105" s="1">
        <v>103</v>
      </c>
      <c r="B105" t="s">
        <v>93</v>
      </c>
      <c r="C105">
        <v>2020</v>
      </c>
      <c r="D105">
        <v>25571.01</v>
      </c>
    </row>
    <row r="106" spans="1:4" x14ac:dyDescent="0.25">
      <c r="A106" s="1">
        <v>104</v>
      </c>
      <c r="B106" t="s">
        <v>94</v>
      </c>
      <c r="C106">
        <v>2020</v>
      </c>
      <c r="D106">
        <v>3600</v>
      </c>
    </row>
    <row r="107" spans="1:4" x14ac:dyDescent="0.25">
      <c r="A107" s="1">
        <v>105</v>
      </c>
      <c r="B107" t="s">
        <v>95</v>
      </c>
      <c r="C107">
        <v>2020</v>
      </c>
      <c r="D107">
        <v>137829.79999999999</v>
      </c>
    </row>
    <row r="108" spans="1:4" x14ac:dyDescent="0.25">
      <c r="A108" s="1">
        <v>106</v>
      </c>
      <c r="B108" t="s">
        <v>96</v>
      </c>
      <c r="C108">
        <v>2020</v>
      </c>
      <c r="D108">
        <v>5750</v>
      </c>
    </row>
    <row r="109" spans="1:4" x14ac:dyDescent="0.25">
      <c r="A109" s="1">
        <v>107</v>
      </c>
      <c r="B109" t="s">
        <v>97</v>
      </c>
      <c r="C109">
        <v>2020</v>
      </c>
      <c r="D109">
        <v>67784</v>
      </c>
    </row>
    <row r="110" spans="1:4" x14ac:dyDescent="0.25">
      <c r="A110" s="1">
        <v>108</v>
      </c>
      <c r="B110" t="s">
        <v>98</v>
      </c>
      <c r="C110">
        <v>2021</v>
      </c>
      <c r="D110">
        <v>55785</v>
      </c>
    </row>
    <row r="111" spans="1:4" x14ac:dyDescent="0.25">
      <c r="A111" s="1">
        <v>109</v>
      </c>
      <c r="B111" t="s">
        <v>99</v>
      </c>
      <c r="C111">
        <v>2020</v>
      </c>
      <c r="D111">
        <v>64200</v>
      </c>
    </row>
    <row r="112" spans="1:4" x14ac:dyDescent="0.25">
      <c r="A112" s="1">
        <v>110</v>
      </c>
      <c r="B112" t="s">
        <v>100</v>
      </c>
      <c r="C112">
        <v>2020</v>
      </c>
      <c r="D112">
        <v>11500</v>
      </c>
    </row>
    <row r="113" spans="1:4" x14ac:dyDescent="0.25">
      <c r="A113" s="1">
        <v>111</v>
      </c>
      <c r="B113" t="s">
        <v>101</v>
      </c>
      <c r="C113">
        <v>2020</v>
      </c>
      <c r="D113">
        <v>19954</v>
      </c>
    </row>
    <row r="114" spans="1:4" x14ac:dyDescent="0.25">
      <c r="A114" s="1">
        <v>112</v>
      </c>
      <c r="B114" t="s">
        <v>102</v>
      </c>
      <c r="C114">
        <v>2020</v>
      </c>
      <c r="D114">
        <v>2053.4899999999998</v>
      </c>
    </row>
    <row r="115" spans="1:4" x14ac:dyDescent="0.25">
      <c r="A115" s="1">
        <v>113</v>
      </c>
      <c r="B115" t="s">
        <v>103</v>
      </c>
      <c r="C115">
        <v>2020</v>
      </c>
      <c r="D115">
        <v>3695.56</v>
      </c>
    </row>
    <row r="116" spans="1:4" x14ac:dyDescent="0.25">
      <c r="A116" s="1">
        <v>114</v>
      </c>
      <c r="B116" t="s">
        <v>104</v>
      </c>
      <c r="C116">
        <v>2020</v>
      </c>
      <c r="D116">
        <v>92619.05</v>
      </c>
    </row>
    <row r="117" spans="1:4" x14ac:dyDescent="0.25">
      <c r="A117" s="1">
        <v>115</v>
      </c>
      <c r="B117" t="s">
        <v>105</v>
      </c>
      <c r="C117">
        <v>2020</v>
      </c>
      <c r="D117">
        <v>26072</v>
      </c>
    </row>
    <row r="118" spans="1:4" x14ac:dyDescent="0.25">
      <c r="A118" s="1">
        <v>116</v>
      </c>
      <c r="B118" t="s">
        <v>106</v>
      </c>
      <c r="C118">
        <v>2020</v>
      </c>
      <c r="D118">
        <v>0</v>
      </c>
    </row>
    <row r="119" spans="1:4" x14ac:dyDescent="0.25">
      <c r="A119" s="1">
        <v>117</v>
      </c>
      <c r="B119" t="s">
        <v>107</v>
      </c>
      <c r="C119">
        <v>2020</v>
      </c>
      <c r="D119">
        <v>2490</v>
      </c>
    </row>
    <row r="120" spans="1:4" x14ac:dyDescent="0.25">
      <c r="A120" s="1">
        <v>118</v>
      </c>
      <c r="B120" t="s">
        <v>108</v>
      </c>
      <c r="C120">
        <v>2020</v>
      </c>
      <c r="D120">
        <v>1917</v>
      </c>
    </row>
    <row r="121" spans="1:4" x14ac:dyDescent="0.25">
      <c r="A121" s="1">
        <v>119</v>
      </c>
      <c r="B121" t="s">
        <v>109</v>
      </c>
      <c r="C121">
        <v>2021</v>
      </c>
      <c r="D121">
        <v>15872</v>
      </c>
    </row>
    <row r="122" spans="1:4" x14ac:dyDescent="0.25">
      <c r="A122" s="1">
        <v>120</v>
      </c>
      <c r="B122" t="s">
        <v>110</v>
      </c>
      <c r="C122">
        <v>2020</v>
      </c>
      <c r="D122">
        <v>0</v>
      </c>
    </row>
    <row r="123" spans="1:4" x14ac:dyDescent="0.25">
      <c r="A123" s="1">
        <v>121</v>
      </c>
      <c r="B123" t="s">
        <v>111</v>
      </c>
      <c r="C123">
        <v>2020</v>
      </c>
      <c r="D123">
        <v>3500</v>
      </c>
    </row>
    <row r="124" spans="1:4" x14ac:dyDescent="0.25">
      <c r="A124" s="1">
        <v>122</v>
      </c>
      <c r="B124" t="s">
        <v>112</v>
      </c>
      <c r="C124">
        <v>2020</v>
      </c>
      <c r="D124">
        <v>159999.4</v>
      </c>
    </row>
    <row r="125" spans="1:4" x14ac:dyDescent="0.25">
      <c r="A125" s="1">
        <v>123</v>
      </c>
      <c r="B125" t="s">
        <v>113</v>
      </c>
      <c r="C125">
        <v>2020</v>
      </c>
      <c r="D125">
        <v>0</v>
      </c>
    </row>
    <row r="126" spans="1:4" x14ac:dyDescent="0.25">
      <c r="A126" s="1">
        <v>124</v>
      </c>
      <c r="B126" t="s">
        <v>114</v>
      </c>
      <c r="C126">
        <v>2020</v>
      </c>
      <c r="D126">
        <v>410715.85</v>
      </c>
    </row>
    <row r="127" spans="1:4" x14ac:dyDescent="0.25">
      <c r="A127" s="1">
        <v>125</v>
      </c>
      <c r="B127" t="s">
        <v>115</v>
      </c>
      <c r="C127">
        <v>2020</v>
      </c>
      <c r="D127">
        <v>5653</v>
      </c>
    </row>
    <row r="128" spans="1:4" x14ac:dyDescent="0.25">
      <c r="A128" s="1">
        <v>126</v>
      </c>
      <c r="B128" t="s">
        <v>116</v>
      </c>
      <c r="C128">
        <v>2020</v>
      </c>
      <c r="D128">
        <v>2376</v>
      </c>
    </row>
    <row r="129" spans="1:4" x14ac:dyDescent="0.25">
      <c r="A129" s="1">
        <v>127</v>
      </c>
      <c r="B129" t="s">
        <v>117</v>
      </c>
      <c r="C129">
        <v>2020</v>
      </c>
      <c r="D129">
        <v>37000</v>
      </c>
    </row>
    <row r="130" spans="1:4" x14ac:dyDescent="0.25">
      <c r="A130" s="1">
        <v>128</v>
      </c>
      <c r="B130" t="s">
        <v>118</v>
      </c>
      <c r="C130">
        <v>2020</v>
      </c>
      <c r="D130">
        <v>0</v>
      </c>
    </row>
    <row r="131" spans="1:4" x14ac:dyDescent="0.25">
      <c r="A131" s="1">
        <v>129</v>
      </c>
      <c r="B131" t="s">
        <v>119</v>
      </c>
      <c r="C131">
        <v>2020</v>
      </c>
      <c r="D131">
        <v>42600</v>
      </c>
    </row>
    <row r="132" spans="1:4" x14ac:dyDescent="0.25">
      <c r="A132" s="1">
        <v>130</v>
      </c>
      <c r="B132" t="s">
        <v>120</v>
      </c>
      <c r="C132">
        <v>2020</v>
      </c>
      <c r="D132">
        <v>16560</v>
      </c>
    </row>
    <row r="133" spans="1:4" x14ac:dyDescent="0.25">
      <c r="A133" s="1">
        <v>131</v>
      </c>
      <c r="B133" t="s">
        <v>121</v>
      </c>
      <c r="C133">
        <v>2020</v>
      </c>
      <c r="D133">
        <v>103927</v>
      </c>
    </row>
    <row r="134" spans="1:4" x14ac:dyDescent="0.25">
      <c r="A134" s="1">
        <v>132</v>
      </c>
      <c r="B134" t="s">
        <v>122</v>
      </c>
      <c r="C134">
        <v>2020</v>
      </c>
      <c r="D134">
        <v>0</v>
      </c>
    </row>
    <row r="135" spans="1:4" x14ac:dyDescent="0.25">
      <c r="A135" s="1">
        <v>133</v>
      </c>
      <c r="B135" t="s">
        <v>123</v>
      </c>
      <c r="C135">
        <v>2020</v>
      </c>
      <c r="D135">
        <v>597379.39540000004</v>
      </c>
    </row>
    <row r="136" spans="1:4" x14ac:dyDescent="0.25">
      <c r="A136" s="1">
        <v>134</v>
      </c>
      <c r="B136" t="s">
        <v>123</v>
      </c>
      <c r="C136">
        <v>2021</v>
      </c>
      <c r="D136">
        <v>197250</v>
      </c>
    </row>
    <row r="137" spans="1:4" x14ac:dyDescent="0.25">
      <c r="A137" s="1">
        <v>135</v>
      </c>
      <c r="B137" t="s">
        <v>124</v>
      </c>
      <c r="C137">
        <v>2020</v>
      </c>
      <c r="D137">
        <v>25253.5</v>
      </c>
    </row>
    <row r="138" spans="1:4" x14ac:dyDescent="0.25">
      <c r="A138" s="1">
        <v>136</v>
      </c>
      <c r="B138" t="s">
        <v>124</v>
      </c>
      <c r="C138">
        <v>2021</v>
      </c>
      <c r="D138">
        <v>0</v>
      </c>
    </row>
    <row r="139" spans="1:4" x14ac:dyDescent="0.25">
      <c r="A139" s="1">
        <v>137</v>
      </c>
      <c r="B139" t="s">
        <v>125</v>
      </c>
      <c r="C139">
        <v>2020</v>
      </c>
      <c r="D139">
        <v>2980</v>
      </c>
    </row>
    <row r="140" spans="1:4" x14ac:dyDescent="0.25">
      <c r="A140" s="1">
        <v>138</v>
      </c>
      <c r="B140" t="s">
        <v>126</v>
      </c>
      <c r="C140">
        <v>2020</v>
      </c>
      <c r="D140">
        <v>5735</v>
      </c>
    </row>
    <row r="141" spans="1:4" x14ac:dyDescent="0.25">
      <c r="A141" s="1">
        <v>139</v>
      </c>
      <c r="B141" t="s">
        <v>127</v>
      </c>
      <c r="C141">
        <v>2020</v>
      </c>
      <c r="D141">
        <v>2536</v>
      </c>
    </row>
    <row r="142" spans="1:4" x14ac:dyDescent="0.25">
      <c r="A142" s="1">
        <v>140</v>
      </c>
      <c r="B142" t="s">
        <v>128</v>
      </c>
      <c r="C142">
        <v>2020</v>
      </c>
      <c r="D142">
        <v>7020</v>
      </c>
    </row>
    <row r="143" spans="1:4" x14ac:dyDescent="0.25">
      <c r="A143" s="1">
        <v>141</v>
      </c>
      <c r="B143" t="s">
        <v>129</v>
      </c>
      <c r="C143">
        <v>2021</v>
      </c>
      <c r="D143">
        <v>6403</v>
      </c>
    </row>
    <row r="144" spans="1:4" x14ac:dyDescent="0.25">
      <c r="A144" s="1">
        <v>142</v>
      </c>
      <c r="B144" t="s">
        <v>130</v>
      </c>
      <c r="C144">
        <v>2020</v>
      </c>
      <c r="D144">
        <v>77000</v>
      </c>
    </row>
    <row r="145" spans="1:4" x14ac:dyDescent="0.25">
      <c r="A145" s="1">
        <v>143</v>
      </c>
      <c r="B145" t="s">
        <v>131</v>
      </c>
      <c r="C145">
        <v>2020</v>
      </c>
      <c r="D145">
        <v>639</v>
      </c>
    </row>
    <row r="146" spans="1:4" x14ac:dyDescent="0.25">
      <c r="A146" s="1">
        <v>144</v>
      </c>
      <c r="B146" t="s">
        <v>132</v>
      </c>
      <c r="C146">
        <v>2020</v>
      </c>
      <c r="D146">
        <v>1598.85</v>
      </c>
    </row>
    <row r="147" spans="1:4" x14ac:dyDescent="0.25">
      <c r="A147" s="1">
        <v>145</v>
      </c>
      <c r="B147" t="s">
        <v>133</v>
      </c>
      <c r="C147">
        <v>2020</v>
      </c>
      <c r="D147">
        <v>12406405.300000001</v>
      </c>
    </row>
    <row r="148" spans="1:4" x14ac:dyDescent="0.25">
      <c r="A148" s="1">
        <v>146</v>
      </c>
      <c r="B148" t="s">
        <v>134</v>
      </c>
      <c r="C148">
        <v>2020</v>
      </c>
      <c r="D148">
        <v>17821</v>
      </c>
    </row>
    <row r="149" spans="1:4" x14ac:dyDescent="0.25">
      <c r="A149" s="1">
        <v>147</v>
      </c>
      <c r="B149" t="s">
        <v>135</v>
      </c>
      <c r="C149">
        <v>2020</v>
      </c>
      <c r="D149">
        <v>30134</v>
      </c>
    </row>
    <row r="150" spans="1:4" x14ac:dyDescent="0.25">
      <c r="A150" s="1">
        <v>148</v>
      </c>
      <c r="B150" t="s">
        <v>136</v>
      </c>
      <c r="C150">
        <v>2020</v>
      </c>
      <c r="D150">
        <v>20710.5</v>
      </c>
    </row>
    <row r="151" spans="1:4" x14ac:dyDescent="0.25">
      <c r="A151" s="1">
        <v>149</v>
      </c>
      <c r="B151" t="s">
        <v>137</v>
      </c>
      <c r="C151">
        <v>2020</v>
      </c>
      <c r="D151">
        <v>0</v>
      </c>
    </row>
    <row r="152" spans="1:4" x14ac:dyDescent="0.25">
      <c r="A152" s="1">
        <v>150</v>
      </c>
      <c r="B152" t="s">
        <v>138</v>
      </c>
      <c r="C152">
        <v>2020</v>
      </c>
      <c r="D152">
        <v>36800</v>
      </c>
    </row>
    <row r="153" spans="1:4" x14ac:dyDescent="0.25">
      <c r="A153" s="1">
        <v>151</v>
      </c>
      <c r="B153" t="s">
        <v>139</v>
      </c>
      <c r="C153">
        <v>2020</v>
      </c>
      <c r="D153">
        <v>5393.75</v>
      </c>
    </row>
    <row r="154" spans="1:4" x14ac:dyDescent="0.25">
      <c r="A154" s="1">
        <v>152</v>
      </c>
      <c r="B154" t="s">
        <v>140</v>
      </c>
      <c r="C154">
        <v>2020</v>
      </c>
      <c r="D154">
        <v>288500</v>
      </c>
    </row>
    <row r="155" spans="1:4" x14ac:dyDescent="0.25">
      <c r="A155" s="1">
        <v>153</v>
      </c>
      <c r="B155" t="s">
        <v>141</v>
      </c>
      <c r="C155">
        <v>2020</v>
      </c>
      <c r="D155">
        <v>15722</v>
      </c>
    </row>
    <row r="156" spans="1:4" x14ac:dyDescent="0.25">
      <c r="A156" s="1">
        <v>154</v>
      </c>
      <c r="B156" t="s">
        <v>141</v>
      </c>
      <c r="C156">
        <v>2021</v>
      </c>
      <c r="D156">
        <v>4500</v>
      </c>
    </row>
    <row r="157" spans="1:4" x14ac:dyDescent="0.25">
      <c r="A157" s="1">
        <v>155</v>
      </c>
      <c r="B157" t="s">
        <v>142</v>
      </c>
      <c r="C157">
        <v>2020</v>
      </c>
      <c r="D157">
        <v>254201</v>
      </c>
    </row>
    <row r="158" spans="1:4" x14ac:dyDescent="0.25">
      <c r="A158" s="1">
        <v>156</v>
      </c>
      <c r="B158" t="s">
        <v>142</v>
      </c>
      <c r="C158">
        <v>2021</v>
      </c>
      <c r="D158">
        <v>202622</v>
      </c>
    </row>
    <row r="159" spans="1:4" x14ac:dyDescent="0.25">
      <c r="A159" s="1">
        <v>157</v>
      </c>
      <c r="B159" t="s">
        <v>143</v>
      </c>
      <c r="C159">
        <v>2020</v>
      </c>
      <c r="D159">
        <v>4670</v>
      </c>
    </row>
    <row r="160" spans="1:4" x14ac:dyDescent="0.25">
      <c r="A160" s="1">
        <v>158</v>
      </c>
      <c r="B160" t="s">
        <v>144</v>
      </c>
      <c r="C160">
        <v>2020</v>
      </c>
      <c r="D160">
        <v>3826</v>
      </c>
    </row>
    <row r="161" spans="1:4" x14ac:dyDescent="0.25">
      <c r="A161" s="1">
        <v>159</v>
      </c>
      <c r="B161" t="s">
        <v>145</v>
      </c>
      <c r="C161">
        <v>2020</v>
      </c>
      <c r="D161">
        <v>1201290</v>
      </c>
    </row>
    <row r="162" spans="1:4" x14ac:dyDescent="0.25">
      <c r="A162" s="1">
        <v>160</v>
      </c>
      <c r="B162" t="s">
        <v>146</v>
      </c>
      <c r="C162">
        <v>2020</v>
      </c>
      <c r="D162">
        <v>16473.900000000001</v>
      </c>
    </row>
    <row r="163" spans="1:4" x14ac:dyDescent="0.25">
      <c r="A163" s="1">
        <v>161</v>
      </c>
      <c r="B163" t="s">
        <v>147</v>
      </c>
      <c r="C163">
        <v>2020</v>
      </c>
      <c r="D163">
        <v>3500</v>
      </c>
    </row>
    <row r="164" spans="1:4" x14ac:dyDescent="0.25">
      <c r="A164" s="1">
        <v>162</v>
      </c>
      <c r="B164" t="s">
        <v>148</v>
      </c>
      <c r="C164">
        <v>2020</v>
      </c>
      <c r="D164">
        <v>0</v>
      </c>
    </row>
    <row r="165" spans="1:4" x14ac:dyDescent="0.25">
      <c r="A165" s="1">
        <v>163</v>
      </c>
      <c r="B165" t="s">
        <v>149</v>
      </c>
      <c r="C165">
        <v>2020</v>
      </c>
      <c r="D165">
        <v>0</v>
      </c>
    </row>
    <row r="166" spans="1:4" x14ac:dyDescent="0.25">
      <c r="A166" s="1">
        <v>164</v>
      </c>
      <c r="B166" t="s">
        <v>150</v>
      </c>
      <c r="C166">
        <v>2020</v>
      </c>
      <c r="D166">
        <v>750</v>
      </c>
    </row>
    <row r="167" spans="1:4" x14ac:dyDescent="0.25">
      <c r="A167" s="1">
        <v>165</v>
      </c>
      <c r="B167" t="s">
        <v>151</v>
      </c>
      <c r="C167">
        <v>2020</v>
      </c>
      <c r="D167">
        <v>21075</v>
      </c>
    </row>
    <row r="168" spans="1:4" x14ac:dyDescent="0.25">
      <c r="A168" s="1">
        <v>166</v>
      </c>
      <c r="B168" t="s">
        <v>152</v>
      </c>
      <c r="C168">
        <v>2020</v>
      </c>
      <c r="D168">
        <v>113260</v>
      </c>
    </row>
    <row r="169" spans="1:4" x14ac:dyDescent="0.25">
      <c r="A169" s="1">
        <v>167</v>
      </c>
      <c r="B169" t="s">
        <v>153</v>
      </c>
      <c r="C169">
        <v>2020</v>
      </c>
      <c r="D169">
        <v>16202.75</v>
      </c>
    </row>
    <row r="170" spans="1:4" x14ac:dyDescent="0.25">
      <c r="A170" s="1">
        <v>168</v>
      </c>
      <c r="B170" t="s">
        <v>154</v>
      </c>
      <c r="C170">
        <v>2020</v>
      </c>
      <c r="D170">
        <v>0</v>
      </c>
    </row>
    <row r="171" spans="1:4" x14ac:dyDescent="0.25">
      <c r="A171" s="1">
        <v>169</v>
      </c>
      <c r="B171" t="s">
        <v>155</v>
      </c>
      <c r="C171">
        <v>2020</v>
      </c>
      <c r="D171">
        <v>5920</v>
      </c>
    </row>
    <row r="172" spans="1:4" x14ac:dyDescent="0.25">
      <c r="A172" s="1">
        <v>170</v>
      </c>
      <c r="B172" t="s">
        <v>156</v>
      </c>
      <c r="C172">
        <v>2020</v>
      </c>
      <c r="D172">
        <v>294505.2</v>
      </c>
    </row>
    <row r="173" spans="1:4" x14ac:dyDescent="0.25">
      <c r="A173" s="1">
        <v>171</v>
      </c>
      <c r="B173" t="s">
        <v>157</v>
      </c>
      <c r="C173">
        <v>2020</v>
      </c>
      <c r="D173">
        <v>161255.70000000001</v>
      </c>
    </row>
    <row r="174" spans="1:4" x14ac:dyDescent="0.25">
      <c r="A174" s="1">
        <v>172</v>
      </c>
      <c r="B174" t="s">
        <v>158</v>
      </c>
      <c r="C174">
        <v>2020</v>
      </c>
      <c r="D174">
        <v>14207.02</v>
      </c>
    </row>
    <row r="175" spans="1:4" x14ac:dyDescent="0.25">
      <c r="A175" s="1">
        <v>173</v>
      </c>
      <c r="B175" t="s">
        <v>158</v>
      </c>
      <c r="C175">
        <v>2021</v>
      </c>
      <c r="D175">
        <v>13175.73</v>
      </c>
    </row>
    <row r="176" spans="1:4" x14ac:dyDescent="0.25">
      <c r="A176" s="1">
        <v>174</v>
      </c>
      <c r="B176" t="s">
        <v>159</v>
      </c>
      <c r="C176">
        <v>2020</v>
      </c>
      <c r="D176">
        <v>191892.85</v>
      </c>
    </row>
    <row r="177" spans="1:4" x14ac:dyDescent="0.25">
      <c r="A177" s="1">
        <v>175</v>
      </c>
      <c r="B177" t="s">
        <v>159</v>
      </c>
      <c r="C177">
        <v>2021</v>
      </c>
      <c r="D177">
        <v>7655</v>
      </c>
    </row>
    <row r="178" spans="1:4" x14ac:dyDescent="0.25">
      <c r="A178" s="1">
        <v>176</v>
      </c>
      <c r="B178" t="s">
        <v>160</v>
      </c>
      <c r="C178">
        <v>2020</v>
      </c>
      <c r="D178">
        <v>69900</v>
      </c>
    </row>
    <row r="179" spans="1:4" x14ac:dyDescent="0.25">
      <c r="A179" s="1">
        <v>177</v>
      </c>
      <c r="B179" t="s">
        <v>161</v>
      </c>
      <c r="C179">
        <v>2020</v>
      </c>
      <c r="D179">
        <v>16698.5</v>
      </c>
    </row>
    <row r="180" spans="1:4" x14ac:dyDescent="0.25">
      <c r="A180" s="1">
        <v>178</v>
      </c>
      <c r="B180" t="s">
        <v>162</v>
      </c>
      <c r="C180">
        <v>2020</v>
      </c>
      <c r="D180">
        <v>3207929</v>
      </c>
    </row>
    <row r="181" spans="1:4" x14ac:dyDescent="0.25">
      <c r="A181" s="1">
        <v>179</v>
      </c>
      <c r="B181" t="s">
        <v>163</v>
      </c>
      <c r="C181">
        <v>2020</v>
      </c>
      <c r="D181">
        <v>0</v>
      </c>
    </row>
    <row r="182" spans="1:4" x14ac:dyDescent="0.25">
      <c r="A182" s="1">
        <v>180</v>
      </c>
      <c r="B182" t="s">
        <v>164</v>
      </c>
      <c r="C182">
        <v>2020</v>
      </c>
      <c r="D182">
        <v>0</v>
      </c>
    </row>
    <row r="183" spans="1:4" x14ac:dyDescent="0.25">
      <c r="A183" s="1">
        <v>181</v>
      </c>
      <c r="B183" t="s">
        <v>165</v>
      </c>
      <c r="C183">
        <v>2020</v>
      </c>
      <c r="D183">
        <v>25920</v>
      </c>
    </row>
    <row r="184" spans="1:4" x14ac:dyDescent="0.25">
      <c r="A184" s="1">
        <v>182</v>
      </c>
      <c r="B184" t="s">
        <v>166</v>
      </c>
      <c r="C184">
        <v>2020</v>
      </c>
      <c r="D184">
        <v>27450</v>
      </c>
    </row>
    <row r="185" spans="1:4" x14ac:dyDescent="0.25">
      <c r="A185" s="1">
        <v>183</v>
      </c>
      <c r="B185" t="s">
        <v>167</v>
      </c>
      <c r="C185">
        <v>2020</v>
      </c>
      <c r="D185">
        <v>9270</v>
      </c>
    </row>
    <row r="186" spans="1:4" x14ac:dyDescent="0.25">
      <c r="A186" s="1">
        <v>184</v>
      </c>
      <c r="B186" t="s">
        <v>168</v>
      </c>
      <c r="C186">
        <v>2020</v>
      </c>
      <c r="D186">
        <v>237439.15</v>
      </c>
    </row>
    <row r="187" spans="1:4" x14ac:dyDescent="0.25">
      <c r="A187" s="1">
        <v>185</v>
      </c>
      <c r="B187" t="s">
        <v>168</v>
      </c>
      <c r="C187">
        <v>2021</v>
      </c>
      <c r="D187">
        <v>47170</v>
      </c>
    </row>
    <row r="188" spans="1:4" x14ac:dyDescent="0.25">
      <c r="A188" s="1">
        <v>186</v>
      </c>
      <c r="B188" t="s">
        <v>169</v>
      </c>
      <c r="C188">
        <v>2020</v>
      </c>
      <c r="D188">
        <v>51999</v>
      </c>
    </row>
    <row r="189" spans="1:4" x14ac:dyDescent="0.25">
      <c r="A189" s="1">
        <v>187</v>
      </c>
      <c r="B189" t="s">
        <v>170</v>
      </c>
      <c r="C189">
        <v>2020</v>
      </c>
      <c r="D189">
        <v>36450</v>
      </c>
    </row>
    <row r="190" spans="1:4" x14ac:dyDescent="0.25">
      <c r="A190" s="1">
        <v>188</v>
      </c>
      <c r="B190" t="s">
        <v>171</v>
      </c>
      <c r="C190">
        <v>2020</v>
      </c>
      <c r="D190">
        <v>0</v>
      </c>
    </row>
    <row r="191" spans="1:4" x14ac:dyDescent="0.25">
      <c r="A191" s="1">
        <v>189</v>
      </c>
      <c r="B191" t="s">
        <v>172</v>
      </c>
      <c r="C191">
        <v>2020</v>
      </c>
      <c r="D191">
        <v>22130</v>
      </c>
    </row>
    <row r="192" spans="1:4" x14ac:dyDescent="0.25">
      <c r="A192" s="1">
        <v>190</v>
      </c>
      <c r="B192" t="s">
        <v>173</v>
      </c>
      <c r="C192">
        <v>2020</v>
      </c>
      <c r="D192">
        <v>2000</v>
      </c>
    </row>
    <row r="193" spans="1:4" x14ac:dyDescent="0.25">
      <c r="A193" s="1">
        <v>191</v>
      </c>
      <c r="B193" t="s">
        <v>174</v>
      </c>
      <c r="C193">
        <v>2020</v>
      </c>
      <c r="D193">
        <v>25000</v>
      </c>
    </row>
    <row r="194" spans="1:4" x14ac:dyDescent="0.25">
      <c r="A194" s="1">
        <v>192</v>
      </c>
      <c r="B194" t="s">
        <v>174</v>
      </c>
      <c r="C194">
        <v>2021</v>
      </c>
      <c r="D194">
        <v>19000</v>
      </c>
    </row>
    <row r="195" spans="1:4" x14ac:dyDescent="0.25">
      <c r="A195" s="1">
        <v>193</v>
      </c>
      <c r="B195" t="s">
        <v>175</v>
      </c>
      <c r="C195">
        <v>2020</v>
      </c>
      <c r="D195">
        <v>0</v>
      </c>
    </row>
    <row r="196" spans="1:4" x14ac:dyDescent="0.25">
      <c r="A196" s="1">
        <v>194</v>
      </c>
      <c r="B196" t="s">
        <v>176</v>
      </c>
      <c r="C196">
        <v>2020</v>
      </c>
      <c r="D196">
        <v>8200</v>
      </c>
    </row>
    <row r="197" spans="1:4" x14ac:dyDescent="0.25">
      <c r="A197" s="1">
        <v>195</v>
      </c>
      <c r="B197" t="s">
        <v>177</v>
      </c>
      <c r="C197">
        <v>2020</v>
      </c>
      <c r="D197">
        <v>17047</v>
      </c>
    </row>
    <row r="198" spans="1:4" x14ac:dyDescent="0.25">
      <c r="A198" s="1">
        <v>196</v>
      </c>
      <c r="B198" t="s">
        <v>178</v>
      </c>
      <c r="C198">
        <v>2020</v>
      </c>
      <c r="D198">
        <v>90242</v>
      </c>
    </row>
    <row r="199" spans="1:4" x14ac:dyDescent="0.25">
      <c r="A199" s="1">
        <v>197</v>
      </c>
      <c r="B199" t="s">
        <v>179</v>
      </c>
      <c r="C199">
        <v>2020</v>
      </c>
      <c r="D199">
        <v>18850</v>
      </c>
    </row>
    <row r="200" spans="1:4" x14ac:dyDescent="0.25">
      <c r="A200" s="1">
        <v>198</v>
      </c>
      <c r="B200" t="s">
        <v>180</v>
      </c>
      <c r="C200">
        <v>2020</v>
      </c>
      <c r="D200">
        <v>7160</v>
      </c>
    </row>
    <row r="201" spans="1:4" x14ac:dyDescent="0.25">
      <c r="A201" s="1">
        <v>199</v>
      </c>
      <c r="B201" t="s">
        <v>181</v>
      </c>
      <c r="C201">
        <v>2020</v>
      </c>
      <c r="D201">
        <v>24094.2</v>
      </c>
    </row>
    <row r="202" spans="1:4" x14ac:dyDescent="0.25">
      <c r="A202" s="1">
        <v>200</v>
      </c>
      <c r="B202" t="s">
        <v>182</v>
      </c>
      <c r="C202">
        <v>2020</v>
      </c>
      <c r="D202">
        <v>18990</v>
      </c>
    </row>
    <row r="203" spans="1:4" x14ac:dyDescent="0.25">
      <c r="A203" s="1">
        <v>201</v>
      </c>
      <c r="B203" t="s">
        <v>183</v>
      </c>
      <c r="C203">
        <v>2021</v>
      </c>
      <c r="D203">
        <v>31680</v>
      </c>
    </row>
    <row r="204" spans="1:4" x14ac:dyDescent="0.25">
      <c r="A204" s="1">
        <v>202</v>
      </c>
      <c r="B204" t="s">
        <v>184</v>
      </c>
      <c r="C204">
        <v>2020</v>
      </c>
      <c r="D204">
        <v>19069</v>
      </c>
    </row>
    <row r="205" spans="1:4" x14ac:dyDescent="0.25">
      <c r="A205" s="1">
        <v>203</v>
      </c>
      <c r="B205" t="s">
        <v>185</v>
      </c>
      <c r="C205">
        <v>2021</v>
      </c>
      <c r="D205">
        <v>35898</v>
      </c>
    </row>
    <row r="206" spans="1:4" x14ac:dyDescent="0.25">
      <c r="A206" s="1">
        <v>204</v>
      </c>
      <c r="B206" t="s">
        <v>186</v>
      </c>
      <c r="C206">
        <v>2020</v>
      </c>
      <c r="D206">
        <v>8010.92</v>
      </c>
    </row>
    <row r="207" spans="1:4" x14ac:dyDescent="0.25">
      <c r="A207" s="1">
        <v>205</v>
      </c>
      <c r="B207" t="s">
        <v>186</v>
      </c>
      <c r="C207">
        <v>2021</v>
      </c>
      <c r="D207">
        <v>5444.1299999999992</v>
      </c>
    </row>
    <row r="208" spans="1:4" x14ac:dyDescent="0.25">
      <c r="A208" s="1">
        <v>206</v>
      </c>
      <c r="B208" t="s">
        <v>187</v>
      </c>
      <c r="C208">
        <v>2020</v>
      </c>
      <c r="D208">
        <v>25500</v>
      </c>
    </row>
    <row r="209" spans="1:4" x14ac:dyDescent="0.25">
      <c r="A209" s="1">
        <v>207</v>
      </c>
      <c r="B209" t="s">
        <v>188</v>
      </c>
      <c r="C209">
        <v>2020</v>
      </c>
      <c r="D209">
        <v>3940</v>
      </c>
    </row>
    <row r="210" spans="1:4" x14ac:dyDescent="0.25">
      <c r="A210" s="1">
        <v>208</v>
      </c>
      <c r="B210" t="s">
        <v>189</v>
      </c>
      <c r="C210">
        <v>2020</v>
      </c>
      <c r="D210">
        <v>118355</v>
      </c>
    </row>
    <row r="211" spans="1:4" x14ac:dyDescent="0.25">
      <c r="A211" s="1">
        <v>209</v>
      </c>
      <c r="B211" t="s">
        <v>189</v>
      </c>
      <c r="C211">
        <v>2021</v>
      </c>
      <c r="D211">
        <v>19800</v>
      </c>
    </row>
    <row r="212" spans="1:4" x14ac:dyDescent="0.25">
      <c r="A212" s="1">
        <v>210</v>
      </c>
      <c r="B212" t="s">
        <v>190</v>
      </c>
      <c r="C212">
        <v>2020</v>
      </c>
      <c r="D212">
        <v>28925</v>
      </c>
    </row>
    <row r="213" spans="1:4" x14ac:dyDescent="0.25">
      <c r="A213" s="1">
        <v>211</v>
      </c>
      <c r="B213" t="s">
        <v>191</v>
      </c>
      <c r="C213">
        <v>2020</v>
      </c>
      <c r="D213">
        <v>0</v>
      </c>
    </row>
    <row r="214" spans="1:4" x14ac:dyDescent="0.25">
      <c r="A214" s="1">
        <v>212</v>
      </c>
      <c r="B214" t="s">
        <v>192</v>
      </c>
      <c r="C214">
        <v>2020</v>
      </c>
      <c r="D214">
        <v>1451</v>
      </c>
    </row>
    <row r="215" spans="1:4" x14ac:dyDescent="0.25">
      <c r="A215" s="1">
        <v>213</v>
      </c>
      <c r="B215" t="s">
        <v>192</v>
      </c>
      <c r="C215">
        <v>2021</v>
      </c>
      <c r="D215">
        <v>9960</v>
      </c>
    </row>
    <row r="216" spans="1:4" x14ac:dyDescent="0.25">
      <c r="A216" s="1">
        <v>214</v>
      </c>
      <c r="B216" t="s">
        <v>193</v>
      </c>
      <c r="C216">
        <v>2020</v>
      </c>
      <c r="D216">
        <v>5000</v>
      </c>
    </row>
    <row r="217" spans="1:4" x14ac:dyDescent="0.25">
      <c r="A217" s="1">
        <v>215</v>
      </c>
      <c r="B217" t="s">
        <v>194</v>
      </c>
      <c r="C217">
        <v>2020</v>
      </c>
      <c r="D217">
        <v>1799</v>
      </c>
    </row>
    <row r="218" spans="1:4" x14ac:dyDescent="0.25">
      <c r="A218" s="1">
        <v>216</v>
      </c>
      <c r="B218" t="s">
        <v>195</v>
      </c>
      <c r="C218">
        <v>2020</v>
      </c>
      <c r="D218">
        <v>55</v>
      </c>
    </row>
    <row r="219" spans="1:4" x14ac:dyDescent="0.25">
      <c r="A219" s="1">
        <v>217</v>
      </c>
      <c r="B219" t="s">
        <v>196</v>
      </c>
      <c r="C219">
        <v>2020</v>
      </c>
      <c r="D219">
        <v>28561.248</v>
      </c>
    </row>
    <row r="220" spans="1:4" x14ac:dyDescent="0.25">
      <c r="A220" s="1">
        <v>218</v>
      </c>
      <c r="B220" t="s">
        <v>196</v>
      </c>
      <c r="C220">
        <v>2021</v>
      </c>
      <c r="D220">
        <v>14325</v>
      </c>
    </row>
    <row r="221" spans="1:4" x14ac:dyDescent="0.25">
      <c r="A221" s="1">
        <v>219</v>
      </c>
      <c r="B221" t="s">
        <v>197</v>
      </c>
      <c r="C221">
        <v>2020</v>
      </c>
      <c r="D221">
        <v>20798</v>
      </c>
    </row>
    <row r="222" spans="1:4" x14ac:dyDescent="0.25">
      <c r="A222" s="1">
        <v>220</v>
      </c>
      <c r="B222" t="s">
        <v>198</v>
      </c>
      <c r="C222">
        <v>2020</v>
      </c>
      <c r="D222">
        <v>125230.83</v>
      </c>
    </row>
    <row r="223" spans="1:4" x14ac:dyDescent="0.25">
      <c r="A223" s="1">
        <v>221</v>
      </c>
      <c r="B223" t="s">
        <v>199</v>
      </c>
      <c r="C223">
        <v>2020</v>
      </c>
      <c r="D223">
        <v>0</v>
      </c>
    </row>
    <row r="224" spans="1:4" x14ac:dyDescent="0.25">
      <c r="A224" s="1">
        <v>222</v>
      </c>
      <c r="B224" t="s">
        <v>200</v>
      </c>
      <c r="C224">
        <v>2020</v>
      </c>
      <c r="D224">
        <v>25550</v>
      </c>
    </row>
    <row r="225" spans="1:4" x14ac:dyDescent="0.25">
      <c r="A225" s="1">
        <v>223</v>
      </c>
      <c r="B225" t="s">
        <v>201</v>
      </c>
      <c r="C225">
        <v>2020</v>
      </c>
      <c r="D225">
        <v>2671.35</v>
      </c>
    </row>
    <row r="226" spans="1:4" x14ac:dyDescent="0.25">
      <c r="A226" s="1">
        <v>224</v>
      </c>
      <c r="B226" t="s">
        <v>202</v>
      </c>
      <c r="C226">
        <v>2021</v>
      </c>
      <c r="D226">
        <v>39879</v>
      </c>
    </row>
    <row r="227" spans="1:4" x14ac:dyDescent="0.25">
      <c r="A227" s="1">
        <v>225</v>
      </c>
      <c r="B227" t="s">
        <v>203</v>
      </c>
      <c r="C227">
        <v>2020</v>
      </c>
      <c r="D227">
        <v>19783.05</v>
      </c>
    </row>
    <row r="228" spans="1:4" x14ac:dyDescent="0.25">
      <c r="A228" s="1">
        <v>226</v>
      </c>
      <c r="B228" t="s">
        <v>204</v>
      </c>
      <c r="C228">
        <v>2020</v>
      </c>
      <c r="D228">
        <v>0</v>
      </c>
    </row>
    <row r="229" spans="1:4" x14ac:dyDescent="0.25">
      <c r="A229" s="1">
        <v>227</v>
      </c>
      <c r="B229" t="s">
        <v>205</v>
      </c>
      <c r="C229">
        <v>2021</v>
      </c>
      <c r="D229">
        <v>0</v>
      </c>
    </row>
    <row r="230" spans="1:4" x14ac:dyDescent="0.25">
      <c r="A230" s="1">
        <v>228</v>
      </c>
      <c r="B230" t="s">
        <v>206</v>
      </c>
      <c r="C230">
        <v>2020</v>
      </c>
      <c r="D230">
        <v>0</v>
      </c>
    </row>
    <row r="231" spans="1:4" x14ac:dyDescent="0.25">
      <c r="A231" s="1">
        <v>229</v>
      </c>
      <c r="B231" t="s">
        <v>207</v>
      </c>
      <c r="C231">
        <v>2020</v>
      </c>
      <c r="D231">
        <v>850</v>
      </c>
    </row>
    <row r="232" spans="1:4" x14ac:dyDescent="0.25">
      <c r="A232" s="1">
        <v>230</v>
      </c>
      <c r="B232" t="s">
        <v>208</v>
      </c>
      <c r="C232">
        <v>2020</v>
      </c>
      <c r="D232">
        <v>49600</v>
      </c>
    </row>
    <row r="233" spans="1:4" x14ac:dyDescent="0.25">
      <c r="A233" s="1">
        <v>231</v>
      </c>
      <c r="B233" t="s">
        <v>209</v>
      </c>
      <c r="C233">
        <v>2020</v>
      </c>
      <c r="D233">
        <v>6155</v>
      </c>
    </row>
    <row r="234" spans="1:4" x14ac:dyDescent="0.25">
      <c r="A234" s="1">
        <v>232</v>
      </c>
      <c r="B234" t="s">
        <v>210</v>
      </c>
      <c r="C234">
        <v>2021</v>
      </c>
      <c r="D234">
        <v>395</v>
      </c>
    </row>
    <row r="235" spans="1:4" x14ac:dyDescent="0.25">
      <c r="A235" s="1">
        <v>233</v>
      </c>
      <c r="B235" t="s">
        <v>211</v>
      </c>
      <c r="C235">
        <v>2020</v>
      </c>
      <c r="D235">
        <v>13797.69</v>
      </c>
    </row>
    <row r="236" spans="1:4" x14ac:dyDescent="0.25">
      <c r="A236" s="1">
        <v>234</v>
      </c>
      <c r="B236" t="s">
        <v>212</v>
      </c>
      <c r="C236">
        <v>2020</v>
      </c>
      <c r="D236">
        <v>0</v>
      </c>
    </row>
    <row r="237" spans="1:4" x14ac:dyDescent="0.25">
      <c r="A237" s="1">
        <v>235</v>
      </c>
      <c r="B237" t="s">
        <v>213</v>
      </c>
      <c r="C237">
        <v>2020</v>
      </c>
      <c r="D237">
        <v>0</v>
      </c>
    </row>
    <row r="238" spans="1:4" x14ac:dyDescent="0.25">
      <c r="A238" s="1">
        <v>236</v>
      </c>
      <c r="B238" t="s">
        <v>214</v>
      </c>
      <c r="C238">
        <v>2020</v>
      </c>
      <c r="D238">
        <v>8390</v>
      </c>
    </row>
    <row r="239" spans="1:4" x14ac:dyDescent="0.25">
      <c r="A239" s="1">
        <v>237</v>
      </c>
      <c r="B239" t="s">
        <v>214</v>
      </c>
      <c r="C239">
        <v>2021</v>
      </c>
      <c r="D239">
        <v>7000</v>
      </c>
    </row>
    <row r="240" spans="1:4" x14ac:dyDescent="0.25">
      <c r="A240" s="1">
        <v>238</v>
      </c>
      <c r="B240" t="s">
        <v>215</v>
      </c>
      <c r="C240">
        <v>2020</v>
      </c>
      <c r="D240">
        <v>0</v>
      </c>
    </row>
    <row r="241" spans="1:4" x14ac:dyDescent="0.25">
      <c r="A241" s="1">
        <v>239</v>
      </c>
      <c r="B241" t="s">
        <v>216</v>
      </c>
      <c r="C241">
        <v>2021</v>
      </c>
      <c r="D241">
        <v>5410</v>
      </c>
    </row>
    <row r="242" spans="1:4" x14ac:dyDescent="0.25">
      <c r="A242" s="1">
        <v>240</v>
      </c>
      <c r="B242" t="s">
        <v>217</v>
      </c>
      <c r="C242">
        <v>2020</v>
      </c>
      <c r="D242">
        <v>0</v>
      </c>
    </row>
    <row r="243" spans="1:4" x14ac:dyDescent="0.25">
      <c r="A243" s="1">
        <v>241</v>
      </c>
      <c r="B243" t="s">
        <v>218</v>
      </c>
      <c r="C243">
        <v>2021</v>
      </c>
      <c r="D243">
        <v>0</v>
      </c>
    </row>
    <row r="244" spans="1:4" x14ac:dyDescent="0.25">
      <c r="A244" s="1">
        <v>242</v>
      </c>
      <c r="B244" t="s">
        <v>219</v>
      </c>
      <c r="C244">
        <v>2020</v>
      </c>
      <c r="D244">
        <v>19840</v>
      </c>
    </row>
    <row r="245" spans="1:4" x14ac:dyDescent="0.25">
      <c r="A245" s="1">
        <v>243</v>
      </c>
      <c r="B245" t="s">
        <v>219</v>
      </c>
      <c r="C245">
        <v>2021</v>
      </c>
      <c r="D245">
        <v>35324</v>
      </c>
    </row>
    <row r="246" spans="1:4" x14ac:dyDescent="0.25">
      <c r="A246" s="1">
        <v>244</v>
      </c>
      <c r="B246" t="s">
        <v>220</v>
      </c>
      <c r="C246">
        <v>2020</v>
      </c>
      <c r="D246">
        <v>21732.799999999999</v>
      </c>
    </row>
    <row r="247" spans="1:4" x14ac:dyDescent="0.25">
      <c r="A247" s="1">
        <v>245</v>
      </c>
      <c r="B247" t="s">
        <v>221</v>
      </c>
      <c r="C247">
        <v>2020</v>
      </c>
      <c r="D247">
        <v>6180</v>
      </c>
    </row>
    <row r="248" spans="1:4" x14ac:dyDescent="0.25">
      <c r="A248" s="1">
        <v>246</v>
      </c>
      <c r="B248" t="s">
        <v>222</v>
      </c>
      <c r="C248">
        <v>2020</v>
      </c>
      <c r="D248">
        <v>3490</v>
      </c>
    </row>
    <row r="249" spans="1:4" x14ac:dyDescent="0.25">
      <c r="A249" s="1">
        <v>247</v>
      </c>
      <c r="B249" t="s">
        <v>223</v>
      </c>
      <c r="C249">
        <v>2020</v>
      </c>
      <c r="D249">
        <v>25446.78</v>
      </c>
    </row>
    <row r="250" spans="1:4" x14ac:dyDescent="0.25">
      <c r="A250" s="1">
        <v>248</v>
      </c>
      <c r="B250" t="s">
        <v>224</v>
      </c>
      <c r="C250">
        <v>2020</v>
      </c>
      <c r="D250">
        <v>0</v>
      </c>
    </row>
    <row r="251" spans="1:4" x14ac:dyDescent="0.25">
      <c r="A251" s="1">
        <v>249</v>
      </c>
      <c r="B251" t="s">
        <v>224</v>
      </c>
      <c r="C251">
        <v>2021</v>
      </c>
      <c r="D251">
        <v>0</v>
      </c>
    </row>
    <row r="252" spans="1:4" x14ac:dyDescent="0.25">
      <c r="A252" s="1">
        <v>250</v>
      </c>
      <c r="B252" t="s">
        <v>225</v>
      </c>
      <c r="C252">
        <v>2020</v>
      </c>
      <c r="D252">
        <v>47700</v>
      </c>
    </row>
    <row r="253" spans="1:4" x14ac:dyDescent="0.25">
      <c r="A253" s="1">
        <v>251</v>
      </c>
      <c r="B253" t="s">
        <v>226</v>
      </c>
      <c r="C253">
        <v>2020</v>
      </c>
      <c r="D253">
        <v>81625</v>
      </c>
    </row>
    <row r="254" spans="1:4" x14ac:dyDescent="0.25">
      <c r="A254" s="1">
        <v>252</v>
      </c>
      <c r="B254" t="s">
        <v>227</v>
      </c>
      <c r="C254">
        <v>2021</v>
      </c>
      <c r="D254">
        <v>2500</v>
      </c>
    </row>
    <row r="255" spans="1:4" x14ac:dyDescent="0.25">
      <c r="A255" s="1">
        <v>253</v>
      </c>
      <c r="B255" t="s">
        <v>228</v>
      </c>
      <c r="C255">
        <v>2020</v>
      </c>
      <c r="D255">
        <v>6600</v>
      </c>
    </row>
    <row r="256" spans="1:4" x14ac:dyDescent="0.25">
      <c r="A256" s="1">
        <v>254</v>
      </c>
      <c r="B256" t="s">
        <v>229</v>
      </c>
      <c r="C256">
        <v>2020</v>
      </c>
      <c r="D256">
        <v>48511</v>
      </c>
    </row>
    <row r="257" spans="1:4" x14ac:dyDescent="0.25">
      <c r="A257" s="1">
        <v>255</v>
      </c>
      <c r="B257" t="s">
        <v>230</v>
      </c>
      <c r="C257">
        <v>2020</v>
      </c>
      <c r="D257">
        <v>51990</v>
      </c>
    </row>
    <row r="258" spans="1:4" x14ac:dyDescent="0.25">
      <c r="A258" s="1">
        <v>256</v>
      </c>
      <c r="B258" t="s">
        <v>231</v>
      </c>
      <c r="C258">
        <v>2020</v>
      </c>
      <c r="D258">
        <v>0</v>
      </c>
    </row>
    <row r="259" spans="1:4" x14ac:dyDescent="0.25">
      <c r="A259" s="1">
        <v>257</v>
      </c>
      <c r="B259" t="s">
        <v>232</v>
      </c>
      <c r="C259">
        <v>2020</v>
      </c>
      <c r="D259">
        <v>0</v>
      </c>
    </row>
    <row r="260" spans="1:4" x14ac:dyDescent="0.25">
      <c r="A260" s="1">
        <v>258</v>
      </c>
      <c r="B260" t="s">
        <v>233</v>
      </c>
      <c r="C260">
        <v>2020</v>
      </c>
      <c r="D260">
        <v>3600</v>
      </c>
    </row>
    <row r="261" spans="1:4" x14ac:dyDescent="0.25">
      <c r="A261" s="1">
        <v>259</v>
      </c>
      <c r="B261" t="s">
        <v>234</v>
      </c>
      <c r="C261">
        <v>2020</v>
      </c>
      <c r="D261">
        <v>3600</v>
      </c>
    </row>
    <row r="262" spans="1:4" x14ac:dyDescent="0.25">
      <c r="A262" s="1">
        <v>260</v>
      </c>
      <c r="B262" t="s">
        <v>235</v>
      </c>
      <c r="C262">
        <v>2020</v>
      </c>
      <c r="D262">
        <v>0</v>
      </c>
    </row>
    <row r="263" spans="1:4" x14ac:dyDescent="0.25">
      <c r="A263" s="1">
        <v>261</v>
      </c>
      <c r="B263" t="s">
        <v>236</v>
      </c>
      <c r="C263">
        <v>2021</v>
      </c>
      <c r="D263">
        <v>0</v>
      </c>
    </row>
    <row r="264" spans="1:4" x14ac:dyDescent="0.25">
      <c r="A264" s="1">
        <v>262</v>
      </c>
      <c r="B264" t="s">
        <v>237</v>
      </c>
      <c r="C264">
        <v>2020</v>
      </c>
      <c r="D264">
        <v>7467</v>
      </c>
    </row>
    <row r="265" spans="1:4" x14ac:dyDescent="0.25">
      <c r="A265" s="1">
        <v>263</v>
      </c>
      <c r="B265" t="s">
        <v>238</v>
      </c>
      <c r="C265">
        <v>2020</v>
      </c>
      <c r="D265">
        <v>41940</v>
      </c>
    </row>
    <row r="266" spans="1:4" x14ac:dyDescent="0.25">
      <c r="A266" s="1">
        <v>264</v>
      </c>
      <c r="B266" t="s">
        <v>239</v>
      </c>
      <c r="C266">
        <v>2020</v>
      </c>
      <c r="D266">
        <v>0</v>
      </c>
    </row>
    <row r="267" spans="1:4" x14ac:dyDescent="0.25">
      <c r="A267" s="1">
        <v>265</v>
      </c>
      <c r="B267" t="s">
        <v>240</v>
      </c>
      <c r="C267">
        <v>2020</v>
      </c>
      <c r="D267">
        <v>6040</v>
      </c>
    </row>
    <row r="268" spans="1:4" x14ac:dyDescent="0.25">
      <c r="A268" s="1">
        <v>266</v>
      </c>
      <c r="B268" t="s">
        <v>241</v>
      </c>
      <c r="C268">
        <v>2020</v>
      </c>
      <c r="D268">
        <v>105517.52</v>
      </c>
    </row>
    <row r="269" spans="1:4" x14ac:dyDescent="0.25">
      <c r="A269" s="1">
        <v>267</v>
      </c>
      <c r="B269" t="s">
        <v>241</v>
      </c>
      <c r="C269">
        <v>2021</v>
      </c>
      <c r="D269">
        <v>5824</v>
      </c>
    </row>
    <row r="270" spans="1:4" x14ac:dyDescent="0.25">
      <c r="A270" s="1">
        <v>268</v>
      </c>
      <c r="B270" t="s">
        <v>242</v>
      </c>
      <c r="C270">
        <v>2020</v>
      </c>
      <c r="D270">
        <v>29977</v>
      </c>
    </row>
    <row r="271" spans="1:4" x14ac:dyDescent="0.25">
      <c r="A271" s="1">
        <v>269</v>
      </c>
      <c r="B271" t="s">
        <v>242</v>
      </c>
      <c r="C271">
        <v>2021</v>
      </c>
      <c r="D271">
        <v>1288</v>
      </c>
    </row>
    <row r="272" spans="1:4" x14ac:dyDescent="0.25">
      <c r="A272" s="1">
        <v>270</v>
      </c>
      <c r="B272" t="s">
        <v>243</v>
      </c>
      <c r="C272">
        <v>2020</v>
      </c>
      <c r="D272">
        <v>0</v>
      </c>
    </row>
    <row r="273" spans="1:4" x14ac:dyDescent="0.25">
      <c r="A273" s="1">
        <v>271</v>
      </c>
      <c r="B273" t="s">
        <v>244</v>
      </c>
      <c r="C273">
        <v>2020</v>
      </c>
      <c r="D273">
        <v>87500</v>
      </c>
    </row>
    <row r="274" spans="1:4" x14ac:dyDescent="0.25">
      <c r="A274" s="1">
        <v>272</v>
      </c>
      <c r="B274" t="s">
        <v>245</v>
      </c>
      <c r="C274">
        <v>2020</v>
      </c>
      <c r="D274">
        <v>100000</v>
      </c>
    </row>
    <row r="275" spans="1:4" x14ac:dyDescent="0.25">
      <c r="A275" s="1">
        <v>273</v>
      </c>
      <c r="B275" t="s">
        <v>246</v>
      </c>
      <c r="C275">
        <v>2020</v>
      </c>
      <c r="D275">
        <v>3858</v>
      </c>
    </row>
    <row r="276" spans="1:4" x14ac:dyDescent="0.25">
      <c r="A276" s="1">
        <v>274</v>
      </c>
      <c r="B276" t="s">
        <v>247</v>
      </c>
      <c r="C276">
        <v>2020</v>
      </c>
      <c r="D276">
        <v>0</v>
      </c>
    </row>
    <row r="277" spans="1:4" x14ac:dyDescent="0.25">
      <c r="A277" s="1">
        <v>275</v>
      </c>
      <c r="B277" t="s">
        <v>248</v>
      </c>
      <c r="C277">
        <v>2020</v>
      </c>
      <c r="D277">
        <v>0</v>
      </c>
    </row>
    <row r="278" spans="1:4" x14ac:dyDescent="0.25">
      <c r="A278" s="1">
        <v>276</v>
      </c>
      <c r="B278" t="s">
        <v>249</v>
      </c>
      <c r="C278">
        <v>2020</v>
      </c>
      <c r="D278">
        <v>24791.31</v>
      </c>
    </row>
    <row r="279" spans="1:4" x14ac:dyDescent="0.25">
      <c r="A279" s="1">
        <v>277</v>
      </c>
      <c r="B279" t="s">
        <v>250</v>
      </c>
      <c r="C279">
        <v>2021</v>
      </c>
      <c r="D279">
        <v>0</v>
      </c>
    </row>
    <row r="280" spans="1:4" x14ac:dyDescent="0.25">
      <c r="A280" s="1">
        <v>278</v>
      </c>
      <c r="B280" t="s">
        <v>251</v>
      </c>
      <c r="C280">
        <v>2020</v>
      </c>
      <c r="D280">
        <v>5923.65</v>
      </c>
    </row>
    <row r="281" spans="1:4" x14ac:dyDescent="0.25">
      <c r="A281" s="1">
        <v>279</v>
      </c>
      <c r="B281" t="s">
        <v>252</v>
      </c>
      <c r="C281">
        <v>2020</v>
      </c>
      <c r="D281">
        <v>65750</v>
      </c>
    </row>
    <row r="282" spans="1:4" x14ac:dyDescent="0.25">
      <c r="A282" s="1">
        <v>280</v>
      </c>
      <c r="B282" t="s">
        <v>253</v>
      </c>
      <c r="C282">
        <v>2020</v>
      </c>
      <c r="D282">
        <v>67197.5</v>
      </c>
    </row>
    <row r="283" spans="1:4" x14ac:dyDescent="0.25">
      <c r="A283" s="1">
        <v>281</v>
      </c>
      <c r="B283" t="s">
        <v>254</v>
      </c>
      <c r="C283">
        <v>2020</v>
      </c>
      <c r="D283">
        <v>74103</v>
      </c>
    </row>
    <row r="284" spans="1:4" x14ac:dyDescent="0.25">
      <c r="A284" s="1">
        <v>282</v>
      </c>
      <c r="B284" t="s">
        <v>255</v>
      </c>
      <c r="C284">
        <v>2020</v>
      </c>
      <c r="D284">
        <v>0</v>
      </c>
    </row>
    <row r="285" spans="1:4" x14ac:dyDescent="0.25">
      <c r="A285" s="1">
        <v>283</v>
      </c>
      <c r="B285" t="s">
        <v>256</v>
      </c>
      <c r="C285">
        <v>2020</v>
      </c>
      <c r="D285">
        <v>0</v>
      </c>
    </row>
    <row r="286" spans="1:4" x14ac:dyDescent="0.25">
      <c r="A286" s="1">
        <v>284</v>
      </c>
      <c r="B286" t="s">
        <v>257</v>
      </c>
      <c r="C286">
        <v>2020</v>
      </c>
      <c r="D286">
        <v>0</v>
      </c>
    </row>
    <row r="287" spans="1:4" x14ac:dyDescent="0.25">
      <c r="A287" s="1">
        <v>285</v>
      </c>
      <c r="B287" t="s">
        <v>258</v>
      </c>
      <c r="C287">
        <v>2020</v>
      </c>
      <c r="D287">
        <v>0</v>
      </c>
    </row>
    <row r="288" spans="1:4" x14ac:dyDescent="0.25">
      <c r="A288" s="1">
        <v>286</v>
      </c>
      <c r="B288" t="s">
        <v>259</v>
      </c>
      <c r="C288">
        <v>2020</v>
      </c>
      <c r="D288">
        <v>12671.17</v>
      </c>
    </row>
    <row r="289" spans="1:4" x14ac:dyDescent="0.25">
      <c r="A289" s="1">
        <v>287</v>
      </c>
      <c r="B289" t="s">
        <v>260</v>
      </c>
      <c r="C289">
        <v>2020</v>
      </c>
      <c r="D289">
        <v>3125500</v>
      </c>
    </row>
    <row r="290" spans="1:4" x14ac:dyDescent="0.25">
      <c r="A290" s="1">
        <v>288</v>
      </c>
      <c r="B290" t="s">
        <v>261</v>
      </c>
      <c r="C290">
        <v>2021</v>
      </c>
      <c r="D290">
        <v>25094</v>
      </c>
    </row>
    <row r="291" spans="1:4" x14ac:dyDescent="0.25">
      <c r="A291" s="1">
        <v>289</v>
      </c>
      <c r="B291" t="s">
        <v>262</v>
      </c>
      <c r="C291">
        <v>2021</v>
      </c>
      <c r="D291">
        <v>0</v>
      </c>
    </row>
    <row r="292" spans="1:4" x14ac:dyDescent="0.25">
      <c r="A292" s="1">
        <v>290</v>
      </c>
      <c r="B292" t="s">
        <v>263</v>
      </c>
      <c r="C292">
        <v>2020</v>
      </c>
      <c r="D292">
        <v>6125</v>
      </c>
    </row>
    <row r="293" spans="1:4" x14ac:dyDescent="0.25">
      <c r="A293" s="1">
        <v>291</v>
      </c>
      <c r="B293" t="s">
        <v>264</v>
      </c>
      <c r="C293">
        <v>2020</v>
      </c>
      <c r="D293">
        <v>159333.98000000001</v>
      </c>
    </row>
    <row r="294" spans="1:4" x14ac:dyDescent="0.25">
      <c r="A294" s="1">
        <v>292</v>
      </c>
      <c r="B294" t="s">
        <v>265</v>
      </c>
      <c r="C294">
        <v>2020</v>
      </c>
      <c r="D294">
        <v>6390.55</v>
      </c>
    </row>
    <row r="295" spans="1:4" x14ac:dyDescent="0.25">
      <c r="A295" s="1">
        <v>293</v>
      </c>
      <c r="B295" t="s">
        <v>266</v>
      </c>
      <c r="C295">
        <v>2020</v>
      </c>
      <c r="D295">
        <v>23425</v>
      </c>
    </row>
    <row r="296" spans="1:4" x14ac:dyDescent="0.25">
      <c r="A296" s="1">
        <v>294</v>
      </c>
      <c r="B296" t="s">
        <v>267</v>
      </c>
      <c r="C296">
        <v>2020</v>
      </c>
      <c r="D296">
        <v>38737</v>
      </c>
    </row>
    <row r="297" spans="1:4" x14ac:dyDescent="0.25">
      <c r="A297" s="1">
        <v>295</v>
      </c>
      <c r="B297" t="s">
        <v>268</v>
      </c>
      <c r="C297">
        <v>2020</v>
      </c>
      <c r="D297">
        <v>23816</v>
      </c>
    </row>
    <row r="298" spans="1:4" x14ac:dyDescent="0.25">
      <c r="A298" s="1">
        <v>296</v>
      </c>
      <c r="B298" t="s">
        <v>269</v>
      </c>
      <c r="C298">
        <v>2020</v>
      </c>
      <c r="D298">
        <v>8687.2800000000007</v>
      </c>
    </row>
    <row r="299" spans="1:4" x14ac:dyDescent="0.25">
      <c r="A299" s="1">
        <v>297</v>
      </c>
      <c r="B299" t="s">
        <v>269</v>
      </c>
      <c r="C299">
        <v>2021</v>
      </c>
      <c r="D299">
        <v>565.1</v>
      </c>
    </row>
    <row r="300" spans="1:4" x14ac:dyDescent="0.25">
      <c r="A300" s="1">
        <v>298</v>
      </c>
      <c r="B300" t="s">
        <v>270</v>
      </c>
      <c r="C300">
        <v>2020</v>
      </c>
      <c r="D300">
        <v>14360</v>
      </c>
    </row>
    <row r="301" spans="1:4" x14ac:dyDescent="0.25">
      <c r="A301" s="1">
        <v>299</v>
      </c>
      <c r="B301" t="s">
        <v>271</v>
      </c>
      <c r="C301">
        <v>2020</v>
      </c>
      <c r="D301">
        <v>12680</v>
      </c>
    </row>
    <row r="302" spans="1:4" x14ac:dyDescent="0.25">
      <c r="A302" s="1">
        <v>300</v>
      </c>
      <c r="B302" t="s">
        <v>272</v>
      </c>
      <c r="C302">
        <v>2020</v>
      </c>
      <c r="D302">
        <v>102480</v>
      </c>
    </row>
    <row r="303" spans="1:4" x14ac:dyDescent="0.25">
      <c r="A303" s="1">
        <v>301</v>
      </c>
      <c r="B303" t="s">
        <v>273</v>
      </c>
      <c r="C303">
        <v>2020</v>
      </c>
      <c r="D303">
        <v>3150.32</v>
      </c>
    </row>
    <row r="304" spans="1:4" x14ac:dyDescent="0.25">
      <c r="A304" s="1">
        <v>302</v>
      </c>
      <c r="B304" t="s">
        <v>274</v>
      </c>
      <c r="C304">
        <v>2020</v>
      </c>
      <c r="D304">
        <v>0</v>
      </c>
    </row>
    <row r="305" spans="1:4" x14ac:dyDescent="0.25">
      <c r="A305" s="1">
        <v>303</v>
      </c>
      <c r="B305" t="s">
        <v>275</v>
      </c>
      <c r="C305">
        <v>2020</v>
      </c>
      <c r="D305">
        <v>245.7</v>
      </c>
    </row>
    <row r="306" spans="1:4" x14ac:dyDescent="0.25">
      <c r="A306" s="1">
        <v>304</v>
      </c>
      <c r="B306" t="s">
        <v>276</v>
      </c>
      <c r="C306">
        <v>2020</v>
      </c>
      <c r="D306">
        <v>50450</v>
      </c>
    </row>
    <row r="307" spans="1:4" x14ac:dyDescent="0.25">
      <c r="A307" s="1">
        <v>305</v>
      </c>
      <c r="B307" t="s">
        <v>277</v>
      </c>
      <c r="C307">
        <v>2020</v>
      </c>
      <c r="D307">
        <v>167010</v>
      </c>
    </row>
    <row r="308" spans="1:4" x14ac:dyDescent="0.25">
      <c r="A308" s="1">
        <v>306</v>
      </c>
      <c r="B308" t="s">
        <v>278</v>
      </c>
      <c r="C308">
        <v>2020</v>
      </c>
      <c r="D308">
        <v>17250</v>
      </c>
    </row>
    <row r="309" spans="1:4" x14ac:dyDescent="0.25">
      <c r="A309" s="1">
        <v>307</v>
      </c>
      <c r="B309" t="s">
        <v>279</v>
      </c>
      <c r="C309">
        <v>2020</v>
      </c>
      <c r="D309">
        <v>0</v>
      </c>
    </row>
    <row r="310" spans="1:4" x14ac:dyDescent="0.25">
      <c r="A310" s="1">
        <v>308</v>
      </c>
      <c r="B310" t="s">
        <v>280</v>
      </c>
      <c r="C310">
        <v>2020</v>
      </c>
      <c r="D310">
        <v>48011.03</v>
      </c>
    </row>
    <row r="311" spans="1:4" x14ac:dyDescent="0.25">
      <c r="A311" s="1">
        <v>309</v>
      </c>
      <c r="B311" t="s">
        <v>281</v>
      </c>
      <c r="C311">
        <v>2020</v>
      </c>
      <c r="D311">
        <v>3850</v>
      </c>
    </row>
    <row r="312" spans="1:4" x14ac:dyDescent="0.25">
      <c r="A312" s="1">
        <v>310</v>
      </c>
      <c r="B312" t="s">
        <v>282</v>
      </c>
      <c r="C312">
        <v>2020</v>
      </c>
      <c r="D312">
        <v>348600</v>
      </c>
    </row>
    <row r="313" spans="1:4" x14ac:dyDescent="0.25">
      <c r="A313" s="1">
        <v>311</v>
      </c>
      <c r="B313" t="s">
        <v>283</v>
      </c>
      <c r="C313">
        <v>2020</v>
      </c>
      <c r="D313">
        <v>2130</v>
      </c>
    </row>
    <row r="314" spans="1:4" x14ac:dyDescent="0.25">
      <c r="A314" s="1">
        <v>312</v>
      </c>
      <c r="B314" t="s">
        <v>284</v>
      </c>
      <c r="C314">
        <v>2020</v>
      </c>
      <c r="D314">
        <v>63960</v>
      </c>
    </row>
    <row r="315" spans="1:4" x14ac:dyDescent="0.25">
      <c r="A315" s="1">
        <v>313</v>
      </c>
      <c r="B315" t="s">
        <v>285</v>
      </c>
      <c r="C315">
        <v>2020</v>
      </c>
      <c r="D315">
        <v>46967.42</v>
      </c>
    </row>
    <row r="316" spans="1:4" x14ac:dyDescent="0.25">
      <c r="A316" s="1">
        <v>314</v>
      </c>
      <c r="B316" t="s">
        <v>286</v>
      </c>
      <c r="C316">
        <v>2020</v>
      </c>
      <c r="D316">
        <v>178520</v>
      </c>
    </row>
    <row r="317" spans="1:4" x14ac:dyDescent="0.25">
      <c r="A317" s="1">
        <v>315</v>
      </c>
      <c r="B317" t="s">
        <v>287</v>
      </c>
      <c r="C317">
        <v>2020</v>
      </c>
      <c r="D317">
        <v>0</v>
      </c>
    </row>
    <row r="318" spans="1:4" x14ac:dyDescent="0.25">
      <c r="A318" s="1">
        <v>316</v>
      </c>
      <c r="B318" t="s">
        <v>288</v>
      </c>
      <c r="C318">
        <v>2020</v>
      </c>
      <c r="D318">
        <v>5000</v>
      </c>
    </row>
    <row r="319" spans="1:4" x14ac:dyDescent="0.25">
      <c r="A319" s="1">
        <v>317</v>
      </c>
      <c r="B319" t="s">
        <v>289</v>
      </c>
      <c r="C319">
        <v>2020</v>
      </c>
      <c r="D319">
        <v>27250</v>
      </c>
    </row>
    <row r="320" spans="1:4" x14ac:dyDescent="0.25">
      <c r="A320" s="1">
        <v>318</v>
      </c>
      <c r="B320" t="s">
        <v>290</v>
      </c>
      <c r="C320">
        <v>2020</v>
      </c>
      <c r="D320">
        <v>913</v>
      </c>
    </row>
    <row r="321" spans="1:4" x14ac:dyDescent="0.25">
      <c r="A321" s="1">
        <v>319</v>
      </c>
      <c r="B321" t="s">
        <v>291</v>
      </c>
      <c r="C321">
        <v>2020</v>
      </c>
      <c r="D321">
        <v>1814.73</v>
      </c>
    </row>
    <row r="322" spans="1:4" x14ac:dyDescent="0.25">
      <c r="A322" s="1">
        <v>320</v>
      </c>
      <c r="B322" t="s">
        <v>292</v>
      </c>
      <c r="C322">
        <v>2020</v>
      </c>
      <c r="D322">
        <v>295667.99999999988</v>
      </c>
    </row>
    <row r="323" spans="1:4" x14ac:dyDescent="0.25">
      <c r="A323" s="1">
        <v>321</v>
      </c>
      <c r="B323" t="s">
        <v>292</v>
      </c>
      <c r="C323">
        <v>2021</v>
      </c>
      <c r="D323">
        <v>3613</v>
      </c>
    </row>
    <row r="324" spans="1:4" x14ac:dyDescent="0.25">
      <c r="A324" s="1">
        <v>322</v>
      </c>
      <c r="B324" t="s">
        <v>293</v>
      </c>
      <c r="C324">
        <v>2020</v>
      </c>
      <c r="D324">
        <v>23686.359919999999</v>
      </c>
    </row>
    <row r="325" spans="1:4" x14ac:dyDescent="0.25">
      <c r="A325" s="1">
        <v>323</v>
      </c>
      <c r="B325" t="s">
        <v>294</v>
      </c>
      <c r="C325">
        <v>2020</v>
      </c>
      <c r="D325">
        <v>8921791.3200000003</v>
      </c>
    </row>
    <row r="326" spans="1:4" x14ac:dyDescent="0.25">
      <c r="A326" s="1">
        <v>324</v>
      </c>
      <c r="B326" t="s">
        <v>295</v>
      </c>
      <c r="C326">
        <v>2020</v>
      </c>
      <c r="D326">
        <v>0</v>
      </c>
    </row>
    <row r="327" spans="1:4" x14ac:dyDescent="0.25">
      <c r="A327" s="1">
        <v>325</v>
      </c>
      <c r="B327" t="s">
        <v>295</v>
      </c>
      <c r="C327">
        <v>2021</v>
      </c>
      <c r="D327">
        <v>0</v>
      </c>
    </row>
    <row r="328" spans="1:4" x14ac:dyDescent="0.25">
      <c r="A328" s="1">
        <v>326</v>
      </c>
      <c r="B328" t="s">
        <v>296</v>
      </c>
      <c r="C328">
        <v>2020</v>
      </c>
      <c r="D328">
        <v>22035</v>
      </c>
    </row>
    <row r="329" spans="1:4" x14ac:dyDescent="0.25">
      <c r="A329" s="1">
        <v>327</v>
      </c>
      <c r="B329" t="s">
        <v>297</v>
      </c>
      <c r="C329">
        <v>2020</v>
      </c>
      <c r="D329">
        <v>197465</v>
      </c>
    </row>
    <row r="330" spans="1:4" x14ac:dyDescent="0.25">
      <c r="A330" s="1">
        <v>328</v>
      </c>
      <c r="B330" t="s">
        <v>298</v>
      </c>
      <c r="C330">
        <v>2020</v>
      </c>
      <c r="D330">
        <v>3846</v>
      </c>
    </row>
    <row r="331" spans="1:4" x14ac:dyDescent="0.25">
      <c r="A331" s="1">
        <v>329</v>
      </c>
      <c r="B331" t="s">
        <v>299</v>
      </c>
      <c r="C331">
        <v>2020</v>
      </c>
      <c r="D331">
        <v>680</v>
      </c>
    </row>
    <row r="332" spans="1:4" x14ac:dyDescent="0.25">
      <c r="A332" s="1">
        <v>330</v>
      </c>
      <c r="B332" t="s">
        <v>300</v>
      </c>
      <c r="C332">
        <v>2020</v>
      </c>
      <c r="D332">
        <v>0</v>
      </c>
    </row>
    <row r="333" spans="1:4" x14ac:dyDescent="0.25">
      <c r="A333" s="1">
        <v>331</v>
      </c>
      <c r="B333" t="s">
        <v>301</v>
      </c>
      <c r="C333">
        <v>2020</v>
      </c>
      <c r="D333">
        <v>120500</v>
      </c>
    </row>
    <row r="334" spans="1:4" x14ac:dyDescent="0.25">
      <c r="A334" s="1">
        <v>332</v>
      </c>
      <c r="B334" s="2" t="s">
        <v>302</v>
      </c>
      <c r="C334">
        <v>2021</v>
      </c>
      <c r="D334">
        <v>0</v>
      </c>
    </row>
    <row r="335" spans="1:4" x14ac:dyDescent="0.25">
      <c r="A335" s="1">
        <v>333</v>
      </c>
      <c r="B335" s="2" t="s">
        <v>303</v>
      </c>
      <c r="C335">
        <v>2021</v>
      </c>
      <c r="D335">
        <v>967.17000000000007</v>
      </c>
    </row>
  </sheetData>
  <hyperlinks>
    <hyperlink ref="B334" r:id="rId1" xr:uid="{00000000-0004-0000-0000-000000000000}"/>
    <hyperlink ref="B335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2022-06-21T08:04:04Z</dcterms:created>
  <dcterms:modified xsi:type="dcterms:W3CDTF">2022-06-21T08:06:41Z</dcterms:modified>
</cp:coreProperties>
</file>