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2508\Desktop\"/>
    </mc:Choice>
  </mc:AlternateContent>
  <xr:revisionPtr revIDLastSave="0" documentId="13_ncr:1_{BB8CE19D-A849-4185-B732-7224751A0793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  <sheet name="历史行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05" i="1" l="1"/>
  <c r="H1199" i="1"/>
  <c r="H226" i="1"/>
  <c r="H217" i="1"/>
  <c r="H197" i="1"/>
  <c r="H181" i="1"/>
  <c r="H137" i="1"/>
  <c r="H83" i="1"/>
  <c r="H79" i="1"/>
  <c r="H75" i="1"/>
  <c r="H66" i="1"/>
  <c r="H55" i="1"/>
  <c r="H46" i="1"/>
  <c r="H47" i="1" s="1"/>
  <c r="H34" i="1"/>
  <c r="H16" i="1"/>
</calcChain>
</file>

<file path=xl/sharedStrings.xml><?xml version="1.0" encoding="utf-8"?>
<sst xmlns="http://schemas.openxmlformats.org/spreadsheetml/2006/main" count="14" uniqueCount="14">
  <si>
    <t>date</t>
    <phoneticPr fontId="2" type="noConversion"/>
  </si>
  <si>
    <t>open</t>
  </si>
  <si>
    <t>close</t>
  </si>
  <si>
    <t>high</t>
  </si>
  <si>
    <t>low</t>
  </si>
  <si>
    <t>volume</t>
  </si>
  <si>
    <t>amount</t>
  </si>
  <si>
    <t>sentiment</t>
    <phoneticPr fontId="1" type="noConversion"/>
  </si>
  <si>
    <t>开盘价</t>
    <phoneticPr fontId="1" type="noConversion"/>
  </si>
  <si>
    <t>收盘价</t>
    <phoneticPr fontId="1" type="noConversion"/>
  </si>
  <si>
    <t>最高价</t>
    <phoneticPr fontId="1" type="noConversion"/>
  </si>
  <si>
    <t>最低价</t>
    <phoneticPr fontId="1" type="noConversion"/>
  </si>
  <si>
    <t>成交量</t>
    <phoneticPr fontId="1" type="noConversion"/>
  </si>
  <si>
    <t>成交金额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</si>
</sst>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4" fontId="3" fillId="0" borderId="0" xfId="0" applyNumberFormat="1" applyFont="1" applyAlignment="1">
      <alignment vertical="center"/>
    </xf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3"/>
  <sheetViews>
    <sheetView tabSelected="1" topLeftCell="A758" workbookViewId="0">
      <selection activeCell="H773" sqref="H773"/>
    </sheetView>
  </sheetViews>
  <sheetFormatPr defaultRowHeight="13.9" x14ac:dyDescent="0.4"/>
  <cols>
    <col min="1" max="1" width="11.9296875" style="1" customWidth="1"/>
    <col min="2" max="5" width="9.06640625" style="1"/>
    <col min="6" max="6" width="16" style="1" customWidth="1"/>
    <col min="7" max="7" width="9.06640625" style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4">
        <v>43105</v>
      </c>
      <c r="B2" s="1">
        <v>2926.7779999999998</v>
      </c>
      <c r="C2" s="1">
        <v>2932.3557999999998</v>
      </c>
      <c r="D2" s="1">
        <v>2940.1790000000001</v>
      </c>
      <c r="E2" s="1">
        <v>2920.0839999999998</v>
      </c>
      <c r="F2" s="1">
        <v>4994334720</v>
      </c>
      <c r="G2" s="1">
        <v>62492266496</v>
      </c>
      <c r="H2" s="1">
        <v>0.22314355131420976</v>
      </c>
    </row>
    <row r="3" spans="1:8" x14ac:dyDescent="0.4">
      <c r="A3" s="4">
        <v>43108</v>
      </c>
      <c r="B3" s="1">
        <v>2933.8240000000001</v>
      </c>
      <c r="C3" s="1">
        <v>2947.7613000000001</v>
      </c>
      <c r="D3" s="1">
        <v>2952.3440000000001</v>
      </c>
      <c r="E3" s="1">
        <v>2926.87</v>
      </c>
      <c r="F3" s="1">
        <v>5805279232</v>
      </c>
      <c r="G3" s="1">
        <v>82070564864</v>
      </c>
      <c r="H3" s="1">
        <v>-0.2876820724517809</v>
      </c>
    </row>
    <row r="4" spans="1:8" x14ac:dyDescent="0.4">
      <c r="A4" s="4">
        <v>43109</v>
      </c>
      <c r="B4" s="1">
        <v>2947.549</v>
      </c>
      <c r="C4" s="1">
        <v>2969.3175000000001</v>
      </c>
      <c r="D4" s="1">
        <v>2972.4250000000002</v>
      </c>
      <c r="E4" s="1">
        <v>2947.1149999999998</v>
      </c>
      <c r="F4" s="1">
        <v>4058903408</v>
      </c>
      <c r="G4" s="1">
        <v>60495808512</v>
      </c>
      <c r="H4" s="1">
        <v>-1.3862943611198906</v>
      </c>
    </row>
    <row r="5" spans="1:8" x14ac:dyDescent="0.4">
      <c r="A5" s="4">
        <v>43110</v>
      </c>
      <c r="B5" s="1">
        <v>2968.3429999999998</v>
      </c>
      <c r="C5" s="1">
        <v>2995.5641000000001</v>
      </c>
      <c r="D5" s="1">
        <v>2999.748</v>
      </c>
      <c r="E5" s="1">
        <v>2966.18</v>
      </c>
      <c r="F5" s="1">
        <v>5776385024</v>
      </c>
      <c r="G5" s="1">
        <v>72207519744</v>
      </c>
      <c r="H5" s="1">
        <v>0.18232155679395459</v>
      </c>
    </row>
    <row r="6" spans="1:8" x14ac:dyDescent="0.4">
      <c r="A6" s="4">
        <v>43111</v>
      </c>
      <c r="B6" s="1">
        <v>2986.7919999999999</v>
      </c>
      <c r="C6" s="1">
        <v>2997.0448000000001</v>
      </c>
      <c r="D6" s="1">
        <v>3009.9920000000002</v>
      </c>
      <c r="E6" s="1">
        <v>2981.3339999999998</v>
      </c>
      <c r="F6" s="1">
        <v>4235182096</v>
      </c>
      <c r="G6" s="1">
        <v>56280148992</v>
      </c>
      <c r="H6" s="1">
        <v>7.4107972153721835E-2</v>
      </c>
    </row>
    <row r="7" spans="1:8" x14ac:dyDescent="0.4">
      <c r="A7" s="4">
        <v>43112</v>
      </c>
      <c r="B7" s="1">
        <v>2997.9</v>
      </c>
      <c r="C7" s="1">
        <v>3018.5956999999999</v>
      </c>
      <c r="D7" s="1">
        <v>3019.7020000000002</v>
      </c>
      <c r="E7" s="1">
        <v>2993.5639999999999</v>
      </c>
      <c r="F7" s="1">
        <v>3816829600</v>
      </c>
      <c r="G7" s="1">
        <v>55328487680</v>
      </c>
      <c r="H7" s="1">
        <v>0.28768207245178085</v>
      </c>
    </row>
    <row r="8" spans="1:8" x14ac:dyDescent="0.4">
      <c r="A8" s="4">
        <v>43115</v>
      </c>
      <c r="B8" s="1">
        <v>3027.2020000000002</v>
      </c>
      <c r="C8" s="1">
        <v>3048.8074999999999</v>
      </c>
      <c r="D8" s="1">
        <v>3070.9380000000001</v>
      </c>
      <c r="E8" s="1">
        <v>3022.4720000000002</v>
      </c>
      <c r="F8" s="1">
        <v>6498882048</v>
      </c>
      <c r="G8" s="1">
        <v>89764581376</v>
      </c>
      <c r="H8" s="1">
        <v>-0.30538164955118191</v>
      </c>
    </row>
    <row r="9" spans="1:8" x14ac:dyDescent="0.4">
      <c r="A9" s="4">
        <v>43116</v>
      </c>
      <c r="B9" s="1">
        <v>3041.364</v>
      </c>
      <c r="C9" s="1">
        <v>3063.8609000000001</v>
      </c>
      <c r="D9" s="1">
        <v>3065.1860000000001</v>
      </c>
      <c r="E9" s="1">
        <v>3035.7669999999998</v>
      </c>
      <c r="F9" s="1">
        <v>6426246912</v>
      </c>
      <c r="G9" s="1">
        <v>87195144192</v>
      </c>
      <c r="H9" s="1">
        <v>0.33647223662121289</v>
      </c>
    </row>
    <row r="10" spans="1:8" x14ac:dyDescent="0.4">
      <c r="A10" s="4">
        <v>43117</v>
      </c>
      <c r="B10" s="1">
        <v>3071.4989999999998</v>
      </c>
      <c r="C10" s="1">
        <v>3076.1819</v>
      </c>
      <c r="D10" s="1">
        <v>3132.9920000000002</v>
      </c>
      <c r="E10" s="1">
        <v>3060.2179999999998</v>
      </c>
      <c r="F10" s="1">
        <v>9106632960</v>
      </c>
      <c r="G10" s="1">
        <v>119155712000</v>
      </c>
      <c r="H10" s="1">
        <v>0.91629073187415511</v>
      </c>
    </row>
    <row r="11" spans="1:8" x14ac:dyDescent="0.4">
      <c r="A11" s="4">
        <v>43118</v>
      </c>
      <c r="B11" s="1">
        <v>3096.201</v>
      </c>
      <c r="C11" s="1">
        <v>3106.5515999999998</v>
      </c>
      <c r="D11" s="1">
        <v>3125.8629999999998</v>
      </c>
      <c r="E11" s="1">
        <v>3084.279</v>
      </c>
      <c r="F11" s="1">
        <v>8770692608</v>
      </c>
      <c r="G11" s="1">
        <v>111974248448</v>
      </c>
      <c r="H11" s="1">
        <v>0.20972053098206911</v>
      </c>
    </row>
    <row r="12" spans="1:8" x14ac:dyDescent="0.4">
      <c r="A12" s="4">
        <v>43119</v>
      </c>
      <c r="B12" s="1">
        <v>3122.672</v>
      </c>
      <c r="C12" s="1">
        <v>3117.8211999999999</v>
      </c>
      <c r="D12" s="1">
        <v>3145.9929999999999</v>
      </c>
      <c r="E12" s="1">
        <v>3100.4059999999999</v>
      </c>
      <c r="F12" s="1">
        <v>9495530240</v>
      </c>
      <c r="G12" s="1">
        <v>117995220992</v>
      </c>
      <c r="H12" s="1">
        <v>1.0986122886681098</v>
      </c>
    </row>
    <row r="13" spans="1:8" x14ac:dyDescent="0.4">
      <c r="A13" s="4">
        <v>43122</v>
      </c>
      <c r="B13" s="1">
        <v>3104.9580000000001</v>
      </c>
      <c r="C13" s="1">
        <v>3130.3299000000002</v>
      </c>
      <c r="D13" s="1">
        <v>3144.8510000000001</v>
      </c>
      <c r="E13" s="1">
        <v>3104.404</v>
      </c>
      <c r="F13" s="1">
        <v>7746585088</v>
      </c>
      <c r="G13" s="1">
        <v>96853995520</v>
      </c>
      <c r="H13" s="1">
        <v>-0.10178269430994236</v>
      </c>
    </row>
    <row r="14" spans="1:8" x14ac:dyDescent="0.4">
      <c r="A14" s="4">
        <v>43123</v>
      </c>
      <c r="B14" s="1">
        <v>3145.107</v>
      </c>
      <c r="C14" s="1">
        <v>3176.5041999999999</v>
      </c>
      <c r="D14" s="1">
        <v>3177.7620000000002</v>
      </c>
      <c r="E14" s="1">
        <v>3144.2809999999999</v>
      </c>
      <c r="F14" s="1">
        <v>10169189888</v>
      </c>
      <c r="G14" s="1">
        <v>120507375616</v>
      </c>
      <c r="H14" s="1">
        <v>1.3862943611198906</v>
      </c>
    </row>
    <row r="15" spans="1:8" x14ac:dyDescent="0.4">
      <c r="A15" s="4">
        <v>43124</v>
      </c>
      <c r="B15" s="1">
        <v>3189.768</v>
      </c>
      <c r="C15" s="1">
        <v>3180.3317999999999</v>
      </c>
      <c r="D15" s="1">
        <v>3202.4690000000001</v>
      </c>
      <c r="E15" s="1">
        <v>3150.5529999999999</v>
      </c>
      <c r="F15" s="1">
        <v>9913066752</v>
      </c>
      <c r="G15" s="1">
        <v>125182316544</v>
      </c>
      <c r="H15" s="1">
        <v>0.58778666490211906</v>
      </c>
    </row>
    <row r="16" spans="1:8" x14ac:dyDescent="0.4">
      <c r="A16" s="4">
        <v>43125</v>
      </c>
      <c r="B16" s="1">
        <v>3171.3490000000002</v>
      </c>
      <c r="C16" s="1">
        <v>3157.4591999999998</v>
      </c>
      <c r="D16" s="1">
        <v>3177.4070000000002</v>
      </c>
      <c r="E16" s="1">
        <v>3124.4549999999999</v>
      </c>
      <c r="F16" s="1">
        <v>7736397568</v>
      </c>
      <c r="G16" s="1">
        <v>97574391808</v>
      </c>
      <c r="H16" s="1">
        <f>H15*0.4</f>
        <v>0.23511466596084762</v>
      </c>
    </row>
    <row r="17" spans="1:8" x14ac:dyDescent="0.4">
      <c r="A17" s="4">
        <v>43126</v>
      </c>
      <c r="B17" s="1">
        <v>3147.4769999999999</v>
      </c>
      <c r="C17" s="1">
        <v>3172.7775999999999</v>
      </c>
      <c r="D17" s="1">
        <v>3195.0720000000001</v>
      </c>
      <c r="E17" s="1">
        <v>3147.4769999999999</v>
      </c>
      <c r="F17" s="1">
        <v>8216463616</v>
      </c>
      <c r="G17" s="1">
        <v>94465282048</v>
      </c>
      <c r="H17" s="1">
        <v>0.42488319396526592</v>
      </c>
    </row>
    <row r="18" spans="1:8" x14ac:dyDescent="0.4">
      <c r="A18" s="4">
        <v>43129</v>
      </c>
      <c r="B18" s="1">
        <v>3184.2979999999998</v>
      </c>
      <c r="C18" s="1">
        <v>3120.6950999999999</v>
      </c>
      <c r="D18" s="1">
        <v>3197.8389999999999</v>
      </c>
      <c r="E18" s="1">
        <v>3107.9560000000001</v>
      </c>
      <c r="F18" s="1">
        <v>7292021504</v>
      </c>
      <c r="G18" s="1">
        <v>96641912832</v>
      </c>
      <c r="H18" s="1">
        <v>0.4353180712578455</v>
      </c>
    </row>
    <row r="19" spans="1:8" x14ac:dyDescent="0.4">
      <c r="A19" s="4">
        <v>43130</v>
      </c>
      <c r="B19" s="1">
        <v>3109.1849999999999</v>
      </c>
      <c r="C19" s="1">
        <v>3079.1178</v>
      </c>
      <c r="D19" s="1">
        <v>3127.75</v>
      </c>
      <c r="E19" s="1">
        <v>3077.3139999999999</v>
      </c>
      <c r="F19" s="1">
        <v>5427594496</v>
      </c>
      <c r="G19" s="1">
        <v>69473845248</v>
      </c>
      <c r="H19" s="1">
        <v>0.12516314295400599</v>
      </c>
    </row>
    <row r="20" spans="1:8" x14ac:dyDescent="0.4">
      <c r="A20" s="4">
        <v>43131</v>
      </c>
      <c r="B20" s="1">
        <v>3063.2330000000002</v>
      </c>
      <c r="C20" s="1">
        <v>3116.8330999999998</v>
      </c>
      <c r="D20" s="1">
        <v>3118.7620000000002</v>
      </c>
      <c r="E20" s="1">
        <v>3062.5279999999998</v>
      </c>
      <c r="F20" s="1">
        <v>5560739584</v>
      </c>
      <c r="G20" s="1">
        <v>72990261248</v>
      </c>
      <c r="H20" s="1">
        <v>-0.33647223662121289</v>
      </c>
    </row>
    <row r="21" spans="1:8" x14ac:dyDescent="0.4">
      <c r="A21" s="4">
        <v>43132</v>
      </c>
      <c r="B21" s="1">
        <v>3120.1329999999998</v>
      </c>
      <c r="C21" s="1">
        <v>3141.23</v>
      </c>
      <c r="D21" s="1">
        <v>3141.768</v>
      </c>
      <c r="E21" s="1">
        <v>3101.3380000000002</v>
      </c>
      <c r="F21" s="1">
        <v>7219328768</v>
      </c>
      <c r="G21" s="1">
        <v>92604919808</v>
      </c>
      <c r="H21" s="1">
        <v>-0.23638877806423039</v>
      </c>
    </row>
    <row r="22" spans="1:8" x14ac:dyDescent="0.4">
      <c r="A22" s="4">
        <v>43133</v>
      </c>
      <c r="B22" s="1">
        <v>3113.299</v>
      </c>
      <c r="C22" s="1">
        <v>3149.6414</v>
      </c>
      <c r="D22" s="1">
        <v>3150.6970000000001</v>
      </c>
      <c r="E22" s="1">
        <v>3082.9940000000001</v>
      </c>
      <c r="F22" s="1">
        <v>5290143488</v>
      </c>
      <c r="G22" s="1">
        <v>72098054144</v>
      </c>
      <c r="H22" s="1">
        <v>0.28768207245178085</v>
      </c>
    </row>
    <row r="23" spans="1:8" x14ac:dyDescent="0.4">
      <c r="A23" s="4">
        <v>43136</v>
      </c>
      <c r="B23" s="1">
        <v>3098.672</v>
      </c>
      <c r="C23" s="1">
        <v>3181.3393000000001</v>
      </c>
      <c r="D23" s="1">
        <v>3181.5940000000001</v>
      </c>
      <c r="E23" s="1">
        <v>3095.9870000000001</v>
      </c>
      <c r="F23" s="1">
        <v>7160734720</v>
      </c>
      <c r="G23" s="1">
        <v>91528593408</v>
      </c>
      <c r="H23" s="1">
        <v>-0.52129692363328606</v>
      </c>
    </row>
    <row r="24" spans="1:8" x14ac:dyDescent="0.4">
      <c r="A24" s="4">
        <v>43137</v>
      </c>
      <c r="B24" s="1">
        <v>3114.346</v>
      </c>
      <c r="C24" s="1">
        <v>3117.4904999999999</v>
      </c>
      <c r="D24" s="1">
        <v>3140.0309999999999</v>
      </c>
      <c r="E24" s="1">
        <v>3094.4920000000002</v>
      </c>
      <c r="F24" s="1">
        <v>9864662272</v>
      </c>
      <c r="G24" s="1">
        <v>127406399488</v>
      </c>
      <c r="H24" s="1">
        <v>-8.701137698962981E-2</v>
      </c>
    </row>
    <row r="25" spans="1:8" x14ac:dyDescent="0.4">
      <c r="A25" s="4">
        <v>43138</v>
      </c>
      <c r="B25" s="1">
        <v>3147.3229999999999</v>
      </c>
      <c r="C25" s="1">
        <v>3029.6010999999999</v>
      </c>
      <c r="D25" s="1">
        <v>3166.6979999999999</v>
      </c>
      <c r="E25" s="1">
        <v>3020.3919999999998</v>
      </c>
      <c r="F25" s="1">
        <v>9470049280</v>
      </c>
      <c r="G25" s="1">
        <v>119171432448</v>
      </c>
      <c r="H25" s="1">
        <v>-0.51082562376599072</v>
      </c>
    </row>
    <row r="26" spans="1:8" x14ac:dyDescent="0.4">
      <c r="A26" s="4">
        <v>43139</v>
      </c>
      <c r="B26" s="1">
        <v>2998.6030000000001</v>
      </c>
      <c r="C26" s="1">
        <v>2945.8438000000001</v>
      </c>
      <c r="D26" s="1">
        <v>3019.2739999999999</v>
      </c>
      <c r="E26" s="1">
        <v>2911.4029999999998</v>
      </c>
      <c r="F26" s="1">
        <v>7311784704</v>
      </c>
      <c r="G26" s="1">
        <v>89454604288</v>
      </c>
      <c r="H26" s="1">
        <v>0.11778303565638346</v>
      </c>
    </row>
    <row r="27" spans="1:8" x14ac:dyDescent="0.4">
      <c r="A27" s="4">
        <v>43140</v>
      </c>
      <c r="B27" s="1">
        <v>2857.433</v>
      </c>
      <c r="C27" s="1">
        <v>2810.0273000000002</v>
      </c>
      <c r="D27" s="1">
        <v>2871.5439999999999</v>
      </c>
      <c r="E27" s="1">
        <v>2724.5909999999999</v>
      </c>
      <c r="F27" s="1">
        <v>9192589824</v>
      </c>
      <c r="G27" s="1">
        <v>111222595584</v>
      </c>
      <c r="H27" s="1">
        <v>-0.16251892949777494</v>
      </c>
    </row>
    <row r="28" spans="1:8" x14ac:dyDescent="0.4">
      <c r="A28" s="4">
        <v>43143</v>
      </c>
      <c r="B28" s="1">
        <v>2803.8589999999999</v>
      </c>
      <c r="C28" s="1">
        <v>2805.2109999999998</v>
      </c>
      <c r="D28" s="1">
        <v>2823.806</v>
      </c>
      <c r="E28" s="1">
        <v>2776.9569999999999</v>
      </c>
      <c r="F28" s="1">
        <v>4629000448</v>
      </c>
      <c r="G28" s="1">
        <v>56121422848</v>
      </c>
      <c r="H28" s="1">
        <v>-1.2527629684953681</v>
      </c>
    </row>
    <row r="29" spans="1:8" x14ac:dyDescent="0.4">
      <c r="A29" s="4">
        <v>43144</v>
      </c>
      <c r="B29" s="1">
        <v>2834.39</v>
      </c>
      <c r="C29" s="1">
        <v>2852.7168999999999</v>
      </c>
      <c r="D29" s="1">
        <v>2887.893</v>
      </c>
      <c r="E29" s="1">
        <v>2834.39</v>
      </c>
      <c r="F29" s="1">
        <v>4662221056</v>
      </c>
      <c r="G29" s="1">
        <v>56890393088</v>
      </c>
      <c r="H29" s="1">
        <v>-0.84729786038720367</v>
      </c>
    </row>
    <row r="30" spans="1:8" x14ac:dyDescent="0.4">
      <c r="A30" s="4">
        <v>43145</v>
      </c>
      <c r="B30" s="1">
        <v>2859.866</v>
      </c>
      <c r="C30" s="1">
        <v>2871.7873</v>
      </c>
      <c r="D30" s="1">
        <v>2877.0360000000001</v>
      </c>
      <c r="E30" s="1">
        <v>2841.239</v>
      </c>
      <c r="F30" s="1">
        <v>2534981408</v>
      </c>
      <c r="G30" s="1">
        <v>31690057728</v>
      </c>
      <c r="H30" s="1">
        <v>-0.60811013787403312</v>
      </c>
    </row>
    <row r="31" spans="1:8" x14ac:dyDescent="0.4">
      <c r="A31" s="4">
        <v>43153</v>
      </c>
      <c r="B31" s="1">
        <v>2915.9679999999998</v>
      </c>
      <c r="C31" s="1">
        <v>2931.8815</v>
      </c>
      <c r="D31" s="1">
        <v>2936.8449999999998</v>
      </c>
      <c r="E31" s="1">
        <v>2900.873</v>
      </c>
      <c r="F31" s="1">
        <v>3929775296</v>
      </c>
      <c r="G31" s="1">
        <v>49214807552</v>
      </c>
      <c r="H31" s="1">
        <v>-0.81093021621632877</v>
      </c>
    </row>
    <row r="32" spans="1:8" x14ac:dyDescent="0.4">
      <c r="A32" s="4">
        <v>43154</v>
      </c>
      <c r="B32" s="1">
        <v>2941.4209999999998</v>
      </c>
      <c r="C32" s="1">
        <v>2957.1709999999998</v>
      </c>
      <c r="D32" s="1">
        <v>2966.752</v>
      </c>
      <c r="E32" s="1">
        <v>2926.3620000000001</v>
      </c>
      <c r="F32" s="1">
        <v>3820748896</v>
      </c>
      <c r="G32" s="1">
        <v>45850903296</v>
      </c>
      <c r="H32" s="1">
        <v>-0.86499743748660463</v>
      </c>
    </row>
    <row r="33" spans="1:8" x14ac:dyDescent="0.4">
      <c r="A33" s="4">
        <v>43157</v>
      </c>
      <c r="B33" s="1">
        <v>2973.8130000000001</v>
      </c>
      <c r="C33" s="1">
        <v>2973.7855</v>
      </c>
      <c r="D33" s="1">
        <v>2986.8130000000001</v>
      </c>
      <c r="E33" s="1">
        <v>2933.5160000000001</v>
      </c>
      <c r="F33" s="1">
        <v>5021402624</v>
      </c>
      <c r="G33" s="1">
        <v>58593508608</v>
      </c>
      <c r="H33" s="1">
        <v>0.22314355131420976</v>
      </c>
    </row>
    <row r="34" spans="1:8" x14ac:dyDescent="0.4">
      <c r="A34" s="4">
        <v>43158</v>
      </c>
      <c r="B34" s="1">
        <v>2979.768</v>
      </c>
      <c r="C34" s="1">
        <v>2927.0967999999998</v>
      </c>
      <c r="D34" s="1">
        <v>2979.768</v>
      </c>
      <c r="E34" s="1">
        <v>2918.0070000000001</v>
      </c>
      <c r="F34" s="1">
        <v>4620143616</v>
      </c>
      <c r="G34" s="1">
        <v>54502425856</v>
      </c>
      <c r="H34" s="1">
        <f>H33*0.4</f>
        <v>8.9257420525683917E-2</v>
      </c>
    </row>
    <row r="35" spans="1:8" x14ac:dyDescent="0.4">
      <c r="A35" s="4">
        <v>43159</v>
      </c>
      <c r="B35" s="1">
        <v>2899.002</v>
      </c>
      <c r="C35" s="1">
        <v>2878.6666</v>
      </c>
      <c r="D35" s="1">
        <v>2905.5720000000001</v>
      </c>
      <c r="E35" s="1">
        <v>2866.462</v>
      </c>
      <c r="F35" s="1">
        <v>3875813408</v>
      </c>
      <c r="G35" s="1">
        <v>47725005568</v>
      </c>
      <c r="H35" s="1">
        <v>-0.69314718055994529</v>
      </c>
    </row>
    <row r="36" spans="1:8" x14ac:dyDescent="0.4">
      <c r="A36" s="4">
        <v>43160</v>
      </c>
      <c r="B36" s="1">
        <v>2859.09</v>
      </c>
      <c r="C36" s="1">
        <v>2891.2982000000002</v>
      </c>
      <c r="D36" s="1">
        <v>2907.268</v>
      </c>
      <c r="E36" s="1">
        <v>2852.4920000000002</v>
      </c>
      <c r="F36" s="1">
        <v>3228488800</v>
      </c>
      <c r="G36" s="1">
        <v>40076068864</v>
      </c>
      <c r="H36" s="1">
        <v>-0.98082925301172619</v>
      </c>
    </row>
    <row r="37" spans="1:8" x14ac:dyDescent="0.4">
      <c r="A37" s="4">
        <v>43161</v>
      </c>
      <c r="B37" s="1">
        <v>2864.1750000000002</v>
      </c>
      <c r="C37" s="1">
        <v>2864.1833999999999</v>
      </c>
      <c r="D37" s="1">
        <v>2887.893</v>
      </c>
      <c r="E37" s="1">
        <v>2852.011</v>
      </c>
      <c r="F37" s="1">
        <v>2986451696</v>
      </c>
      <c r="G37" s="1">
        <v>36583775744</v>
      </c>
      <c r="H37" s="1">
        <v>-1.791759469228055</v>
      </c>
    </row>
    <row r="38" spans="1:8" x14ac:dyDescent="0.4">
      <c r="A38" s="4">
        <v>43164</v>
      </c>
      <c r="B38" s="1">
        <v>2865.201</v>
      </c>
      <c r="C38" s="1">
        <v>2863.9908999999998</v>
      </c>
      <c r="D38" s="1">
        <v>2889.7370000000001</v>
      </c>
      <c r="E38" s="1">
        <v>2846.931</v>
      </c>
      <c r="F38" s="1">
        <v>2996714896</v>
      </c>
      <c r="G38" s="1">
        <v>36066405632</v>
      </c>
      <c r="H38" s="1">
        <v>-1.0986122886681098</v>
      </c>
    </row>
    <row r="39" spans="1:8" x14ac:dyDescent="0.4">
      <c r="A39" s="4">
        <v>43165</v>
      </c>
      <c r="B39" s="1">
        <v>2878.9169999999999</v>
      </c>
      <c r="C39" s="1">
        <v>2892.4751999999999</v>
      </c>
      <c r="D39" s="1">
        <v>2893.462</v>
      </c>
      <c r="E39" s="1">
        <v>2838.6089999999999</v>
      </c>
      <c r="F39" s="1">
        <v>4759357696</v>
      </c>
      <c r="G39" s="1">
        <v>53720112384</v>
      </c>
      <c r="H39" s="1">
        <v>-0.916290731874155</v>
      </c>
    </row>
    <row r="40" spans="1:8" x14ac:dyDescent="0.4">
      <c r="A40" s="4">
        <v>43166</v>
      </c>
      <c r="B40" s="1">
        <v>2892.442</v>
      </c>
      <c r="C40" s="1">
        <v>2878.1505999999999</v>
      </c>
      <c r="D40" s="1">
        <v>2921.442</v>
      </c>
      <c r="E40" s="1">
        <v>2868.0349999999999</v>
      </c>
      <c r="F40" s="1">
        <v>3791765808</v>
      </c>
      <c r="G40" s="1">
        <v>45394077184</v>
      </c>
      <c r="H40" s="1">
        <v>-0.9444616088408514</v>
      </c>
    </row>
    <row r="41" spans="1:8" x14ac:dyDescent="0.4">
      <c r="A41" s="4">
        <v>43167</v>
      </c>
      <c r="B41" s="1">
        <v>2878.819</v>
      </c>
      <c r="C41" s="1">
        <v>2898.2541999999999</v>
      </c>
      <c r="D41" s="1">
        <v>2903.0529999999999</v>
      </c>
      <c r="E41" s="1">
        <v>2865.5509999999999</v>
      </c>
      <c r="F41" s="1">
        <v>2896303696</v>
      </c>
      <c r="G41" s="1">
        <v>37537678080</v>
      </c>
      <c r="H41" s="1">
        <v>-1.2527629684953681</v>
      </c>
    </row>
    <row r="42" spans="1:8" x14ac:dyDescent="0.4">
      <c r="A42" s="4">
        <v>43168</v>
      </c>
      <c r="B42" s="1">
        <v>2907.0410000000002</v>
      </c>
      <c r="C42" s="1">
        <v>2908.1974</v>
      </c>
      <c r="D42" s="1">
        <v>2916.5529999999999</v>
      </c>
      <c r="E42" s="1">
        <v>2891.8679999999999</v>
      </c>
      <c r="F42" s="1">
        <v>3150449008</v>
      </c>
      <c r="G42" s="1">
        <v>39303802112</v>
      </c>
      <c r="H42" s="1">
        <v>-0.87546873735389985</v>
      </c>
    </row>
    <row r="43" spans="1:8" x14ac:dyDescent="0.4">
      <c r="A43" s="4">
        <v>43171</v>
      </c>
      <c r="B43" s="1">
        <v>2922.6170000000002</v>
      </c>
      <c r="C43" s="1">
        <v>2909.5792999999999</v>
      </c>
      <c r="D43" s="1">
        <v>2927.5079999999998</v>
      </c>
      <c r="E43" s="1">
        <v>2897.2350000000001</v>
      </c>
      <c r="F43" s="1">
        <v>4498507520</v>
      </c>
      <c r="G43" s="1">
        <v>54236062208</v>
      </c>
      <c r="H43" s="1">
        <v>-0.916290731874155</v>
      </c>
    </row>
    <row r="44" spans="1:8" x14ac:dyDescent="0.4">
      <c r="A44" s="4">
        <v>43172</v>
      </c>
      <c r="B44" s="1">
        <v>2909.2469999999998</v>
      </c>
      <c r="C44" s="1">
        <v>2883.3771000000002</v>
      </c>
      <c r="D44" s="1">
        <v>2921.3069999999998</v>
      </c>
      <c r="E44" s="1">
        <v>2878.2</v>
      </c>
      <c r="F44" s="1">
        <v>4060760304</v>
      </c>
      <c r="G44" s="1">
        <v>44383331328</v>
      </c>
      <c r="H44" s="1">
        <v>-0.69314718055994529</v>
      </c>
    </row>
    <row r="45" spans="1:8" x14ac:dyDescent="0.4">
      <c r="A45" s="4">
        <v>43173</v>
      </c>
      <c r="B45" s="1">
        <v>2871.7220000000002</v>
      </c>
      <c r="C45" s="1">
        <v>2871.3339999999998</v>
      </c>
      <c r="D45" s="1">
        <v>2879.5369999999998</v>
      </c>
      <c r="E45" s="1">
        <v>2860.9690000000001</v>
      </c>
      <c r="F45" s="1">
        <v>3088630096</v>
      </c>
      <c r="G45" s="1">
        <v>36928754176</v>
      </c>
      <c r="H45" s="1">
        <v>-0.69314718055994529</v>
      </c>
    </row>
    <row r="46" spans="1:8" x14ac:dyDescent="0.4">
      <c r="A46" s="4">
        <v>43174</v>
      </c>
      <c r="B46" s="1">
        <v>2860.413</v>
      </c>
      <c r="C46" s="1">
        <v>2894.9828000000002</v>
      </c>
      <c r="D46" s="1">
        <v>2895.6109999999999</v>
      </c>
      <c r="E46" s="1">
        <v>2860.413</v>
      </c>
      <c r="F46" s="1">
        <v>2626007504</v>
      </c>
      <c r="G46" s="1">
        <v>35212947712</v>
      </c>
      <c r="H46" s="1">
        <f>H45*0.6</f>
        <v>-0.41588830833596718</v>
      </c>
    </row>
    <row r="47" spans="1:8" x14ac:dyDescent="0.4">
      <c r="A47" s="4">
        <v>43175</v>
      </c>
      <c r="B47" s="1">
        <v>2895.5059999999999</v>
      </c>
      <c r="C47" s="1">
        <v>2870.7318</v>
      </c>
      <c r="D47" s="1">
        <v>2911.1930000000002</v>
      </c>
      <c r="E47" s="1">
        <v>2869.9670000000001</v>
      </c>
      <c r="F47" s="1">
        <v>2719210096</v>
      </c>
      <c r="G47" s="1">
        <v>36436840704</v>
      </c>
      <c r="H47" s="1">
        <f>H46*0.4</f>
        <v>-0.16635532333438688</v>
      </c>
    </row>
    <row r="48" spans="1:8" x14ac:dyDescent="0.4">
      <c r="A48" s="4">
        <v>43178</v>
      </c>
      <c r="B48" s="1">
        <v>2870.364</v>
      </c>
      <c r="C48" s="1">
        <v>2897.2557999999999</v>
      </c>
      <c r="D48" s="1">
        <v>2898.2339999999999</v>
      </c>
      <c r="E48" s="1">
        <v>2856.1709999999998</v>
      </c>
      <c r="F48" s="1">
        <v>2604293008</v>
      </c>
      <c r="G48" s="1">
        <v>37418712832</v>
      </c>
      <c r="H48" s="1">
        <v>-1.0986122886681098</v>
      </c>
    </row>
    <row r="49" spans="1:8" x14ac:dyDescent="0.4">
      <c r="A49" s="4">
        <v>43179</v>
      </c>
      <c r="B49" s="1">
        <v>2878.953</v>
      </c>
      <c r="C49" s="1">
        <v>2904.3971999999999</v>
      </c>
      <c r="D49" s="1">
        <v>2907.5219999999999</v>
      </c>
      <c r="E49" s="1">
        <v>2877.0990000000002</v>
      </c>
      <c r="F49" s="1">
        <v>2712940304</v>
      </c>
      <c r="G49" s="1">
        <v>33929944320</v>
      </c>
      <c r="H49" s="1">
        <v>-0.6061358035703156</v>
      </c>
    </row>
    <row r="50" spans="1:8" x14ac:dyDescent="0.4">
      <c r="A50" s="4">
        <v>43180</v>
      </c>
      <c r="B50" s="1">
        <v>2928.9989999999998</v>
      </c>
      <c r="C50" s="1">
        <v>2894.1835000000001</v>
      </c>
      <c r="D50" s="1">
        <v>2932.2170000000001</v>
      </c>
      <c r="E50" s="1">
        <v>2879.5250000000001</v>
      </c>
      <c r="F50" s="1">
        <v>3338876208</v>
      </c>
      <c r="G50" s="1">
        <v>47299461888</v>
      </c>
      <c r="H50" s="1">
        <v>-0.69314718055994529</v>
      </c>
    </row>
    <row r="51" spans="1:8" x14ac:dyDescent="0.4">
      <c r="A51" s="4">
        <v>43181</v>
      </c>
      <c r="B51" s="1">
        <v>2894.1289999999999</v>
      </c>
      <c r="C51" s="1">
        <v>2866.6702</v>
      </c>
      <c r="D51" s="1">
        <v>2902.7669999999998</v>
      </c>
      <c r="E51" s="1">
        <v>2851.2939999999999</v>
      </c>
      <c r="F51" s="1">
        <v>3050580800</v>
      </c>
      <c r="G51" s="1">
        <v>42875777280</v>
      </c>
      <c r="H51" s="1">
        <v>-0.916290731874155</v>
      </c>
    </row>
    <row r="52" spans="1:8" x14ac:dyDescent="0.4">
      <c r="A52" s="4">
        <v>43182</v>
      </c>
      <c r="B52" s="1">
        <v>2786.5309999999999</v>
      </c>
      <c r="C52" s="1">
        <v>2791.4674</v>
      </c>
      <c r="D52" s="1">
        <v>2800.2460000000001</v>
      </c>
      <c r="E52" s="1">
        <v>2754.6590000000001</v>
      </c>
      <c r="F52" s="1">
        <v>6262324992</v>
      </c>
      <c r="G52" s="1">
        <v>74872352768</v>
      </c>
      <c r="H52" s="1">
        <v>-1.2527629684953681</v>
      </c>
    </row>
    <row r="53" spans="1:8" x14ac:dyDescent="0.4">
      <c r="A53" s="4">
        <v>43185</v>
      </c>
      <c r="B53" s="1">
        <v>2767.3629999999998</v>
      </c>
      <c r="C53" s="1">
        <v>2738.8679999999999</v>
      </c>
      <c r="D53" s="1">
        <v>2773.5369999999998</v>
      </c>
      <c r="E53" s="1">
        <v>2709.5680000000002</v>
      </c>
      <c r="F53" s="1">
        <v>4274221008</v>
      </c>
      <c r="G53" s="1">
        <v>56021077760</v>
      </c>
      <c r="H53" s="1">
        <v>-1.6094379124341003</v>
      </c>
    </row>
    <row r="54" spans="1:8" x14ac:dyDescent="0.4">
      <c r="A54" s="4">
        <v>43186</v>
      </c>
      <c r="B54" s="1">
        <v>2775.634</v>
      </c>
      <c r="C54" s="1">
        <v>2747.5871999999999</v>
      </c>
      <c r="D54" s="1">
        <v>2780.8380000000002</v>
      </c>
      <c r="E54" s="1">
        <v>2726.36</v>
      </c>
      <c r="F54" s="1">
        <v>3921166400</v>
      </c>
      <c r="G54" s="1">
        <v>49589358592</v>
      </c>
      <c r="H54" s="1">
        <v>0.22314355131420976</v>
      </c>
    </row>
    <row r="55" spans="1:8" x14ac:dyDescent="0.4">
      <c r="A55" s="4">
        <v>43187</v>
      </c>
      <c r="B55" s="1">
        <v>2714.873</v>
      </c>
      <c r="C55" s="1">
        <v>2694.8258999999998</v>
      </c>
      <c r="D55" s="1">
        <v>2746.88</v>
      </c>
      <c r="E55" s="1">
        <v>2687.9560000000001</v>
      </c>
      <c r="F55" s="1">
        <v>3458348608</v>
      </c>
      <c r="G55" s="1">
        <v>50997098752</v>
      </c>
      <c r="H55" s="1">
        <f>H54*0.4</f>
        <v>8.9257420525683917E-2</v>
      </c>
    </row>
    <row r="56" spans="1:8" x14ac:dyDescent="0.4">
      <c r="A56" s="4">
        <v>43188</v>
      </c>
      <c r="B56" s="1">
        <v>2699.1350000000002</v>
      </c>
      <c r="C56" s="1">
        <v>2738.7905999999998</v>
      </c>
      <c r="D56" s="1">
        <v>2757.779</v>
      </c>
      <c r="E56" s="1">
        <v>2657.4920000000002</v>
      </c>
      <c r="F56" s="1">
        <v>4235391904</v>
      </c>
      <c r="G56" s="1">
        <v>57630689792</v>
      </c>
      <c r="H56" s="1">
        <v>-1.1895840668738362</v>
      </c>
    </row>
    <row r="57" spans="1:8" x14ac:dyDescent="0.4">
      <c r="A57" s="4">
        <v>43189</v>
      </c>
      <c r="B57" s="1">
        <v>2735.6239999999998</v>
      </c>
      <c r="C57" s="1">
        <v>2722.1529999999998</v>
      </c>
      <c r="D57" s="1">
        <v>2740.819</v>
      </c>
      <c r="E57" s="1">
        <v>2714.7660000000001</v>
      </c>
      <c r="F57" s="1">
        <v>3168191808</v>
      </c>
      <c r="G57" s="1">
        <v>39358359040</v>
      </c>
      <c r="H57" s="1">
        <v>-2.6026896854443837</v>
      </c>
    </row>
    <row r="58" spans="1:8" x14ac:dyDescent="0.4">
      <c r="A58" s="4">
        <v>43192</v>
      </c>
      <c r="B58" s="1">
        <v>2717.1179999999999</v>
      </c>
      <c r="C58" s="1">
        <v>2711.3735000000001</v>
      </c>
      <c r="D58" s="1">
        <v>2754.65</v>
      </c>
      <c r="E58" s="1">
        <v>2707.6320000000001</v>
      </c>
      <c r="F58" s="1">
        <v>3469871904</v>
      </c>
      <c r="G58" s="1">
        <v>43302463232</v>
      </c>
      <c r="H58" s="1">
        <v>-1.455287232606842</v>
      </c>
    </row>
    <row r="59" spans="1:8" x14ac:dyDescent="0.4">
      <c r="A59" s="4">
        <v>43193</v>
      </c>
      <c r="B59" s="1">
        <v>2690.6320000000001</v>
      </c>
      <c r="C59" s="1">
        <v>2697.2719999999999</v>
      </c>
      <c r="D59" s="1">
        <v>2709.9070000000002</v>
      </c>
      <c r="E59" s="1">
        <v>2683.0479999999998</v>
      </c>
      <c r="F59" s="1">
        <v>2862816208</v>
      </c>
      <c r="G59" s="1">
        <v>36026223616</v>
      </c>
      <c r="H59" s="1">
        <v>-0.82667857318446791</v>
      </c>
    </row>
    <row r="60" spans="1:8" x14ac:dyDescent="0.4">
      <c r="A60" s="4">
        <v>43194</v>
      </c>
      <c r="B60" s="1">
        <v>2706.42</v>
      </c>
      <c r="C60" s="1">
        <v>2702.3692000000001</v>
      </c>
      <c r="D60" s="1">
        <v>2730.248</v>
      </c>
      <c r="E60" s="1">
        <v>2698.886</v>
      </c>
      <c r="F60" s="1">
        <v>2673225808</v>
      </c>
      <c r="G60" s="1">
        <v>37548671744</v>
      </c>
      <c r="H60" s="1">
        <v>-1.5040773967762742</v>
      </c>
    </row>
    <row r="61" spans="1:8" x14ac:dyDescent="0.4">
      <c r="A61" s="4">
        <v>43199</v>
      </c>
      <c r="B61" s="1">
        <v>2706.3290000000002</v>
      </c>
      <c r="C61" s="1">
        <v>2715.7318</v>
      </c>
      <c r="D61" s="1">
        <v>2721.59</v>
      </c>
      <c r="E61" s="1">
        <v>2688.8310000000001</v>
      </c>
      <c r="F61" s="1">
        <v>2629354896</v>
      </c>
      <c r="G61" s="1">
        <v>35014124032</v>
      </c>
      <c r="H61" s="1">
        <v>-0.13353139262452263</v>
      </c>
    </row>
    <row r="62" spans="1:8" x14ac:dyDescent="0.4">
      <c r="A62" s="4">
        <v>43200</v>
      </c>
      <c r="B62" s="1">
        <v>2719.5169999999998</v>
      </c>
      <c r="C62" s="1">
        <v>2780.8036000000002</v>
      </c>
      <c r="D62" s="1">
        <v>2781.268</v>
      </c>
      <c r="E62" s="1">
        <v>2710.8679999999999</v>
      </c>
      <c r="F62" s="1">
        <v>3808253504</v>
      </c>
      <c r="G62" s="1">
        <v>46905059840</v>
      </c>
      <c r="H62" s="1">
        <v>-0.916290731874155</v>
      </c>
    </row>
    <row r="63" spans="1:8" x14ac:dyDescent="0.4">
      <c r="A63" s="4">
        <v>43201</v>
      </c>
      <c r="B63" s="1">
        <v>2782.6709999999998</v>
      </c>
      <c r="C63" s="1">
        <v>2785.3386</v>
      </c>
      <c r="D63" s="1">
        <v>2803.88</v>
      </c>
      <c r="E63" s="1">
        <v>2767.3760000000002</v>
      </c>
      <c r="F63" s="1">
        <v>3898881104</v>
      </c>
      <c r="G63" s="1">
        <v>45163364608</v>
      </c>
      <c r="H63" s="1">
        <v>-0.98082925301172619</v>
      </c>
    </row>
    <row r="64" spans="1:8" x14ac:dyDescent="0.4">
      <c r="A64" s="4">
        <v>43202</v>
      </c>
      <c r="B64" s="1">
        <v>2785.12</v>
      </c>
      <c r="C64" s="1">
        <v>2749.6986000000002</v>
      </c>
      <c r="D64" s="1">
        <v>2785.3069999999998</v>
      </c>
      <c r="E64" s="1">
        <v>2747.7719999999999</v>
      </c>
      <c r="F64" s="1">
        <v>2611214800</v>
      </c>
      <c r="G64" s="1">
        <v>32674719488</v>
      </c>
      <c r="H64" s="1">
        <v>0.28768207245178085</v>
      </c>
    </row>
    <row r="65" spans="1:8" x14ac:dyDescent="0.4">
      <c r="A65" s="4">
        <v>43203</v>
      </c>
      <c r="B65" s="1">
        <v>2765.6689999999999</v>
      </c>
      <c r="C65" s="1">
        <v>2726.3955999999998</v>
      </c>
      <c r="D65" s="1">
        <v>2771.0309999999999</v>
      </c>
      <c r="E65" s="1">
        <v>2724.1660000000002</v>
      </c>
      <c r="F65" s="1">
        <v>2175001408</v>
      </c>
      <c r="G65" s="1">
        <v>26441150976</v>
      </c>
      <c r="H65" s="1">
        <v>0.28768207245178085</v>
      </c>
    </row>
    <row r="66" spans="1:8" x14ac:dyDescent="0.4">
      <c r="A66" s="4">
        <v>43206</v>
      </c>
      <c r="B66" s="1">
        <v>2716.578</v>
      </c>
      <c r="C66" s="1">
        <v>2664.7044999999998</v>
      </c>
      <c r="D66" s="1">
        <v>2723.5790000000002</v>
      </c>
      <c r="E66" s="1">
        <v>2656.52</v>
      </c>
      <c r="F66" s="1">
        <v>3674875696</v>
      </c>
      <c r="G66" s="1">
        <v>42548544256</v>
      </c>
      <c r="H66" s="1">
        <f>H65*0.4</f>
        <v>0.11507282898071235</v>
      </c>
    </row>
    <row r="67" spans="1:8" x14ac:dyDescent="0.4">
      <c r="A67" s="4">
        <v>43207</v>
      </c>
      <c r="B67" s="1">
        <v>2669.2640000000001</v>
      </c>
      <c r="C67" s="1">
        <v>2635.7031999999999</v>
      </c>
      <c r="D67" s="1">
        <v>2683.4949999999999</v>
      </c>
      <c r="E67" s="1">
        <v>2633.5920000000001</v>
      </c>
      <c r="F67" s="1">
        <v>2713975104</v>
      </c>
      <c r="G67" s="1">
        <v>34686808576</v>
      </c>
      <c r="H67" s="1">
        <v>-0.51082562376599072</v>
      </c>
    </row>
    <row r="68" spans="1:8" x14ac:dyDescent="0.4">
      <c r="A68" s="4">
        <v>43208</v>
      </c>
      <c r="B68" s="1">
        <v>2666.616</v>
      </c>
      <c r="C68" s="1">
        <v>2653.7691</v>
      </c>
      <c r="D68" s="1">
        <v>2668.7890000000002</v>
      </c>
      <c r="E68" s="1">
        <v>2623.9740000000002</v>
      </c>
      <c r="F68" s="1">
        <v>3154990304</v>
      </c>
      <c r="G68" s="1">
        <v>40117474816</v>
      </c>
      <c r="H68" s="1">
        <v>-1.2992829841302609</v>
      </c>
    </row>
    <row r="69" spans="1:8" x14ac:dyDescent="0.4">
      <c r="A69" s="4">
        <v>43209</v>
      </c>
      <c r="B69" s="1">
        <v>2661.3</v>
      </c>
      <c r="C69" s="1">
        <v>2682.5518000000002</v>
      </c>
      <c r="D69" s="1">
        <v>2693.1350000000002</v>
      </c>
      <c r="E69" s="1">
        <v>2656.1480000000001</v>
      </c>
      <c r="F69" s="1">
        <v>2602567696</v>
      </c>
      <c r="G69" s="1">
        <v>34609094912</v>
      </c>
      <c r="H69" s="1">
        <v>-1.0986122886681098</v>
      </c>
    </row>
    <row r="70" spans="1:8" x14ac:dyDescent="0.4">
      <c r="A70" s="4">
        <v>43210</v>
      </c>
      <c r="B70" s="1">
        <v>2672.3580000000002</v>
      </c>
      <c r="C70" s="1">
        <v>2647.3762999999999</v>
      </c>
      <c r="D70" s="1">
        <v>2677.92</v>
      </c>
      <c r="E70" s="1">
        <v>2632.7460000000001</v>
      </c>
      <c r="F70" s="1">
        <v>2813964704</v>
      </c>
      <c r="G70" s="1">
        <v>34288995840</v>
      </c>
      <c r="H70" s="1">
        <v>-0.25131442828090605</v>
      </c>
    </row>
    <row r="71" spans="1:8" x14ac:dyDescent="0.4">
      <c r="A71" s="4">
        <v>43213</v>
      </c>
      <c r="B71" s="1">
        <v>2637.0709999999999</v>
      </c>
      <c r="C71" s="1">
        <v>2664.9175</v>
      </c>
      <c r="D71" s="1">
        <v>2671.009</v>
      </c>
      <c r="E71" s="1">
        <v>2636.6770000000001</v>
      </c>
      <c r="F71" s="1">
        <v>2532125104</v>
      </c>
      <c r="G71" s="1">
        <v>29520126720</v>
      </c>
      <c r="H71" s="1">
        <v>-0.48550781578170077</v>
      </c>
    </row>
    <row r="72" spans="1:8" x14ac:dyDescent="0.4">
      <c r="A72" s="4">
        <v>43214</v>
      </c>
      <c r="B72" s="1">
        <v>2669.61</v>
      </c>
      <c r="C72" s="1">
        <v>2722.8474000000001</v>
      </c>
      <c r="D72" s="1">
        <v>2737.2060000000001</v>
      </c>
      <c r="E72" s="1">
        <v>2669.61</v>
      </c>
      <c r="F72" s="1">
        <v>3944528896</v>
      </c>
      <c r="G72" s="1">
        <v>47857182720</v>
      </c>
      <c r="H72" s="1">
        <v>-0.18232155679395459</v>
      </c>
    </row>
    <row r="73" spans="1:8" x14ac:dyDescent="0.4">
      <c r="A73" s="4">
        <v>43215</v>
      </c>
      <c r="B73" s="1">
        <v>2707.71</v>
      </c>
      <c r="C73" s="1">
        <v>2702.9802</v>
      </c>
      <c r="D73" s="1">
        <v>2717.3139999999999</v>
      </c>
      <c r="E73" s="1">
        <v>2696.2220000000002</v>
      </c>
      <c r="F73" s="1">
        <v>2350129296</v>
      </c>
      <c r="G73" s="1">
        <v>27772719872</v>
      </c>
      <c r="H73" s="1">
        <v>-1.3862943611198906</v>
      </c>
    </row>
    <row r="74" spans="1:8" x14ac:dyDescent="0.4">
      <c r="A74" s="4">
        <v>43216</v>
      </c>
      <c r="B74" s="1">
        <v>2712.5169999999998</v>
      </c>
      <c r="C74" s="1">
        <v>2666.0239000000001</v>
      </c>
      <c r="D74" s="1">
        <v>2717.569</v>
      </c>
      <c r="E74" s="1">
        <v>2652.422</v>
      </c>
      <c r="F74" s="1">
        <v>2353313504</v>
      </c>
      <c r="G74" s="1">
        <v>30650849280</v>
      </c>
      <c r="H74" s="1">
        <v>0.15415067982725836</v>
      </c>
    </row>
    <row r="75" spans="1:8" x14ac:dyDescent="0.4">
      <c r="A75" s="4">
        <v>43217</v>
      </c>
      <c r="B75" s="1">
        <v>2672.636</v>
      </c>
      <c r="C75" s="1">
        <v>2653.5436</v>
      </c>
      <c r="D75" s="1">
        <v>2675.0949999999998</v>
      </c>
      <c r="E75" s="1">
        <v>2613.5259999999998</v>
      </c>
      <c r="F75" s="1">
        <v>2837524800</v>
      </c>
      <c r="G75" s="1">
        <v>50547114240</v>
      </c>
      <c r="H75" s="1">
        <f>H74*0.4</f>
        <v>6.1660271930903343E-2</v>
      </c>
    </row>
    <row r="76" spans="1:8" x14ac:dyDescent="0.4">
      <c r="A76" s="4">
        <v>43222</v>
      </c>
      <c r="B76" s="1">
        <v>2662.078</v>
      </c>
      <c r="C76" s="1">
        <v>2652.7311</v>
      </c>
      <c r="D76" s="1">
        <v>2667.962</v>
      </c>
      <c r="E76" s="1">
        <v>2637.0610000000001</v>
      </c>
      <c r="F76" s="1">
        <v>2665940208</v>
      </c>
      <c r="G76" s="1">
        <v>36833147136</v>
      </c>
      <c r="H76" s="1">
        <v>-0.69314718055994529</v>
      </c>
    </row>
    <row r="77" spans="1:8" x14ac:dyDescent="0.4">
      <c r="A77" s="4">
        <v>43223</v>
      </c>
      <c r="B77" s="1">
        <v>2643.9659999999999</v>
      </c>
      <c r="C77" s="1">
        <v>2663.9751999999999</v>
      </c>
      <c r="D77" s="1">
        <v>2671.2440000000001</v>
      </c>
      <c r="E77" s="1">
        <v>2626.54</v>
      </c>
      <c r="F77" s="1">
        <v>2622235008</v>
      </c>
      <c r="G77" s="1">
        <v>34759395584</v>
      </c>
      <c r="H77" s="1">
        <v>-0.47000362924573558</v>
      </c>
    </row>
    <row r="78" spans="1:8" x14ac:dyDescent="0.4">
      <c r="A78" s="4">
        <v>43224</v>
      </c>
      <c r="B78" s="1">
        <v>2659.2719999999999</v>
      </c>
      <c r="C78" s="1">
        <v>2646.3548000000001</v>
      </c>
      <c r="D78" s="1">
        <v>2669.6979999999999</v>
      </c>
      <c r="E78" s="1">
        <v>2643.2559999999999</v>
      </c>
      <c r="F78" s="1">
        <v>2076166304</v>
      </c>
      <c r="G78" s="1">
        <v>27084460544</v>
      </c>
      <c r="H78" s="1">
        <v>-0.88730319500090282</v>
      </c>
    </row>
    <row r="79" spans="1:8" x14ac:dyDescent="0.4">
      <c r="A79" s="4">
        <v>43227</v>
      </c>
      <c r="B79" s="1">
        <v>2649.0990000000002</v>
      </c>
      <c r="C79" s="1">
        <v>2683.8487</v>
      </c>
      <c r="D79" s="1">
        <v>2686.221</v>
      </c>
      <c r="E79" s="1">
        <v>2638.1680000000001</v>
      </c>
      <c r="F79" s="1">
        <v>2660801008</v>
      </c>
      <c r="G79" s="1">
        <v>39387560448</v>
      </c>
      <c r="H79" s="1">
        <f>H78*0.4</f>
        <v>-0.35492127800036116</v>
      </c>
    </row>
    <row r="80" spans="1:8" x14ac:dyDescent="0.4">
      <c r="A80" s="4">
        <v>43228</v>
      </c>
      <c r="B80" s="1">
        <v>2683.8409999999999</v>
      </c>
      <c r="C80" s="1">
        <v>2722.88</v>
      </c>
      <c r="D80" s="1">
        <v>2736.7570000000001</v>
      </c>
      <c r="E80" s="1">
        <v>2682.7939999999999</v>
      </c>
      <c r="F80" s="1">
        <v>3164436400</v>
      </c>
      <c r="G80" s="1">
        <v>45366811904</v>
      </c>
      <c r="H80" s="1">
        <v>-0.47000362924573558</v>
      </c>
    </row>
    <row r="81" spans="1:8" x14ac:dyDescent="0.4">
      <c r="A81" s="4">
        <v>43229</v>
      </c>
      <c r="B81" s="1">
        <v>2723.085</v>
      </c>
      <c r="C81" s="1">
        <v>2717.2393000000002</v>
      </c>
      <c r="D81" s="1">
        <v>2725.1950000000002</v>
      </c>
      <c r="E81" s="1">
        <v>2706.4810000000002</v>
      </c>
      <c r="F81" s="1">
        <v>2026491600</v>
      </c>
      <c r="G81" s="1">
        <v>26836482816</v>
      </c>
      <c r="H81" s="1">
        <v>-0.69314718055994529</v>
      </c>
    </row>
    <row r="82" spans="1:8" x14ac:dyDescent="0.4">
      <c r="A82" s="4">
        <v>43230</v>
      </c>
      <c r="B82" s="1">
        <v>2727.5149999999999</v>
      </c>
      <c r="C82" s="1">
        <v>2729.4000999999998</v>
      </c>
      <c r="D82" s="1">
        <v>2738.6289999999999</v>
      </c>
      <c r="E82" s="1">
        <v>2712.4740000000002</v>
      </c>
      <c r="F82" s="1">
        <v>1960917504</v>
      </c>
      <c r="G82" s="1">
        <v>26915822592</v>
      </c>
      <c r="H82" s="1">
        <v>-0.69314718055994529</v>
      </c>
    </row>
    <row r="83" spans="1:8" x14ac:dyDescent="0.4">
      <c r="A83" s="4">
        <v>43231</v>
      </c>
      <c r="B83" s="1">
        <v>2737.2269999999999</v>
      </c>
      <c r="C83" s="1">
        <v>2724.7161999999998</v>
      </c>
      <c r="D83" s="1">
        <v>2738.645</v>
      </c>
      <c r="E83" s="1">
        <v>2720.547</v>
      </c>
      <c r="F83" s="1">
        <v>2348888496</v>
      </c>
      <c r="G83" s="1">
        <v>28916753152</v>
      </c>
      <c r="H83" s="1">
        <f>H82*0.4</f>
        <v>-0.2772588722239781</v>
      </c>
    </row>
    <row r="84" spans="1:8" x14ac:dyDescent="0.4">
      <c r="A84" s="4">
        <v>43234</v>
      </c>
      <c r="B84" s="1">
        <v>2736.9749999999999</v>
      </c>
      <c r="C84" s="1">
        <v>2753.5353</v>
      </c>
      <c r="D84" s="1">
        <v>2761.4940000000001</v>
      </c>
      <c r="E84" s="1">
        <v>2736.0349999999999</v>
      </c>
      <c r="F84" s="1">
        <v>2706150096</v>
      </c>
      <c r="G84" s="1">
        <v>36510022400</v>
      </c>
      <c r="H84" s="1">
        <v>0.69314718055994529</v>
      </c>
    </row>
    <row r="85" spans="1:8" x14ac:dyDescent="0.4">
      <c r="A85" s="4">
        <v>43235</v>
      </c>
      <c r="B85" s="1">
        <v>2760.1970000000001</v>
      </c>
      <c r="C85" s="1">
        <v>2750.8308999999999</v>
      </c>
      <c r="D85" s="1">
        <v>2760.5680000000002</v>
      </c>
      <c r="E85" s="1">
        <v>2731.5659999999998</v>
      </c>
      <c r="F85" s="1">
        <v>2252642208</v>
      </c>
      <c r="G85" s="1">
        <v>29285882624</v>
      </c>
      <c r="H85" s="1">
        <v>0.28768207245178085</v>
      </c>
    </row>
    <row r="86" spans="1:8" x14ac:dyDescent="0.4">
      <c r="A86" s="4">
        <v>43236</v>
      </c>
      <c r="B86" s="1">
        <v>2739.8939999999998</v>
      </c>
      <c r="C86" s="1">
        <v>2716.7818000000002</v>
      </c>
      <c r="D86" s="1">
        <v>2744.6170000000002</v>
      </c>
      <c r="E86" s="1">
        <v>2714.2640000000001</v>
      </c>
      <c r="F86" s="1">
        <v>2180867904</v>
      </c>
      <c r="G86" s="1">
        <v>29565944320</v>
      </c>
      <c r="H86" s="1">
        <v>1.0986122886681098</v>
      </c>
    </row>
    <row r="87" spans="1:8" x14ac:dyDescent="0.4">
      <c r="A87" s="4">
        <v>43237</v>
      </c>
      <c r="B87" s="1">
        <v>2720.7710000000002</v>
      </c>
      <c r="C87" s="1">
        <v>2700.8768</v>
      </c>
      <c r="D87" s="1">
        <v>2724.39</v>
      </c>
      <c r="E87" s="1">
        <v>2698.1709999999998</v>
      </c>
      <c r="F87" s="1">
        <v>1674690704</v>
      </c>
      <c r="G87" s="1">
        <v>22819122432</v>
      </c>
      <c r="H87" s="1">
        <v>-0.22314355131420971</v>
      </c>
    </row>
    <row r="88" spans="1:8" x14ac:dyDescent="0.4">
      <c r="A88" s="4">
        <v>43238</v>
      </c>
      <c r="B88" s="1">
        <v>2697.7170000000001</v>
      </c>
      <c r="C88" s="1">
        <v>2740.5347000000002</v>
      </c>
      <c r="D88" s="1">
        <v>2741.0140000000001</v>
      </c>
      <c r="E88" s="1">
        <v>2690.991</v>
      </c>
      <c r="F88" s="1">
        <v>2292726704</v>
      </c>
      <c r="G88" s="1">
        <v>28871526656</v>
      </c>
      <c r="H88" s="1">
        <v>-0.51082562376599072</v>
      </c>
    </row>
    <row r="89" spans="1:8" x14ac:dyDescent="0.4">
      <c r="A89" s="4">
        <v>43241</v>
      </c>
      <c r="B89" s="1">
        <v>2753.8789999999999</v>
      </c>
      <c r="C89" s="1">
        <v>2745.8040999999998</v>
      </c>
      <c r="D89" s="1">
        <v>2761.7220000000002</v>
      </c>
      <c r="E89" s="1">
        <v>2739.681</v>
      </c>
      <c r="F89" s="1">
        <v>2776658208</v>
      </c>
      <c r="G89" s="1">
        <v>34138508288</v>
      </c>
      <c r="H89" s="1">
        <v>0.15415067982725836</v>
      </c>
    </row>
    <row r="90" spans="1:8" x14ac:dyDescent="0.4">
      <c r="A90" s="4">
        <v>43242</v>
      </c>
      <c r="B90" s="1">
        <v>2744.3229999999999</v>
      </c>
      <c r="C90" s="1">
        <v>2728.0003999999999</v>
      </c>
      <c r="D90" s="1">
        <v>2744.3229999999999</v>
      </c>
      <c r="E90" s="1">
        <v>2711.0590000000002</v>
      </c>
      <c r="F90" s="1">
        <v>2334029504</v>
      </c>
      <c r="G90" s="1">
        <v>27343650048</v>
      </c>
      <c r="H90" s="1">
        <v>-1.3862943611198906</v>
      </c>
    </row>
    <row r="91" spans="1:8" x14ac:dyDescent="0.4">
      <c r="A91" s="4">
        <v>43243</v>
      </c>
      <c r="B91" s="1">
        <v>2721.02</v>
      </c>
      <c r="C91" s="1">
        <v>2683.6934000000001</v>
      </c>
      <c r="D91" s="1">
        <v>2721.02</v>
      </c>
      <c r="E91" s="1">
        <v>2683.585</v>
      </c>
      <c r="F91" s="1">
        <v>2542659408</v>
      </c>
      <c r="G91" s="1">
        <v>31024068096</v>
      </c>
      <c r="H91" s="1">
        <v>0.25131442828090617</v>
      </c>
    </row>
    <row r="92" spans="1:8" x14ac:dyDescent="0.4">
      <c r="A92" s="4">
        <v>43244</v>
      </c>
      <c r="B92" s="1">
        <v>2684.1320000000001</v>
      </c>
      <c r="C92" s="1">
        <v>2665.6758</v>
      </c>
      <c r="D92" s="1">
        <v>2691.0329999999999</v>
      </c>
      <c r="E92" s="1">
        <v>2664.1219999999998</v>
      </c>
      <c r="F92" s="1">
        <v>1973268896</v>
      </c>
      <c r="G92" s="1">
        <v>23694518784</v>
      </c>
      <c r="H92" s="1">
        <v>-0.51082562376599072</v>
      </c>
    </row>
    <row r="93" spans="1:8" x14ac:dyDescent="0.4">
      <c r="A93" s="4">
        <v>43245</v>
      </c>
      <c r="B93" s="1">
        <v>2663.3209999999999</v>
      </c>
      <c r="C93" s="1">
        <v>2661.2910999999999</v>
      </c>
      <c r="D93" s="1">
        <v>2679.848</v>
      </c>
      <c r="E93" s="1">
        <v>2650.3380000000002</v>
      </c>
      <c r="F93" s="1">
        <v>1994220496</v>
      </c>
      <c r="G93" s="1">
        <v>22816577280</v>
      </c>
      <c r="H93" s="1">
        <v>-1.2527629684953681</v>
      </c>
    </row>
    <row r="94" spans="1:8" x14ac:dyDescent="0.4">
      <c r="A94" s="4">
        <v>43248</v>
      </c>
      <c r="B94" s="1">
        <v>2661.2080000000001</v>
      </c>
      <c r="C94" s="1">
        <v>2673.1985</v>
      </c>
      <c r="D94" s="1">
        <v>2682.78</v>
      </c>
      <c r="E94" s="1">
        <v>2650.3980000000001</v>
      </c>
      <c r="F94" s="1">
        <v>1853303904</v>
      </c>
      <c r="G94" s="1">
        <v>25502551552</v>
      </c>
      <c r="H94" s="1">
        <v>-1.6094379124341003</v>
      </c>
    </row>
    <row r="95" spans="1:8" x14ac:dyDescent="0.4">
      <c r="A95" s="4">
        <v>43249</v>
      </c>
      <c r="B95" s="1">
        <v>2666.83</v>
      </c>
      <c r="C95" s="1">
        <v>2663.4034000000001</v>
      </c>
      <c r="D95" s="1">
        <v>2676.6819999999998</v>
      </c>
      <c r="E95" s="1">
        <v>2642.866</v>
      </c>
      <c r="F95" s="1">
        <v>2689562400</v>
      </c>
      <c r="G95" s="1">
        <v>34869490432</v>
      </c>
      <c r="H95" s="1">
        <v>-1.6094379124341003</v>
      </c>
    </row>
    <row r="96" spans="1:8" x14ac:dyDescent="0.4">
      <c r="A96" s="4">
        <v>43250</v>
      </c>
      <c r="B96" s="1">
        <v>2632.712</v>
      </c>
      <c r="C96" s="1">
        <v>2605.9005000000002</v>
      </c>
      <c r="D96" s="1">
        <v>2637.1909999999998</v>
      </c>
      <c r="E96" s="1">
        <v>2604.9050000000002</v>
      </c>
      <c r="F96" s="1">
        <v>2420898608</v>
      </c>
      <c r="G96" s="1">
        <v>31639051776</v>
      </c>
      <c r="H96" s="1">
        <v>-2.1690537003695232</v>
      </c>
    </row>
    <row r="97" spans="1:8" x14ac:dyDescent="0.4">
      <c r="A97" s="4">
        <v>43251</v>
      </c>
      <c r="B97" s="1">
        <v>2626.9369999999999</v>
      </c>
      <c r="C97" s="1">
        <v>2658.2917000000002</v>
      </c>
      <c r="D97" s="1">
        <v>2661.6559999999999</v>
      </c>
      <c r="E97" s="1">
        <v>2624.6709999999998</v>
      </c>
      <c r="F97" s="1">
        <v>2650681008</v>
      </c>
      <c r="G97" s="1">
        <v>40160427264</v>
      </c>
      <c r="H97" s="1">
        <v>-1.3862943611198906</v>
      </c>
    </row>
    <row r="98" spans="1:8" x14ac:dyDescent="0.4">
      <c r="A98" s="4">
        <v>43252</v>
      </c>
      <c r="B98" s="1">
        <v>2652.2510000000002</v>
      </c>
      <c r="C98" s="1">
        <v>2647.1867000000002</v>
      </c>
      <c r="D98" s="1">
        <v>2664.31</v>
      </c>
      <c r="E98" s="1">
        <v>2637.373</v>
      </c>
      <c r="F98" s="1">
        <v>2038762400</v>
      </c>
      <c r="G98" s="1">
        <v>27262324736</v>
      </c>
      <c r="H98" s="1">
        <v>-0.77318988823348167</v>
      </c>
    </row>
    <row r="99" spans="1:8" x14ac:dyDescent="0.4">
      <c r="A99" s="4">
        <v>43255</v>
      </c>
      <c r="B99" s="1">
        <v>2664.8449999999998</v>
      </c>
      <c r="C99" s="1">
        <v>2694.5770000000002</v>
      </c>
      <c r="D99" s="1">
        <v>2697.7510000000002</v>
      </c>
      <c r="E99" s="1">
        <v>2658.5680000000002</v>
      </c>
      <c r="F99" s="1">
        <v>2254628800</v>
      </c>
      <c r="G99" s="1">
        <v>34965207552</v>
      </c>
      <c r="H99" s="1">
        <v>-1.3217558399823195</v>
      </c>
    </row>
    <row r="100" spans="1:8" x14ac:dyDescent="0.4">
      <c r="A100" s="4">
        <v>43256</v>
      </c>
      <c r="B100" s="1">
        <v>2697.6930000000002</v>
      </c>
      <c r="C100" s="1">
        <v>2707.0167999999999</v>
      </c>
      <c r="D100" s="1">
        <v>2712.116</v>
      </c>
      <c r="E100" s="1">
        <v>2680.241</v>
      </c>
      <c r="F100" s="1">
        <v>2221440496</v>
      </c>
      <c r="G100" s="1">
        <v>39274706176</v>
      </c>
      <c r="H100" s="1">
        <v>0.28768207245178085</v>
      </c>
    </row>
    <row r="101" spans="1:8" x14ac:dyDescent="0.4">
      <c r="A101" s="4">
        <v>43257</v>
      </c>
      <c r="B101" s="1">
        <v>2702.7109999999998</v>
      </c>
      <c r="C101" s="1">
        <v>2692.1806999999999</v>
      </c>
      <c r="D101" s="1">
        <v>2703.4140000000002</v>
      </c>
      <c r="E101" s="1">
        <v>2688.328</v>
      </c>
      <c r="F101" s="1">
        <v>2052311808</v>
      </c>
      <c r="G101" s="1">
        <v>32474828544</v>
      </c>
      <c r="H101" s="1">
        <v>-2.0794415416798357</v>
      </c>
    </row>
    <row r="102" spans="1:8" x14ac:dyDescent="0.4">
      <c r="A102" s="4">
        <v>43258</v>
      </c>
      <c r="B102" s="1">
        <v>2697.5120000000002</v>
      </c>
      <c r="C102" s="1">
        <v>2695.2374</v>
      </c>
      <c r="D102" s="1">
        <v>2717.0630000000001</v>
      </c>
      <c r="E102" s="1">
        <v>2693.1039999999998</v>
      </c>
      <c r="F102" s="1">
        <v>2351103008</v>
      </c>
      <c r="G102" s="1">
        <v>37061172224</v>
      </c>
      <c r="H102" s="1">
        <v>-0.22314355131420971</v>
      </c>
    </row>
    <row r="103" spans="1:8" x14ac:dyDescent="0.4">
      <c r="A103" s="4">
        <v>43259</v>
      </c>
      <c r="B103" s="1">
        <v>2686.0920000000001</v>
      </c>
      <c r="C103" s="1">
        <v>2652.0823</v>
      </c>
      <c r="D103" s="1">
        <v>2686.1529999999998</v>
      </c>
      <c r="E103" s="1">
        <v>2637.3620000000001</v>
      </c>
      <c r="F103" s="1">
        <v>2603121200</v>
      </c>
      <c r="G103" s="1">
        <v>34396135936</v>
      </c>
      <c r="H103" s="1">
        <v>-0.58778666490211895</v>
      </c>
    </row>
    <row r="104" spans="1:8" x14ac:dyDescent="0.4">
      <c r="A104" s="4">
        <v>43262</v>
      </c>
      <c r="B104" s="1">
        <v>2644.4270000000001</v>
      </c>
      <c r="C104" s="1">
        <v>2660.4083999999998</v>
      </c>
      <c r="D104" s="1">
        <v>2665.931</v>
      </c>
      <c r="E104" s="1">
        <v>2633.0819999999999</v>
      </c>
      <c r="F104" s="1">
        <v>1977501808</v>
      </c>
      <c r="G104" s="1">
        <v>34247914496</v>
      </c>
      <c r="H104" s="1">
        <v>1.0986122886681098</v>
      </c>
    </row>
    <row r="105" spans="1:8" x14ac:dyDescent="0.4">
      <c r="A105" s="4">
        <v>43263</v>
      </c>
      <c r="B105" s="1">
        <v>2662.3870000000002</v>
      </c>
      <c r="C105" s="1">
        <v>2687.7017999999998</v>
      </c>
      <c r="D105" s="1">
        <v>2691.9659999999999</v>
      </c>
      <c r="E105" s="1">
        <v>2650.9740000000002</v>
      </c>
      <c r="F105" s="1">
        <v>1964300800</v>
      </c>
      <c r="G105" s="1">
        <v>37585972992</v>
      </c>
      <c r="H105" s="1">
        <v>-0.6061358035703156</v>
      </c>
    </row>
    <row r="106" spans="1:8" x14ac:dyDescent="0.4">
      <c r="A106" s="4">
        <v>43264</v>
      </c>
      <c r="B106" s="1">
        <v>2681.3130000000001</v>
      </c>
      <c r="C106" s="1">
        <v>2671.6264999999999</v>
      </c>
      <c r="D106" s="1">
        <v>2686.067</v>
      </c>
      <c r="E106" s="1">
        <v>2662.7469999999998</v>
      </c>
      <c r="F106" s="1">
        <v>1938716496</v>
      </c>
      <c r="G106" s="1">
        <v>31276410368</v>
      </c>
      <c r="H106" s="1">
        <v>-1.2527629684953681</v>
      </c>
    </row>
    <row r="107" spans="1:8" x14ac:dyDescent="0.4">
      <c r="A107" s="4">
        <v>43265</v>
      </c>
      <c r="B107" s="1">
        <v>2662.2339999999999</v>
      </c>
      <c r="C107" s="1">
        <v>2671.2975000000001</v>
      </c>
      <c r="D107" s="1">
        <v>2691.0439999999999</v>
      </c>
      <c r="E107" s="1">
        <v>2659.5740000000001</v>
      </c>
      <c r="F107" s="1">
        <v>2135695696</v>
      </c>
      <c r="G107" s="1">
        <v>36200038400</v>
      </c>
      <c r="H107" s="1">
        <v>-0.58778666490211895</v>
      </c>
    </row>
    <row r="108" spans="1:8" x14ac:dyDescent="0.4">
      <c r="A108" s="4">
        <v>43266</v>
      </c>
      <c r="B108" s="1">
        <v>2657.5889999999999</v>
      </c>
      <c r="C108" s="1">
        <v>2667.9751000000001</v>
      </c>
      <c r="D108" s="1">
        <v>2677.31</v>
      </c>
      <c r="E108" s="1">
        <v>2657.5059999999999</v>
      </c>
      <c r="F108" s="1">
        <v>2561838896</v>
      </c>
      <c r="G108" s="1">
        <v>36641713664</v>
      </c>
      <c r="H108" s="1">
        <v>-0.11778303565638351</v>
      </c>
    </row>
    <row r="109" spans="1:8" x14ac:dyDescent="0.4">
      <c r="A109" s="4">
        <v>43270</v>
      </c>
      <c r="B109" s="1">
        <v>2638.395</v>
      </c>
      <c r="C109" s="1">
        <v>2599.7800999999999</v>
      </c>
      <c r="D109" s="1">
        <v>2646.6390000000001</v>
      </c>
      <c r="E109" s="1">
        <v>2571.692</v>
      </c>
      <c r="F109" s="1">
        <v>5757435392</v>
      </c>
      <c r="G109" s="1">
        <v>78041473024</v>
      </c>
      <c r="H109" s="1">
        <v>0.18232155679395459</v>
      </c>
    </row>
    <row r="110" spans="1:8" x14ac:dyDescent="0.4">
      <c r="A110" s="4">
        <v>43271</v>
      </c>
      <c r="B110" s="1">
        <v>2588.1179999999999</v>
      </c>
      <c r="C110" s="1">
        <v>2598.328</v>
      </c>
      <c r="D110" s="1">
        <v>2607.4670000000001</v>
      </c>
      <c r="E110" s="1">
        <v>2567.498</v>
      </c>
      <c r="F110" s="1">
        <v>2383085504</v>
      </c>
      <c r="G110" s="1">
        <v>37407472896</v>
      </c>
      <c r="H110" s="1">
        <v>-0.63598876671999671</v>
      </c>
    </row>
    <row r="111" spans="1:8" x14ac:dyDescent="0.4">
      <c r="A111" s="4">
        <v>43272</v>
      </c>
      <c r="B111" s="1">
        <v>2597.3029999999999</v>
      </c>
      <c r="C111" s="1">
        <v>2579.0517</v>
      </c>
      <c r="D111" s="1">
        <v>2628.038</v>
      </c>
      <c r="E111" s="1">
        <v>2575.1729999999998</v>
      </c>
      <c r="F111" s="1">
        <v>2463238608</v>
      </c>
      <c r="G111" s="1">
        <v>37656267008</v>
      </c>
      <c r="H111" s="1">
        <v>0.55961578793542266</v>
      </c>
    </row>
    <row r="112" spans="1:8" x14ac:dyDescent="0.4">
      <c r="A112" s="4">
        <v>43273</v>
      </c>
      <c r="B112" s="1">
        <v>2564.8670000000002</v>
      </c>
      <c r="C112" s="1">
        <v>2583.7080000000001</v>
      </c>
      <c r="D112" s="1">
        <v>2586.3330000000001</v>
      </c>
      <c r="E112" s="1">
        <v>2553.299</v>
      </c>
      <c r="F112" s="1">
        <v>1965883408</v>
      </c>
      <c r="G112" s="1">
        <v>27587280896</v>
      </c>
      <c r="H112" s="1">
        <v>-1.0986122886681098</v>
      </c>
    </row>
    <row r="113" spans="1:8" x14ac:dyDescent="0.4">
      <c r="A113" s="4">
        <v>43276</v>
      </c>
      <c r="B113" s="1">
        <v>2593.6239999999998</v>
      </c>
      <c r="C113" s="1">
        <v>2536.4598999999998</v>
      </c>
      <c r="D113" s="1">
        <v>2595.9879999999998</v>
      </c>
      <c r="E113" s="1">
        <v>2535.1219999999998</v>
      </c>
      <c r="F113" s="1">
        <v>2344308400</v>
      </c>
      <c r="G113" s="1">
        <v>34770055424</v>
      </c>
      <c r="H113" s="1">
        <v>-0.11778303565638351</v>
      </c>
    </row>
    <row r="114" spans="1:8" x14ac:dyDescent="0.4">
      <c r="A114" s="4">
        <v>43277</v>
      </c>
      <c r="B114" s="1">
        <v>2516.0819999999999</v>
      </c>
      <c r="C114" s="1">
        <v>2506.7166000000002</v>
      </c>
      <c r="D114" s="1">
        <v>2519.1610000000001</v>
      </c>
      <c r="E114" s="1">
        <v>2470.1460000000002</v>
      </c>
      <c r="F114" s="1">
        <v>2645010000</v>
      </c>
      <c r="G114" s="1">
        <v>36753950464</v>
      </c>
      <c r="H114" s="1">
        <v>-1.5404450409471491</v>
      </c>
    </row>
    <row r="115" spans="1:8" x14ac:dyDescent="0.4">
      <c r="A115" s="4">
        <v>43278</v>
      </c>
      <c r="B115" s="1">
        <v>2500.0659999999998</v>
      </c>
      <c r="C115" s="1">
        <v>2452.6386000000002</v>
      </c>
      <c r="D115" s="1">
        <v>2512.585</v>
      </c>
      <c r="E115" s="1">
        <v>2438.0430000000001</v>
      </c>
      <c r="F115" s="1">
        <v>2742691904</v>
      </c>
      <c r="G115" s="1">
        <v>38191024128</v>
      </c>
      <c r="H115" s="1">
        <v>-0.45198512374305727</v>
      </c>
    </row>
    <row r="116" spans="1:8" x14ac:dyDescent="0.4">
      <c r="A116" s="4">
        <v>43279</v>
      </c>
      <c r="B116" s="1">
        <v>2431.86</v>
      </c>
      <c r="C116" s="1">
        <v>2425.1758</v>
      </c>
      <c r="D116" s="1">
        <v>2461.1729999999998</v>
      </c>
      <c r="E116" s="1">
        <v>2418.2950000000001</v>
      </c>
      <c r="F116" s="1">
        <v>2285604896</v>
      </c>
      <c r="G116" s="1">
        <v>33377733376</v>
      </c>
      <c r="H116" s="1">
        <v>-1.3862943611198906</v>
      </c>
    </row>
    <row r="117" spans="1:8" x14ac:dyDescent="0.4">
      <c r="A117" s="4">
        <v>43280</v>
      </c>
      <c r="B117" s="1">
        <v>2431.808</v>
      </c>
      <c r="C117" s="1">
        <v>2479.9115000000002</v>
      </c>
      <c r="D117" s="1">
        <v>2481.3220000000001</v>
      </c>
      <c r="E117" s="1">
        <v>2429.5929999999998</v>
      </c>
      <c r="F117" s="1">
        <v>2076265296</v>
      </c>
      <c r="G117" s="1">
        <v>28882933504</v>
      </c>
      <c r="H117" s="1">
        <v>-1.2527629684953681</v>
      </c>
    </row>
    <row r="118" spans="1:8" x14ac:dyDescent="0.4">
      <c r="A118" s="4">
        <v>43283</v>
      </c>
      <c r="B118" s="1">
        <v>2473.3110000000001</v>
      </c>
      <c r="C118" s="1">
        <v>2386.3764999999999</v>
      </c>
      <c r="D118" s="1">
        <v>2473.7339999999999</v>
      </c>
      <c r="E118" s="1">
        <v>2370.3989999999999</v>
      </c>
      <c r="F118" s="1">
        <v>2610815104</v>
      </c>
      <c r="G118" s="1">
        <v>34815664896</v>
      </c>
      <c r="H118" s="1">
        <v>-1.0531499145913523</v>
      </c>
    </row>
    <row r="119" spans="1:8" x14ac:dyDescent="0.4">
      <c r="A119" s="4">
        <v>43284</v>
      </c>
      <c r="B119" s="1">
        <v>2389.36</v>
      </c>
      <c r="C119" s="1">
        <v>2388.9762999999998</v>
      </c>
      <c r="D119" s="1">
        <v>2395.08</v>
      </c>
      <c r="E119" s="1">
        <v>2331.84</v>
      </c>
      <c r="F119" s="1">
        <v>2907468000</v>
      </c>
      <c r="G119" s="1">
        <v>41734889472</v>
      </c>
      <c r="H119" s="1">
        <v>-0.916290731874155</v>
      </c>
    </row>
    <row r="120" spans="1:8" x14ac:dyDescent="0.4">
      <c r="A120" s="4">
        <v>43285</v>
      </c>
      <c r="B120" s="1">
        <v>2381.2530000000002</v>
      </c>
      <c r="C120" s="1">
        <v>2368.4250999999999</v>
      </c>
      <c r="D120" s="1">
        <v>2403.5100000000002</v>
      </c>
      <c r="E120" s="1">
        <v>2365.893</v>
      </c>
      <c r="F120" s="1">
        <v>1966447696</v>
      </c>
      <c r="G120" s="1">
        <v>25915678464</v>
      </c>
      <c r="H120" s="1">
        <v>-0.22314355131420971</v>
      </c>
    </row>
    <row r="121" spans="1:8" x14ac:dyDescent="0.4">
      <c r="A121" s="4">
        <v>43286</v>
      </c>
      <c r="B121" s="1">
        <v>2370.8629999999998</v>
      </c>
      <c r="C121" s="1">
        <v>2374.3553000000002</v>
      </c>
      <c r="D121" s="1">
        <v>2398.5639999999999</v>
      </c>
      <c r="E121" s="1">
        <v>2352.9740000000002</v>
      </c>
      <c r="F121" s="1">
        <v>2526863904</v>
      </c>
      <c r="G121" s="1">
        <v>31987649280</v>
      </c>
      <c r="H121" s="1">
        <v>-1.7553918250571803</v>
      </c>
    </row>
    <row r="122" spans="1:8" x14ac:dyDescent="0.4">
      <c r="A122" s="4">
        <v>43287</v>
      </c>
      <c r="B122" s="1">
        <v>2378.8679999999999</v>
      </c>
      <c r="C122" s="1">
        <v>2402.6170000000002</v>
      </c>
      <c r="D122" s="1">
        <v>2422.4029999999998</v>
      </c>
      <c r="E122" s="1">
        <v>2349.4749999999999</v>
      </c>
      <c r="F122" s="1">
        <v>2492203008</v>
      </c>
      <c r="G122" s="1">
        <v>34949296640</v>
      </c>
      <c r="H122" s="1">
        <v>-1.6916760106710724</v>
      </c>
    </row>
    <row r="123" spans="1:8" x14ac:dyDescent="0.4">
      <c r="A123" s="4">
        <v>43290</v>
      </c>
      <c r="B123" s="1">
        <v>2410.5169999999998</v>
      </c>
      <c r="C123" s="1">
        <v>2471.2851000000001</v>
      </c>
      <c r="D123" s="1">
        <v>2471.797</v>
      </c>
      <c r="E123" s="1">
        <v>2410.5169999999998</v>
      </c>
      <c r="F123" s="1">
        <v>2433336608</v>
      </c>
      <c r="G123" s="1">
        <v>32262518016</v>
      </c>
      <c r="H123" s="1">
        <v>-1.2809338454620642</v>
      </c>
    </row>
    <row r="124" spans="1:8" x14ac:dyDescent="0.4">
      <c r="A124" s="4">
        <v>43291</v>
      </c>
      <c r="B124" s="1">
        <v>2475.9769999999999</v>
      </c>
      <c r="C124" s="1">
        <v>2471.2298999999998</v>
      </c>
      <c r="D124" s="1">
        <v>2477.8440000000001</v>
      </c>
      <c r="E124" s="1">
        <v>2448.86</v>
      </c>
      <c r="F124" s="1">
        <v>2137346000</v>
      </c>
      <c r="G124" s="1">
        <v>27528532992</v>
      </c>
      <c r="H124" s="1">
        <v>-0.3285040669720361</v>
      </c>
    </row>
    <row r="125" spans="1:8" x14ac:dyDescent="0.4">
      <c r="A125" s="4">
        <v>43292</v>
      </c>
      <c r="B125" s="1">
        <v>2420.1779999999999</v>
      </c>
      <c r="C125" s="1">
        <v>2432.2784999999999</v>
      </c>
      <c r="D125" s="1">
        <v>2443.3449999999998</v>
      </c>
      <c r="E125" s="1">
        <v>2409.31</v>
      </c>
      <c r="F125" s="1">
        <v>2085190096</v>
      </c>
      <c r="G125" s="1">
        <v>25413234432</v>
      </c>
      <c r="H125" s="1">
        <v>-1.7491998548092591</v>
      </c>
    </row>
    <row r="126" spans="1:8" x14ac:dyDescent="0.4">
      <c r="A126" s="4">
        <v>43293</v>
      </c>
      <c r="B126" s="1">
        <v>2425.665</v>
      </c>
      <c r="C126" s="1">
        <v>2474.6246999999998</v>
      </c>
      <c r="D126" s="1">
        <v>2490.4430000000002</v>
      </c>
      <c r="E126" s="1">
        <v>2425.665</v>
      </c>
      <c r="F126" s="1">
        <v>2732409296</v>
      </c>
      <c r="G126" s="1">
        <v>35199534592</v>
      </c>
      <c r="H126" s="1">
        <v>-0.22314355131420971</v>
      </c>
    </row>
    <row r="127" spans="1:8" x14ac:dyDescent="0.4">
      <c r="A127" s="4">
        <v>43294</v>
      </c>
      <c r="B127" s="1">
        <v>2480.8209999999999</v>
      </c>
      <c r="C127" s="1">
        <v>2476.8642</v>
      </c>
      <c r="D127" s="1">
        <v>2481.556</v>
      </c>
      <c r="E127" s="1">
        <v>2464.9479999999999</v>
      </c>
      <c r="F127" s="1">
        <v>1983210000</v>
      </c>
      <c r="G127" s="1">
        <v>27255893760</v>
      </c>
      <c r="H127" s="1">
        <v>-1.5404450409471491</v>
      </c>
    </row>
    <row r="128" spans="1:8" x14ac:dyDescent="0.4">
      <c r="A128" s="4">
        <v>43297</v>
      </c>
      <c r="B128" s="1">
        <v>2471.152</v>
      </c>
      <c r="C128" s="1">
        <v>2448.7649999999999</v>
      </c>
      <c r="D128" s="1">
        <v>2484.17</v>
      </c>
      <c r="E128" s="1">
        <v>2438.8589999999999</v>
      </c>
      <c r="F128" s="1">
        <v>1987246208</v>
      </c>
      <c r="G128" s="1">
        <v>26038758144</v>
      </c>
      <c r="H128" s="1">
        <v>-0.6061358035703156</v>
      </c>
    </row>
    <row r="129" spans="1:8" x14ac:dyDescent="0.4">
      <c r="A129" s="4">
        <v>43298</v>
      </c>
      <c r="B129" s="1">
        <v>2443.547</v>
      </c>
      <c r="C129" s="1">
        <v>2430.4445000000001</v>
      </c>
      <c r="D129" s="1">
        <v>2446.098</v>
      </c>
      <c r="E129" s="1">
        <v>2414.3519999999999</v>
      </c>
      <c r="F129" s="1">
        <v>1666643296</v>
      </c>
      <c r="G129" s="1">
        <v>23394743296</v>
      </c>
      <c r="H129" s="1">
        <v>0.40546510810816438</v>
      </c>
    </row>
    <row r="130" spans="1:8" x14ac:dyDescent="0.4">
      <c r="A130" s="4">
        <v>43299</v>
      </c>
      <c r="B130" s="1">
        <v>2437.3760000000002</v>
      </c>
      <c r="C130" s="1">
        <v>2420.7591000000002</v>
      </c>
      <c r="D130" s="1">
        <v>2458.48</v>
      </c>
      <c r="E130" s="1">
        <v>2419.3159999999998</v>
      </c>
      <c r="F130" s="1">
        <v>1780746496</v>
      </c>
      <c r="G130" s="1">
        <v>25693424384</v>
      </c>
      <c r="H130" s="1">
        <v>-0.69314718055994529</v>
      </c>
    </row>
    <row r="131" spans="1:8" x14ac:dyDescent="0.4">
      <c r="A131" s="4">
        <v>43300</v>
      </c>
      <c r="B131" s="1">
        <v>2432.8919999999998</v>
      </c>
      <c r="C131" s="1">
        <v>2426.1628000000001</v>
      </c>
      <c r="D131" s="1">
        <v>2452.4450000000002</v>
      </c>
      <c r="E131" s="1">
        <v>2418.66</v>
      </c>
      <c r="F131" s="1">
        <v>2044605408</v>
      </c>
      <c r="G131" s="1">
        <v>27782081024</v>
      </c>
      <c r="H131" s="1">
        <v>-1.0498221244986778</v>
      </c>
    </row>
    <row r="132" spans="1:8" x14ac:dyDescent="0.4">
      <c r="A132" s="4">
        <v>43301</v>
      </c>
      <c r="B132" s="1">
        <v>2426.0970000000002</v>
      </c>
      <c r="C132" s="1">
        <v>2493.7649999999999</v>
      </c>
      <c r="D132" s="1">
        <v>2506.9360000000001</v>
      </c>
      <c r="E132" s="1">
        <v>2409.0529999999999</v>
      </c>
      <c r="F132" s="1">
        <v>3445347104</v>
      </c>
      <c r="G132" s="1">
        <v>43533098752</v>
      </c>
      <c r="H132" s="1">
        <v>-0.47000362924573558</v>
      </c>
    </row>
    <row r="133" spans="1:8" x14ac:dyDescent="0.4">
      <c r="A133" s="4">
        <v>43304</v>
      </c>
      <c r="B133" s="1">
        <v>2482.0479999999998</v>
      </c>
      <c r="C133" s="1">
        <v>2526.8126999999999</v>
      </c>
      <c r="D133" s="1">
        <v>2533.7730000000001</v>
      </c>
      <c r="E133" s="1">
        <v>2478.1880000000001</v>
      </c>
      <c r="F133" s="1">
        <v>3962566304</v>
      </c>
      <c r="G133" s="1">
        <v>48771098112</v>
      </c>
      <c r="H133" s="1">
        <v>-0.98082925301172619</v>
      </c>
    </row>
    <row r="134" spans="1:8" x14ac:dyDescent="0.4">
      <c r="A134" s="4">
        <v>43305</v>
      </c>
      <c r="B134" s="1">
        <v>2534.0709999999999</v>
      </c>
      <c r="C134" s="1">
        <v>2563.5835000000002</v>
      </c>
      <c r="D134" s="1">
        <v>2579.5929999999998</v>
      </c>
      <c r="E134" s="1">
        <v>2534.0709999999999</v>
      </c>
      <c r="F134" s="1">
        <v>4883341568</v>
      </c>
      <c r="G134" s="1">
        <v>59894611968</v>
      </c>
      <c r="H134" s="1">
        <v>-0.73759894313077912</v>
      </c>
    </row>
    <row r="135" spans="1:8" x14ac:dyDescent="0.4">
      <c r="A135" s="4">
        <v>43306</v>
      </c>
      <c r="B135" s="1">
        <v>2573.9279999999999</v>
      </c>
      <c r="C135" s="1">
        <v>2563.6871000000001</v>
      </c>
      <c r="D135" s="1">
        <v>2573.9589999999998</v>
      </c>
      <c r="E135" s="1">
        <v>2550.9659999999999</v>
      </c>
      <c r="F135" s="1">
        <v>2650728096</v>
      </c>
      <c r="G135" s="1">
        <v>32665789696</v>
      </c>
      <c r="H135" s="1">
        <v>0.16705408466316624</v>
      </c>
    </row>
    <row r="136" spans="1:8" x14ac:dyDescent="0.4">
      <c r="A136" s="4">
        <v>43307</v>
      </c>
      <c r="B136" s="1">
        <v>2570.4839999999999</v>
      </c>
      <c r="C136" s="1">
        <v>2530.9913000000001</v>
      </c>
      <c r="D136" s="1">
        <v>2578.7150000000001</v>
      </c>
      <c r="E136" s="1">
        <v>2525.6660000000002</v>
      </c>
      <c r="F136" s="1">
        <v>2532843104</v>
      </c>
      <c r="G136" s="1">
        <v>31611476224</v>
      </c>
      <c r="H136" s="1">
        <v>-0.84729786038720367</v>
      </c>
    </row>
    <row r="137" spans="1:8" x14ac:dyDescent="0.4">
      <c r="A137" s="4">
        <v>43308</v>
      </c>
      <c r="B137" s="1">
        <v>2529.6590000000001</v>
      </c>
      <c r="C137" s="1">
        <v>2525.0915</v>
      </c>
      <c r="D137" s="1">
        <v>2541.2249999999999</v>
      </c>
      <c r="E137" s="1">
        <v>2515.8890000000001</v>
      </c>
      <c r="F137" s="1">
        <v>1896672800</v>
      </c>
      <c r="G137" s="1">
        <v>24518467584</v>
      </c>
      <c r="H137" s="1">
        <f>H136*0.4</f>
        <v>-0.3389191441548815</v>
      </c>
    </row>
    <row r="138" spans="1:8" x14ac:dyDescent="0.4">
      <c r="A138" s="4">
        <v>43311</v>
      </c>
      <c r="B138" s="1">
        <v>2525.38</v>
      </c>
      <c r="C138" s="1">
        <v>2541.3081000000002</v>
      </c>
      <c r="D138" s="1">
        <v>2562.7600000000002</v>
      </c>
      <c r="E138" s="1">
        <v>2515.5520000000001</v>
      </c>
      <c r="F138" s="1">
        <v>2450625504</v>
      </c>
      <c r="G138" s="1">
        <v>31092980224</v>
      </c>
      <c r="H138" s="1">
        <v>-0.55961578793542277</v>
      </c>
    </row>
    <row r="139" spans="1:8" x14ac:dyDescent="0.4">
      <c r="A139" s="4">
        <v>43312</v>
      </c>
      <c r="B139" s="1">
        <v>2537.0279999999998</v>
      </c>
      <c r="C139" s="1">
        <v>2545.1242999999999</v>
      </c>
      <c r="D139" s="1">
        <v>2553.806</v>
      </c>
      <c r="E139" s="1">
        <v>2521.819</v>
      </c>
      <c r="F139" s="1">
        <v>2024192896</v>
      </c>
      <c r="G139" s="1">
        <v>24039711488</v>
      </c>
      <c r="H139" s="1">
        <v>-0.69314718055994529</v>
      </c>
    </row>
    <row r="140" spans="1:8" x14ac:dyDescent="0.4">
      <c r="A140" s="4">
        <v>43313</v>
      </c>
      <c r="B140" s="1">
        <v>2557.605</v>
      </c>
      <c r="C140" s="1">
        <v>2490.2453999999998</v>
      </c>
      <c r="D140" s="1">
        <v>2570.3110000000001</v>
      </c>
      <c r="E140" s="1">
        <v>2489.1239999999998</v>
      </c>
      <c r="F140" s="1">
        <v>2737226896</v>
      </c>
      <c r="G140" s="1">
        <v>34530061568</v>
      </c>
      <c r="H140" s="1">
        <v>-0.69314718055994529</v>
      </c>
    </row>
    <row r="141" spans="1:8" x14ac:dyDescent="0.4">
      <c r="A141" s="4">
        <v>43314</v>
      </c>
      <c r="B141" s="1">
        <v>2483.7570000000001</v>
      </c>
      <c r="C141" s="1">
        <v>2440.3126999999999</v>
      </c>
      <c r="D141" s="1">
        <v>2485.4079999999999</v>
      </c>
      <c r="E141" s="1">
        <v>2412.9609999999998</v>
      </c>
      <c r="F141" s="1">
        <v>2960110896</v>
      </c>
      <c r="G141" s="1">
        <v>38564615424</v>
      </c>
      <c r="H141" s="1">
        <v>-0.5389965007326869</v>
      </c>
    </row>
    <row r="142" spans="1:8" x14ac:dyDescent="0.4">
      <c r="A142" s="4">
        <v>43315</v>
      </c>
      <c r="B142" s="1">
        <v>2438.8429999999998</v>
      </c>
      <c r="C142" s="1">
        <v>2413.5032000000001</v>
      </c>
      <c r="D142" s="1">
        <v>2452.0659999999998</v>
      </c>
      <c r="E142" s="1">
        <v>2413.25</v>
      </c>
      <c r="F142" s="1">
        <v>2154621296</v>
      </c>
      <c r="G142" s="1">
        <v>27748476416</v>
      </c>
      <c r="H142" s="1">
        <v>-0.13353139262452263</v>
      </c>
    </row>
    <row r="143" spans="1:8" x14ac:dyDescent="0.4">
      <c r="A143" s="4">
        <v>43318</v>
      </c>
      <c r="B143" s="1">
        <v>2417.3009999999999</v>
      </c>
      <c r="C143" s="1">
        <v>2406.5365000000002</v>
      </c>
      <c r="D143" s="1">
        <v>2448.9760000000001</v>
      </c>
      <c r="E143" s="1">
        <v>2393.6819999999998</v>
      </c>
      <c r="F143" s="1">
        <v>2572304096</v>
      </c>
      <c r="G143" s="1">
        <v>32153359104</v>
      </c>
      <c r="H143" s="1">
        <v>0.25131442828090617</v>
      </c>
    </row>
    <row r="144" spans="1:8" x14ac:dyDescent="0.4">
      <c r="A144" s="4">
        <v>43319</v>
      </c>
      <c r="B144" s="1">
        <v>2416.0120000000002</v>
      </c>
      <c r="C144" s="1">
        <v>2479.7795999999998</v>
      </c>
      <c r="D144" s="1">
        <v>2480.0949999999998</v>
      </c>
      <c r="E144" s="1">
        <v>2407.6419999999998</v>
      </c>
      <c r="F144" s="1">
        <v>2975211008</v>
      </c>
      <c r="G144" s="1">
        <v>36302268672</v>
      </c>
      <c r="H144" s="1">
        <v>-1.5686159179138452</v>
      </c>
    </row>
    <row r="145" spans="1:8" x14ac:dyDescent="0.4">
      <c r="A145" s="4">
        <v>43320</v>
      </c>
      <c r="B145" s="1">
        <v>2476.4009999999998</v>
      </c>
      <c r="C145" s="1">
        <v>2446.9978000000001</v>
      </c>
      <c r="D145" s="1">
        <v>2481.8420000000001</v>
      </c>
      <c r="E145" s="1">
        <v>2443.0680000000002</v>
      </c>
      <c r="F145" s="1">
        <v>2359092896</v>
      </c>
      <c r="G145" s="1">
        <v>29660523520</v>
      </c>
      <c r="H145" s="1">
        <v>-0.77318988823348167</v>
      </c>
    </row>
    <row r="146" spans="1:8" x14ac:dyDescent="0.4">
      <c r="A146" s="4">
        <v>43321</v>
      </c>
      <c r="B146" s="1">
        <v>2437.4490000000001</v>
      </c>
      <c r="C146" s="1">
        <v>2504.6172000000001</v>
      </c>
      <c r="D146" s="1">
        <v>2510.3589999999999</v>
      </c>
      <c r="E146" s="1">
        <v>2435.7939999999999</v>
      </c>
      <c r="F146" s="1">
        <v>2657695904</v>
      </c>
      <c r="G146" s="1">
        <v>34656639744</v>
      </c>
      <c r="H146" s="1">
        <v>-0.69314718055994529</v>
      </c>
    </row>
    <row r="147" spans="1:8" x14ac:dyDescent="0.4">
      <c r="A147" s="4">
        <v>43322</v>
      </c>
      <c r="B147" s="1">
        <v>2505.31</v>
      </c>
      <c r="C147" s="1">
        <v>2503.2058000000002</v>
      </c>
      <c r="D147" s="1">
        <v>2518.1089999999999</v>
      </c>
      <c r="E147" s="1">
        <v>2485.9749999999999</v>
      </c>
      <c r="F147" s="1">
        <v>1942120896</v>
      </c>
      <c r="G147" s="1">
        <v>24186557184</v>
      </c>
      <c r="H147" s="1">
        <v>0.48550781578170082</v>
      </c>
    </row>
    <row r="148" spans="1:8" x14ac:dyDescent="0.4">
      <c r="A148" s="4">
        <v>43325</v>
      </c>
      <c r="B148" s="1">
        <v>2480.1010000000001</v>
      </c>
      <c r="C148" s="1">
        <v>2478.5086000000001</v>
      </c>
      <c r="D148" s="1">
        <v>2485.2330000000002</v>
      </c>
      <c r="E148" s="1">
        <v>2442.2269999999999</v>
      </c>
      <c r="F148" s="1">
        <v>2294184896</v>
      </c>
      <c r="G148" s="1">
        <v>26665351424</v>
      </c>
      <c r="H148" s="1">
        <v>-1.0986122886681098</v>
      </c>
    </row>
    <row r="149" spans="1:8" x14ac:dyDescent="0.4">
      <c r="A149" s="4">
        <v>43326</v>
      </c>
      <c r="B149" s="1">
        <v>2475.4659999999999</v>
      </c>
      <c r="C149" s="1">
        <v>2469.2002000000002</v>
      </c>
      <c r="D149" s="1">
        <v>2482.7049999999999</v>
      </c>
      <c r="E149" s="1">
        <v>2454.9839999999999</v>
      </c>
      <c r="F149" s="1">
        <v>1707193104</v>
      </c>
      <c r="G149" s="1">
        <v>20045977088</v>
      </c>
      <c r="H149" s="1">
        <v>0.40546510810816438</v>
      </c>
    </row>
    <row r="150" spans="1:8" x14ac:dyDescent="0.4">
      <c r="A150" s="4">
        <v>43327</v>
      </c>
      <c r="B150" s="1">
        <v>2467.2469999999998</v>
      </c>
      <c r="C150" s="1">
        <v>2408.7219</v>
      </c>
      <c r="D150" s="1">
        <v>2467.4459999999999</v>
      </c>
      <c r="E150" s="1">
        <v>2405.6039999999998</v>
      </c>
      <c r="F150" s="1">
        <v>1975617296</v>
      </c>
      <c r="G150" s="1">
        <v>25686441984</v>
      </c>
      <c r="H150" s="1">
        <v>-0.40546510810816444</v>
      </c>
    </row>
    <row r="151" spans="1:8" x14ac:dyDescent="0.4">
      <c r="A151" s="4">
        <v>43328</v>
      </c>
      <c r="B151" s="1">
        <v>2381.0079999999998</v>
      </c>
      <c r="C151" s="1">
        <v>2405.1637999999998</v>
      </c>
      <c r="D151" s="1">
        <v>2430.9169999999999</v>
      </c>
      <c r="E151" s="1">
        <v>2367.047</v>
      </c>
      <c r="F151" s="1">
        <v>2549871808</v>
      </c>
      <c r="G151" s="1">
        <v>29471698432</v>
      </c>
      <c r="H151" s="1">
        <v>-1.791759469228055</v>
      </c>
    </row>
    <row r="152" spans="1:8" x14ac:dyDescent="0.4">
      <c r="A152" s="4">
        <v>43329</v>
      </c>
      <c r="B152" s="1">
        <v>2427.4699999999998</v>
      </c>
      <c r="C152" s="1">
        <v>2374.1729</v>
      </c>
      <c r="D152" s="1">
        <v>2429.6770000000001</v>
      </c>
      <c r="E152" s="1">
        <v>2370.04</v>
      </c>
      <c r="F152" s="1">
        <v>2062984800</v>
      </c>
      <c r="G152" s="1">
        <v>27133585920</v>
      </c>
      <c r="H152" s="1">
        <v>-0.78845736036427017</v>
      </c>
    </row>
    <row r="153" spans="1:8" x14ac:dyDescent="0.4">
      <c r="A153" s="4">
        <v>43332</v>
      </c>
      <c r="B153" s="1">
        <v>2386.143</v>
      </c>
      <c r="C153" s="1">
        <v>2409.1289000000002</v>
      </c>
      <c r="D153" s="1">
        <v>2409.1280000000002</v>
      </c>
      <c r="E153" s="1">
        <v>2370.8240000000001</v>
      </c>
      <c r="F153" s="1">
        <v>2300128304</v>
      </c>
      <c r="G153" s="1">
        <v>29137721856</v>
      </c>
      <c r="H153" s="1">
        <v>-1.3545456628053103</v>
      </c>
    </row>
    <row r="154" spans="1:8" x14ac:dyDescent="0.4">
      <c r="A154" s="4">
        <v>43333</v>
      </c>
      <c r="B154" s="1">
        <v>2411.982</v>
      </c>
      <c r="C154" s="1">
        <v>2452.3833</v>
      </c>
      <c r="D154" s="1">
        <v>2461.1350000000002</v>
      </c>
      <c r="E154" s="1">
        <v>2410.8879999999999</v>
      </c>
      <c r="F154" s="1">
        <v>2435895504</v>
      </c>
      <c r="G154" s="1">
        <v>32859740928</v>
      </c>
      <c r="H154" s="1">
        <v>-0.63598876671999671</v>
      </c>
    </row>
    <row r="155" spans="1:8" x14ac:dyDescent="0.4">
      <c r="A155" s="4">
        <v>43334</v>
      </c>
      <c r="B155" s="1">
        <v>2461.4</v>
      </c>
      <c r="C155" s="1">
        <v>2450.1536999999998</v>
      </c>
      <c r="D155" s="1">
        <v>2461.4</v>
      </c>
      <c r="E155" s="1">
        <v>2438.942</v>
      </c>
      <c r="F155" s="1">
        <v>1605291600</v>
      </c>
      <c r="G155" s="1">
        <v>23341039616</v>
      </c>
      <c r="H155" s="1">
        <v>-2.1102132003465894</v>
      </c>
    </row>
    <row r="156" spans="1:8" x14ac:dyDescent="0.4">
      <c r="A156" s="4">
        <v>43335</v>
      </c>
      <c r="B156" s="1">
        <v>2453.6550000000002</v>
      </c>
      <c r="C156" s="1">
        <v>2461.0673000000002</v>
      </c>
      <c r="D156" s="1">
        <v>2474.6880000000001</v>
      </c>
      <c r="E156" s="1">
        <v>2435.16</v>
      </c>
      <c r="F156" s="1">
        <v>1885643008</v>
      </c>
      <c r="G156" s="1">
        <v>26228812800</v>
      </c>
      <c r="H156" s="1">
        <v>-6.8992871486951435E-2</v>
      </c>
    </row>
    <row r="157" spans="1:8" x14ac:dyDescent="0.4">
      <c r="A157" s="4">
        <v>43336</v>
      </c>
      <c r="B157" s="1">
        <v>2449.3710000000001</v>
      </c>
      <c r="C157" s="1">
        <v>2471.9989</v>
      </c>
      <c r="D157" s="1">
        <v>2496.3850000000002</v>
      </c>
      <c r="E157" s="1">
        <v>2438.7199999999998</v>
      </c>
      <c r="F157" s="1">
        <v>2076060800</v>
      </c>
      <c r="G157" s="1">
        <v>25033439744</v>
      </c>
      <c r="H157" s="1">
        <v>-0.35667494393873245</v>
      </c>
    </row>
    <row r="158" spans="1:8" x14ac:dyDescent="0.4">
      <c r="A158" s="4">
        <v>43339</v>
      </c>
      <c r="B158" s="1">
        <v>2484.4090000000001</v>
      </c>
      <c r="C158" s="1">
        <v>2522.3395</v>
      </c>
      <c r="D158" s="1">
        <v>2522.3389999999999</v>
      </c>
      <c r="E158" s="1">
        <v>2482.5160000000001</v>
      </c>
      <c r="F158" s="1">
        <v>2838508208</v>
      </c>
      <c r="G158" s="1">
        <v>36374960640</v>
      </c>
      <c r="H158" s="1">
        <v>-0.5389965007326869</v>
      </c>
    </row>
    <row r="159" spans="1:8" x14ac:dyDescent="0.4">
      <c r="A159" s="4">
        <v>43340</v>
      </c>
      <c r="B159" s="1">
        <v>2524.922</v>
      </c>
      <c r="C159" s="1">
        <v>2511.1451999999999</v>
      </c>
      <c r="D159" s="1">
        <v>2530.4960000000001</v>
      </c>
      <c r="E159" s="1">
        <v>2503.806</v>
      </c>
      <c r="F159" s="1">
        <v>2140162704</v>
      </c>
      <c r="G159" s="1">
        <v>27357476608</v>
      </c>
      <c r="H159" s="1">
        <v>-0.5389965007326869</v>
      </c>
    </row>
    <row r="160" spans="1:8" x14ac:dyDescent="0.4">
      <c r="A160" s="4">
        <v>43341</v>
      </c>
      <c r="B160" s="1">
        <v>2506.1489999999999</v>
      </c>
      <c r="C160" s="1">
        <v>2503.4801000000002</v>
      </c>
      <c r="D160" s="1">
        <v>2515.0010000000002</v>
      </c>
      <c r="E160" s="1">
        <v>2497.8180000000002</v>
      </c>
      <c r="F160" s="1">
        <v>1818397696</v>
      </c>
      <c r="G160" s="1">
        <v>22304401408</v>
      </c>
      <c r="H160" s="1">
        <v>-0.42744401482693961</v>
      </c>
    </row>
    <row r="161" spans="1:8" x14ac:dyDescent="0.4">
      <c r="A161" s="4">
        <v>43342</v>
      </c>
      <c r="B161" s="1">
        <v>2506.529</v>
      </c>
      <c r="C161" s="1">
        <v>2479.2094999999999</v>
      </c>
      <c r="D161" s="1">
        <v>2519.4009999999998</v>
      </c>
      <c r="E161" s="1">
        <v>2479.2089999999998</v>
      </c>
      <c r="F161" s="1">
        <v>1823355200</v>
      </c>
      <c r="G161" s="1">
        <v>24060028160</v>
      </c>
      <c r="H161" s="1">
        <v>0.51082562376599072</v>
      </c>
    </row>
    <row r="162" spans="1:8" x14ac:dyDescent="0.4">
      <c r="A162" s="4">
        <v>43343</v>
      </c>
      <c r="B162" s="1">
        <v>2462.7950000000001</v>
      </c>
      <c r="C162" s="1">
        <v>2474.4765000000002</v>
      </c>
      <c r="D162" s="1">
        <v>2490.46</v>
      </c>
      <c r="E162" s="1">
        <v>2455.9850000000001</v>
      </c>
      <c r="F162" s="1">
        <v>2622178096</v>
      </c>
      <c r="G162" s="1">
        <v>34676329216</v>
      </c>
      <c r="H162" s="1">
        <v>-1.2527629684953681</v>
      </c>
    </row>
    <row r="163" spans="1:8" x14ac:dyDescent="0.4">
      <c r="A163" s="4">
        <v>43346</v>
      </c>
      <c r="B163" s="1">
        <v>2461.86</v>
      </c>
      <c r="C163" s="1">
        <v>2465.8797</v>
      </c>
      <c r="D163" s="1">
        <v>2470.5140000000001</v>
      </c>
      <c r="E163" s="1">
        <v>2445.873</v>
      </c>
      <c r="F163" s="1">
        <v>1830665504</v>
      </c>
      <c r="G163" s="1">
        <v>23175179008</v>
      </c>
      <c r="H163" s="1">
        <v>-0.59783700075562041</v>
      </c>
    </row>
    <row r="164" spans="1:8" x14ac:dyDescent="0.4">
      <c r="A164" s="4">
        <v>43347</v>
      </c>
      <c r="B164" s="1">
        <v>2467.252</v>
      </c>
      <c r="C164" s="1">
        <v>2500.4376000000002</v>
      </c>
      <c r="D164" s="1">
        <v>2507.0360000000001</v>
      </c>
      <c r="E164" s="1">
        <v>2451.7190000000001</v>
      </c>
      <c r="F164" s="1">
        <v>2059380496</v>
      </c>
      <c r="G164" s="1">
        <v>26778972672</v>
      </c>
      <c r="H164" s="1">
        <v>-0.7537718023763802</v>
      </c>
    </row>
    <row r="165" spans="1:8" x14ac:dyDescent="0.4">
      <c r="A165" s="4">
        <v>43348</v>
      </c>
      <c r="B165" s="1">
        <v>2488.9029999999998</v>
      </c>
      <c r="C165" s="1">
        <v>2441.2298999999998</v>
      </c>
      <c r="D165" s="1">
        <v>2493.473</v>
      </c>
      <c r="E165" s="1">
        <v>2441.2289999999998</v>
      </c>
      <c r="F165" s="1">
        <v>2131644400</v>
      </c>
      <c r="G165" s="1">
        <v>25994315008</v>
      </c>
      <c r="H165" s="1">
        <v>-0.6061358035703156</v>
      </c>
    </row>
    <row r="166" spans="1:8" x14ac:dyDescent="0.4">
      <c r="A166" s="4">
        <v>43349</v>
      </c>
      <c r="B166" s="1">
        <v>2432.395</v>
      </c>
      <c r="C166" s="1">
        <v>2416.0328</v>
      </c>
      <c r="D166" s="1">
        <v>2449.8319999999999</v>
      </c>
      <c r="E166" s="1">
        <v>2408.9340000000002</v>
      </c>
      <c r="F166" s="1">
        <v>2087391104</v>
      </c>
      <c r="G166" s="1">
        <v>26783391744</v>
      </c>
      <c r="H166" s="1">
        <v>-1.2527629684953681</v>
      </c>
    </row>
    <row r="167" spans="1:8" x14ac:dyDescent="0.4">
      <c r="A167" s="4">
        <v>43350</v>
      </c>
      <c r="B167" s="1">
        <v>2424.4169999999999</v>
      </c>
      <c r="C167" s="1">
        <v>2437.6770000000001</v>
      </c>
      <c r="D167" s="1">
        <v>2458.2579999999998</v>
      </c>
      <c r="E167" s="1">
        <v>2416.1610000000001</v>
      </c>
      <c r="F167" s="1">
        <v>1836083008</v>
      </c>
      <c r="G167" s="1">
        <v>24990642432</v>
      </c>
      <c r="H167" s="1">
        <v>-0.69314718055994529</v>
      </c>
    </row>
    <row r="168" spans="1:8" x14ac:dyDescent="0.4">
      <c r="A168" s="4">
        <v>43353</v>
      </c>
      <c r="B168" s="1">
        <v>2431.1779999999999</v>
      </c>
      <c r="C168" s="1">
        <v>2413.4258</v>
      </c>
      <c r="D168" s="1">
        <v>2440.107</v>
      </c>
      <c r="E168" s="1">
        <v>2410.7860000000001</v>
      </c>
      <c r="F168" s="1">
        <v>1804125696</v>
      </c>
      <c r="G168" s="1">
        <v>22252755200</v>
      </c>
      <c r="H168" s="1">
        <v>-0.64662716492505246</v>
      </c>
    </row>
    <row r="169" spans="1:8" x14ac:dyDescent="0.4">
      <c r="A169" s="4">
        <v>43354</v>
      </c>
      <c r="B169" s="1">
        <v>2412.1799999999998</v>
      </c>
      <c r="C169" s="1">
        <v>2398.7678000000001</v>
      </c>
      <c r="D169" s="1">
        <v>2422.9409999999998</v>
      </c>
      <c r="E169" s="1">
        <v>2387.643</v>
      </c>
      <c r="F169" s="1">
        <v>1811110096</v>
      </c>
      <c r="G169" s="1">
        <v>23434140928</v>
      </c>
      <c r="H169" s="1">
        <v>-1.2809338454620642</v>
      </c>
    </row>
    <row r="170" spans="1:8" x14ac:dyDescent="0.4">
      <c r="A170" s="4">
        <v>43355</v>
      </c>
      <c r="B170" s="1">
        <v>2389.2840000000001</v>
      </c>
      <c r="C170" s="1">
        <v>2381.3883000000001</v>
      </c>
      <c r="D170" s="1">
        <v>2398.7280000000001</v>
      </c>
      <c r="E170" s="1">
        <v>2373.0360000000001</v>
      </c>
      <c r="F170" s="1">
        <v>1684524496</v>
      </c>
      <c r="G170" s="1">
        <v>22303172608</v>
      </c>
      <c r="H170" s="1">
        <v>-0.84729786038720367</v>
      </c>
    </row>
    <row r="171" spans="1:8" x14ac:dyDescent="0.4">
      <c r="A171" s="4">
        <v>43356</v>
      </c>
      <c r="B171" s="1">
        <v>2413.41</v>
      </c>
      <c r="C171" s="1">
        <v>2415.3114999999998</v>
      </c>
      <c r="D171" s="1">
        <v>2419.998</v>
      </c>
      <c r="E171" s="1">
        <v>2381.0250000000001</v>
      </c>
      <c r="F171" s="1">
        <v>2147199104</v>
      </c>
      <c r="G171" s="1">
        <v>28306392832</v>
      </c>
      <c r="H171" s="1">
        <v>-0.77318988823348167</v>
      </c>
    </row>
    <row r="172" spans="1:8" x14ac:dyDescent="0.4">
      <c r="A172" s="4">
        <v>43357</v>
      </c>
      <c r="B172" s="1">
        <v>2421.6590000000001</v>
      </c>
      <c r="C172" s="1">
        <v>2425.4207999999999</v>
      </c>
      <c r="D172" s="1">
        <v>2434.6729999999998</v>
      </c>
      <c r="E172" s="1">
        <v>2410.663</v>
      </c>
      <c r="F172" s="1">
        <v>1639188304</v>
      </c>
      <c r="G172" s="1">
        <v>22697487872</v>
      </c>
      <c r="H172" s="1">
        <v>-1.3217558399823195</v>
      </c>
    </row>
    <row r="173" spans="1:8" x14ac:dyDescent="0.4">
      <c r="A173" s="4">
        <v>43360</v>
      </c>
      <c r="B173" s="1">
        <v>2411.3760000000002</v>
      </c>
      <c r="C173" s="1">
        <v>2399.8807000000002</v>
      </c>
      <c r="D173" s="1">
        <v>2418.1379999999999</v>
      </c>
      <c r="E173" s="1">
        <v>2397.9369999999999</v>
      </c>
      <c r="F173" s="1">
        <v>1368429296</v>
      </c>
      <c r="G173" s="1">
        <v>18413972480</v>
      </c>
      <c r="H173" s="1">
        <v>-1.2527629684953681</v>
      </c>
    </row>
    <row r="174" spans="1:8" x14ac:dyDescent="0.4">
      <c r="A174" s="4">
        <v>43361</v>
      </c>
      <c r="B174" s="1">
        <v>2391.9459999999999</v>
      </c>
      <c r="C174" s="1">
        <v>2458.7676999999999</v>
      </c>
      <c r="D174" s="1">
        <v>2459.77</v>
      </c>
      <c r="E174" s="1">
        <v>2391.7269999999999</v>
      </c>
      <c r="F174" s="1">
        <v>2289194208</v>
      </c>
      <c r="G174" s="1">
        <v>29860440832</v>
      </c>
      <c r="H174" s="1">
        <v>-1.791759469228055</v>
      </c>
    </row>
    <row r="175" spans="1:8" x14ac:dyDescent="0.4">
      <c r="A175" s="4">
        <v>43362</v>
      </c>
      <c r="B175" s="1">
        <v>2455.442</v>
      </c>
      <c r="C175" s="1">
        <v>2487.0771</v>
      </c>
      <c r="D175" s="1">
        <v>2505.002</v>
      </c>
      <c r="E175" s="1">
        <v>2452.58</v>
      </c>
      <c r="F175" s="1">
        <v>2897384800</v>
      </c>
      <c r="G175" s="1">
        <v>38581196800</v>
      </c>
      <c r="H175" s="1">
        <v>-0.5389965007326869</v>
      </c>
    </row>
    <row r="176" spans="1:8" x14ac:dyDescent="0.4">
      <c r="A176" s="4">
        <v>43363</v>
      </c>
      <c r="B176" s="1">
        <v>2492.395</v>
      </c>
      <c r="C176" s="1">
        <v>2487.4223000000002</v>
      </c>
      <c r="D176" s="1">
        <v>2503.0990000000002</v>
      </c>
      <c r="E176" s="1">
        <v>2480.5349999999999</v>
      </c>
      <c r="F176" s="1">
        <v>2294844096</v>
      </c>
      <c r="G176" s="1">
        <v>27327581696</v>
      </c>
      <c r="H176" s="1">
        <v>-0.916290731874155</v>
      </c>
    </row>
    <row r="177" spans="1:8" x14ac:dyDescent="0.4">
      <c r="A177" s="4">
        <v>43364</v>
      </c>
      <c r="B177" s="1">
        <v>2495.7370000000001</v>
      </c>
      <c r="C177" s="1">
        <v>2573.6030999999998</v>
      </c>
      <c r="D177" s="1">
        <v>2573.6030000000001</v>
      </c>
      <c r="E177" s="1">
        <v>2485.4110000000001</v>
      </c>
      <c r="F177" s="1">
        <v>4175327808</v>
      </c>
      <c r="G177" s="1">
        <v>46760013568</v>
      </c>
      <c r="H177" s="1">
        <v>-0.40546510810816444</v>
      </c>
    </row>
    <row r="178" spans="1:8" x14ac:dyDescent="0.4">
      <c r="A178" s="4">
        <v>43368</v>
      </c>
      <c r="B178" s="1">
        <v>2545.2130000000002</v>
      </c>
      <c r="C178" s="1">
        <v>2547.7910999999999</v>
      </c>
      <c r="D178" s="1">
        <v>2560.7159999999999</v>
      </c>
      <c r="E178" s="1">
        <v>2536.4270000000001</v>
      </c>
      <c r="F178" s="1">
        <v>2432129008</v>
      </c>
      <c r="G178" s="1">
        <v>29275323904</v>
      </c>
      <c r="H178" s="1">
        <v>-0.2876820724517809</v>
      </c>
    </row>
    <row r="179" spans="1:8" x14ac:dyDescent="0.4">
      <c r="A179" s="4">
        <v>43369</v>
      </c>
      <c r="B179" s="1">
        <v>2555.92</v>
      </c>
      <c r="C179" s="1">
        <v>2582.7665999999999</v>
      </c>
      <c r="D179" s="1">
        <v>2610.5889999999999</v>
      </c>
      <c r="E179" s="1">
        <v>2553.1660000000002</v>
      </c>
      <c r="F179" s="1">
        <v>3370433808</v>
      </c>
      <c r="G179" s="1">
        <v>45864300032</v>
      </c>
      <c r="H179" s="1">
        <v>-0.69314718055994529</v>
      </c>
    </row>
    <row r="180" spans="1:8" x14ac:dyDescent="0.4">
      <c r="A180" s="4">
        <v>43370</v>
      </c>
      <c r="B180" s="1">
        <v>2582.1149999999998</v>
      </c>
      <c r="C180" s="1">
        <v>2575.4485</v>
      </c>
      <c r="D180" s="1">
        <v>2584.067</v>
      </c>
      <c r="E180" s="1">
        <v>2561.576</v>
      </c>
      <c r="F180" s="1">
        <v>2295330896</v>
      </c>
      <c r="G180" s="1">
        <v>29831869440</v>
      </c>
      <c r="H180" s="1">
        <v>-0.10536051565782628</v>
      </c>
    </row>
    <row r="181" spans="1:8" x14ac:dyDescent="0.4">
      <c r="A181" s="4">
        <v>43371</v>
      </c>
      <c r="B181" s="1">
        <v>2580.6559999999999</v>
      </c>
      <c r="C181" s="1">
        <v>2606.6676000000002</v>
      </c>
      <c r="D181" s="1">
        <v>2618.8249999999998</v>
      </c>
      <c r="E181" s="1">
        <v>2577.982</v>
      </c>
      <c r="F181" s="1">
        <v>2878034496</v>
      </c>
      <c r="G181" s="1">
        <v>37086066688</v>
      </c>
      <c r="H181" s="1">
        <f>H180*0.4</f>
        <v>-4.2144206263130514E-2</v>
      </c>
    </row>
    <row r="182" spans="1:8" x14ac:dyDescent="0.4">
      <c r="A182" s="4">
        <v>43381</v>
      </c>
      <c r="B182" s="1">
        <v>2544.4899999999998</v>
      </c>
      <c r="C182" s="1">
        <v>2486.8222000000001</v>
      </c>
      <c r="D182" s="1">
        <v>2548.8939999999998</v>
      </c>
      <c r="E182" s="1">
        <v>2481.183</v>
      </c>
      <c r="F182" s="1">
        <v>3370775200</v>
      </c>
      <c r="G182" s="1">
        <v>45896476928</v>
      </c>
      <c r="H182" s="1">
        <v>0.5389965007326869</v>
      </c>
    </row>
    <row r="183" spans="1:8" x14ac:dyDescent="0.4">
      <c r="A183" s="4">
        <v>43382</v>
      </c>
      <c r="B183" s="1">
        <v>2481.5880000000002</v>
      </c>
      <c r="C183" s="1">
        <v>2491.6628000000001</v>
      </c>
      <c r="D183" s="1">
        <v>2506.2660000000001</v>
      </c>
      <c r="E183" s="1">
        <v>2476.3449999999998</v>
      </c>
      <c r="F183" s="1">
        <v>2166862000</v>
      </c>
      <c r="G183" s="1">
        <v>27821740544</v>
      </c>
      <c r="H183" s="1">
        <v>-0.78845736036427017</v>
      </c>
    </row>
    <row r="184" spans="1:8" x14ac:dyDescent="0.4">
      <c r="A184" s="4">
        <v>43383</v>
      </c>
      <c r="B184" s="1">
        <v>2495.8589999999999</v>
      </c>
      <c r="C184" s="1">
        <v>2494.0558000000001</v>
      </c>
      <c r="D184" s="1">
        <v>2518.607</v>
      </c>
      <c r="E184" s="1">
        <v>2472.1889999999999</v>
      </c>
      <c r="F184" s="1">
        <v>2042109504</v>
      </c>
      <c r="G184" s="1">
        <v>29055984640</v>
      </c>
      <c r="H184" s="1">
        <v>0.69314718055994529</v>
      </c>
    </row>
    <row r="185" spans="1:8" x14ac:dyDescent="0.4">
      <c r="A185" s="4">
        <v>43384</v>
      </c>
      <c r="B185" s="1">
        <v>2412.221</v>
      </c>
      <c r="C185" s="1">
        <v>2390.5025000000001</v>
      </c>
      <c r="D185" s="1">
        <v>2446.373</v>
      </c>
      <c r="E185" s="1">
        <v>2369.0250000000001</v>
      </c>
      <c r="F185" s="1">
        <v>3693148608</v>
      </c>
      <c r="G185" s="1">
        <v>47144413696</v>
      </c>
      <c r="H185" s="1">
        <v>-0.40546510810816444</v>
      </c>
    </row>
    <row r="186" spans="1:8" x14ac:dyDescent="0.4">
      <c r="A186" s="4">
        <v>43385</v>
      </c>
      <c r="B186" s="1">
        <v>2398.1790000000001</v>
      </c>
      <c r="C186" s="1">
        <v>2444.1305000000002</v>
      </c>
      <c r="D186" s="1">
        <v>2452.6860000000001</v>
      </c>
      <c r="E186" s="1">
        <v>2390.9940000000001</v>
      </c>
      <c r="F186" s="1">
        <v>2900053296</v>
      </c>
      <c r="G186" s="1">
        <v>37470242048</v>
      </c>
      <c r="H186" s="1">
        <v>-0.58778666490211895</v>
      </c>
    </row>
    <row r="187" spans="1:8" x14ac:dyDescent="0.4">
      <c r="A187" s="4">
        <v>43388</v>
      </c>
      <c r="B187" s="1">
        <v>2443.73</v>
      </c>
      <c r="C187" s="1">
        <v>2412.4791</v>
      </c>
      <c r="D187" s="1">
        <v>2448.2570000000001</v>
      </c>
      <c r="E187" s="1">
        <v>2407.5479999999998</v>
      </c>
      <c r="F187" s="1">
        <v>2054321600</v>
      </c>
      <c r="G187" s="1">
        <v>26673331712</v>
      </c>
      <c r="H187" s="1">
        <v>-1.6094379124341003</v>
      </c>
    </row>
    <row r="188" spans="1:8" x14ac:dyDescent="0.4">
      <c r="A188" s="4">
        <v>43389</v>
      </c>
      <c r="B188" s="1">
        <v>2414.317</v>
      </c>
      <c r="C188" s="1">
        <v>2415.4920000000002</v>
      </c>
      <c r="D188" s="1">
        <v>2459.8780000000002</v>
      </c>
      <c r="E188" s="1">
        <v>2407.0030000000002</v>
      </c>
      <c r="F188" s="1">
        <v>1983219904</v>
      </c>
      <c r="G188" s="1">
        <v>26111832832</v>
      </c>
      <c r="H188" s="1">
        <v>-1.0986122886681098</v>
      </c>
    </row>
    <row r="189" spans="1:8" x14ac:dyDescent="0.4">
      <c r="A189" s="4">
        <v>43390</v>
      </c>
      <c r="B189" s="1">
        <v>2446.4780000000001</v>
      </c>
      <c r="C189" s="1">
        <v>2429.2145</v>
      </c>
      <c r="D189" s="1">
        <v>2451.1860000000001</v>
      </c>
      <c r="E189" s="1">
        <v>2384.1410000000001</v>
      </c>
      <c r="F189" s="1">
        <v>2485413008</v>
      </c>
      <c r="G189" s="1">
        <v>31533042176</v>
      </c>
      <c r="H189" s="1">
        <v>-0.40546510810816444</v>
      </c>
    </row>
    <row r="190" spans="1:8" x14ac:dyDescent="0.4">
      <c r="A190" s="4">
        <v>43391</v>
      </c>
      <c r="B190" s="1">
        <v>2416.3719999999998</v>
      </c>
      <c r="C190" s="1">
        <v>2369.0679</v>
      </c>
      <c r="D190" s="1">
        <v>2416.3719999999998</v>
      </c>
      <c r="E190" s="1">
        <v>2367.7139999999999</v>
      </c>
      <c r="F190" s="1">
        <v>2276504608</v>
      </c>
      <c r="G190" s="1">
        <v>29580379136</v>
      </c>
      <c r="H190" s="1">
        <v>-1.7346010553881064</v>
      </c>
    </row>
    <row r="191" spans="1:8" x14ac:dyDescent="0.4">
      <c r="A191" s="4">
        <v>43392</v>
      </c>
      <c r="B191" s="1">
        <v>2353.8359999999998</v>
      </c>
      <c r="C191" s="1">
        <v>2446.3195999999998</v>
      </c>
      <c r="D191" s="1">
        <v>2451.7570000000001</v>
      </c>
      <c r="E191" s="1">
        <v>2344.9810000000002</v>
      </c>
      <c r="F191" s="1">
        <v>3138254800</v>
      </c>
      <c r="G191" s="1">
        <v>42185839616</v>
      </c>
      <c r="H191" s="1">
        <v>-0.79850769621777162</v>
      </c>
    </row>
    <row r="192" spans="1:8" x14ac:dyDescent="0.4">
      <c r="A192" s="4">
        <v>43395</v>
      </c>
      <c r="B192" s="1">
        <v>2463.4920000000002</v>
      </c>
      <c r="C192" s="1">
        <v>2540.1520999999998</v>
      </c>
      <c r="D192" s="1">
        <v>2566.627</v>
      </c>
      <c r="E192" s="1">
        <v>2463.4920000000002</v>
      </c>
      <c r="F192" s="1">
        <v>4632806912</v>
      </c>
      <c r="G192" s="1">
        <v>64393838336</v>
      </c>
      <c r="H192" s="1">
        <v>0.18232155679395459</v>
      </c>
    </row>
    <row r="193" spans="1:8" x14ac:dyDescent="0.4">
      <c r="A193" s="4">
        <v>43396</v>
      </c>
      <c r="B193" s="1">
        <v>2539.6509999999998</v>
      </c>
      <c r="C193" s="1">
        <v>2464.8117000000002</v>
      </c>
      <c r="D193" s="1">
        <v>2544.2950000000001</v>
      </c>
      <c r="E193" s="1">
        <v>2451.67</v>
      </c>
      <c r="F193" s="1">
        <v>3541862304</v>
      </c>
      <c r="G193" s="1">
        <v>55621787904</v>
      </c>
      <c r="H193" s="1">
        <v>-1.9095425048844386</v>
      </c>
    </row>
    <row r="194" spans="1:8" x14ac:dyDescent="0.4">
      <c r="A194" s="4">
        <v>43397</v>
      </c>
      <c r="B194" s="1">
        <v>2459.3200000000002</v>
      </c>
      <c r="C194" s="1">
        <v>2477.4883</v>
      </c>
      <c r="D194" s="1">
        <v>2530.7739999999999</v>
      </c>
      <c r="E194" s="1">
        <v>2459.212</v>
      </c>
      <c r="F194" s="1">
        <v>3702758096</v>
      </c>
      <c r="G194" s="1">
        <v>48850258944</v>
      </c>
      <c r="H194" s="1">
        <v>-0.55961578793542277</v>
      </c>
    </row>
    <row r="195" spans="1:8" x14ac:dyDescent="0.4">
      <c r="A195" s="4">
        <v>43398</v>
      </c>
      <c r="B195" s="1">
        <v>2419.1120000000001</v>
      </c>
      <c r="C195" s="1">
        <v>2485.0987</v>
      </c>
      <c r="D195" s="1">
        <v>2486.7570000000001</v>
      </c>
      <c r="E195" s="1">
        <v>2415.4859999999999</v>
      </c>
      <c r="F195" s="1">
        <v>3113003904</v>
      </c>
      <c r="G195" s="1">
        <v>43012012800</v>
      </c>
      <c r="H195" s="1">
        <v>0.28768207245178085</v>
      </c>
    </row>
    <row r="196" spans="1:8" x14ac:dyDescent="0.4">
      <c r="A196" s="4">
        <v>43399</v>
      </c>
      <c r="B196" s="1">
        <v>2486.9969999999998</v>
      </c>
      <c r="C196" s="1">
        <v>2468.9096</v>
      </c>
      <c r="D196" s="1">
        <v>2499.7570000000001</v>
      </c>
      <c r="E196" s="1">
        <v>2445.8290000000002</v>
      </c>
      <c r="F196" s="1">
        <v>2879333504</v>
      </c>
      <c r="G196" s="1">
        <v>37746236160</v>
      </c>
      <c r="H196" s="1">
        <v>-1.0116009116784799</v>
      </c>
    </row>
    <row r="197" spans="1:8" x14ac:dyDescent="0.4">
      <c r="A197" s="4">
        <v>43402</v>
      </c>
      <c r="B197" s="1">
        <v>2461.924</v>
      </c>
      <c r="C197" s="1">
        <v>2389.5765999999999</v>
      </c>
      <c r="D197" s="1">
        <v>2465.3690000000001</v>
      </c>
      <c r="E197" s="1">
        <v>2377.9850000000001</v>
      </c>
      <c r="F197" s="1">
        <v>2872827696</v>
      </c>
      <c r="G197" s="1">
        <v>40215886848</v>
      </c>
      <c r="H197" s="1">
        <f>H196*0.4</f>
        <v>-0.40464036467139197</v>
      </c>
    </row>
    <row r="198" spans="1:8" x14ac:dyDescent="0.4">
      <c r="A198" s="4">
        <v>43403</v>
      </c>
      <c r="B198" s="1">
        <v>2380.4659999999999</v>
      </c>
      <c r="C198" s="1">
        <v>2415.6484999999998</v>
      </c>
      <c r="D198" s="1">
        <v>2449.2849999999999</v>
      </c>
      <c r="E198" s="1">
        <v>2378.8180000000002</v>
      </c>
      <c r="F198" s="1">
        <v>3246478608</v>
      </c>
      <c r="G198" s="1">
        <v>52081900288</v>
      </c>
      <c r="H198" s="1">
        <v>0.31015492830383945</v>
      </c>
    </row>
    <row r="199" spans="1:8" x14ac:dyDescent="0.4">
      <c r="A199" s="4">
        <v>43404</v>
      </c>
      <c r="B199" s="1">
        <v>2424.16</v>
      </c>
      <c r="C199" s="1">
        <v>2451.1206999999999</v>
      </c>
      <c r="D199" s="1">
        <v>2460.8359999999998</v>
      </c>
      <c r="E199" s="1">
        <v>2413.3359999999998</v>
      </c>
      <c r="F199" s="1">
        <v>3450076304</v>
      </c>
      <c r="G199" s="1">
        <v>44512207360</v>
      </c>
      <c r="H199" s="1">
        <v>-0.2411620568168881</v>
      </c>
    </row>
    <row r="200" spans="1:8" x14ac:dyDescent="0.4">
      <c r="A200" s="4">
        <v>43405</v>
      </c>
      <c r="B200" s="1">
        <v>2474.2669999999998</v>
      </c>
      <c r="C200" s="1">
        <v>2460.1619000000001</v>
      </c>
      <c r="D200" s="1">
        <v>2500.1239999999998</v>
      </c>
      <c r="E200" s="1">
        <v>2455.7310000000002</v>
      </c>
      <c r="F200" s="1">
        <v>3769439008</v>
      </c>
      <c r="G200" s="1">
        <v>50794892544</v>
      </c>
      <c r="H200" s="1">
        <v>-1.0360919316867756</v>
      </c>
    </row>
    <row r="201" spans="1:8" x14ac:dyDescent="0.4">
      <c r="A201" s="4">
        <v>43406</v>
      </c>
      <c r="B201" s="1">
        <v>2522.39</v>
      </c>
      <c r="C201" s="1">
        <v>2542.768</v>
      </c>
      <c r="D201" s="1">
        <v>2544.1869999999999</v>
      </c>
      <c r="E201" s="1">
        <v>2489.067</v>
      </c>
      <c r="F201" s="1">
        <v>4732880384</v>
      </c>
      <c r="G201" s="1">
        <v>62090716416</v>
      </c>
      <c r="H201" s="1">
        <v>-1.3217558399823195</v>
      </c>
    </row>
    <row r="202" spans="1:8" x14ac:dyDescent="0.4">
      <c r="A202" s="4">
        <v>43409</v>
      </c>
      <c r="B202" s="1">
        <v>2520.877</v>
      </c>
      <c r="C202" s="1">
        <v>2511.5897</v>
      </c>
      <c r="D202" s="1">
        <v>2524.6509999999998</v>
      </c>
      <c r="E202" s="1">
        <v>2489.5929999999998</v>
      </c>
      <c r="F202" s="1">
        <v>2826235904</v>
      </c>
      <c r="G202" s="1">
        <v>37305733632</v>
      </c>
      <c r="H202" s="1">
        <v>-0.11778303565638351</v>
      </c>
    </row>
    <row r="203" spans="1:8" x14ac:dyDescent="0.4">
      <c r="A203" s="4">
        <v>43410</v>
      </c>
      <c r="B203" s="1">
        <v>2507.3580000000002</v>
      </c>
      <c r="C203" s="1">
        <v>2499.6792999999998</v>
      </c>
      <c r="D203" s="1">
        <v>2509.64</v>
      </c>
      <c r="E203" s="1">
        <v>2478.375</v>
      </c>
      <c r="F203" s="1">
        <v>2210240000</v>
      </c>
      <c r="G203" s="1">
        <v>27830069248</v>
      </c>
      <c r="H203" s="1">
        <v>-0.22314355131420971</v>
      </c>
    </row>
    <row r="204" spans="1:8" x14ac:dyDescent="0.4">
      <c r="A204" s="4">
        <v>43411</v>
      </c>
      <c r="B204" s="1">
        <v>2503.681</v>
      </c>
      <c r="C204" s="1">
        <v>2482.3343</v>
      </c>
      <c r="D204" s="1">
        <v>2521.15</v>
      </c>
      <c r="E204" s="1">
        <v>2479.248</v>
      </c>
      <c r="F204" s="1">
        <v>2615856400</v>
      </c>
      <c r="G204" s="1">
        <v>30891232768</v>
      </c>
      <c r="H204" s="1">
        <v>-0.2876820724517809</v>
      </c>
    </row>
    <row r="205" spans="1:8" x14ac:dyDescent="0.4">
      <c r="A205" s="4">
        <v>43412</v>
      </c>
      <c r="B205" s="1">
        <v>2507.5929999999998</v>
      </c>
      <c r="C205" s="1">
        <v>2485.9978000000001</v>
      </c>
      <c r="D205" s="1">
        <v>2511.0039999999999</v>
      </c>
      <c r="E205" s="1">
        <v>2480.3270000000002</v>
      </c>
      <c r="F205" s="1">
        <v>2031124608</v>
      </c>
      <c r="G205" s="1">
        <v>26155585280</v>
      </c>
      <c r="H205" s="1">
        <v>-0.69314718055994529</v>
      </c>
    </row>
    <row r="206" spans="1:8" x14ac:dyDescent="0.4">
      <c r="A206" s="4">
        <v>43413</v>
      </c>
      <c r="B206" s="1">
        <v>2469.89</v>
      </c>
      <c r="C206" s="1">
        <v>2434.212</v>
      </c>
      <c r="D206" s="1">
        <v>2469.89</v>
      </c>
      <c r="E206" s="1">
        <v>2434.0810000000001</v>
      </c>
      <c r="F206" s="1">
        <v>2803674208</v>
      </c>
      <c r="G206" s="1">
        <v>30360304896</v>
      </c>
      <c r="H206" s="1">
        <v>-2.4849066497880004</v>
      </c>
    </row>
    <row r="207" spans="1:8" x14ac:dyDescent="0.4">
      <c r="A207" s="4">
        <v>43416</v>
      </c>
      <c r="B207" s="1">
        <v>2426.826</v>
      </c>
      <c r="C207" s="1">
        <v>2444.9672999999998</v>
      </c>
      <c r="D207" s="1">
        <v>2447.462</v>
      </c>
      <c r="E207" s="1">
        <v>2419.9670000000001</v>
      </c>
      <c r="F207" s="1">
        <v>2290729904</v>
      </c>
      <c r="G207" s="1">
        <v>29682529024</v>
      </c>
      <c r="H207" s="1">
        <v>-1.0116009116784799</v>
      </c>
    </row>
    <row r="208" spans="1:8" x14ac:dyDescent="0.4">
      <c r="A208" s="4">
        <v>43417</v>
      </c>
      <c r="B208" s="1">
        <v>2415.299</v>
      </c>
      <c r="C208" s="1">
        <v>2462.9726000000001</v>
      </c>
      <c r="D208" s="1">
        <v>2474.8229999999999</v>
      </c>
      <c r="E208" s="1">
        <v>2413.7759999999998</v>
      </c>
      <c r="F208" s="1">
        <v>2768189808</v>
      </c>
      <c r="G208" s="1">
        <v>34914183936</v>
      </c>
      <c r="H208" s="1">
        <v>-1.2809338454620642</v>
      </c>
    </row>
    <row r="209" spans="1:8" x14ac:dyDescent="0.4">
      <c r="A209" s="4">
        <v>43418</v>
      </c>
      <c r="B209" s="1">
        <v>2462.1770000000001</v>
      </c>
      <c r="C209" s="1">
        <v>2429.9857000000002</v>
      </c>
      <c r="D209" s="1">
        <v>2462.1770000000001</v>
      </c>
      <c r="E209" s="1">
        <v>2425.9659999999999</v>
      </c>
      <c r="F209" s="1">
        <v>2701656496</v>
      </c>
      <c r="G209" s="1">
        <v>31710019072</v>
      </c>
      <c r="H209" s="1">
        <v>-1.575536360758419</v>
      </c>
    </row>
    <row r="210" spans="1:8" x14ac:dyDescent="0.4">
      <c r="A210" s="4">
        <v>43419</v>
      </c>
      <c r="B210" s="1">
        <v>2430.1860000000001</v>
      </c>
      <c r="C210" s="1">
        <v>2459.1410999999998</v>
      </c>
      <c r="D210" s="1">
        <v>2459.4340000000002</v>
      </c>
      <c r="E210" s="1">
        <v>2427.0659999999998</v>
      </c>
      <c r="F210" s="1">
        <v>2474501696</v>
      </c>
      <c r="G210" s="1">
        <v>30254544128</v>
      </c>
      <c r="H210" s="1">
        <v>-0.3677247801253174</v>
      </c>
    </row>
    <row r="211" spans="1:8" x14ac:dyDescent="0.4">
      <c r="A211" s="4">
        <v>43420</v>
      </c>
      <c r="B211" s="1">
        <v>2458.4760000000001</v>
      </c>
      <c r="C211" s="1">
        <v>2461.4445000000001</v>
      </c>
      <c r="D211" s="1">
        <v>2482.4409999999998</v>
      </c>
      <c r="E211" s="1">
        <v>2443.1170000000002</v>
      </c>
      <c r="F211" s="1">
        <v>3150058304</v>
      </c>
      <c r="G211" s="1">
        <v>39145116416</v>
      </c>
      <c r="H211" s="1">
        <v>-0.55961578793542277</v>
      </c>
    </row>
    <row r="212" spans="1:8" x14ac:dyDescent="0.4">
      <c r="A212" s="4">
        <v>43423</v>
      </c>
      <c r="B212" s="1">
        <v>2466.4290000000001</v>
      </c>
      <c r="C212" s="1">
        <v>2492.0841999999998</v>
      </c>
      <c r="D212" s="1">
        <v>2492.0839999999998</v>
      </c>
      <c r="E212" s="1">
        <v>2461.7950000000001</v>
      </c>
      <c r="F212" s="1">
        <v>2972015296</v>
      </c>
      <c r="G212" s="1">
        <v>38040917248</v>
      </c>
      <c r="H212" s="1">
        <v>-0.69314718055994529</v>
      </c>
    </row>
    <row r="213" spans="1:8" x14ac:dyDescent="0.4">
      <c r="A213" s="4">
        <v>43424</v>
      </c>
      <c r="B213" s="1">
        <v>2475.2280000000001</v>
      </c>
      <c r="C213" s="1">
        <v>2446.7910999999999</v>
      </c>
      <c r="D213" s="1">
        <v>2484.0120000000002</v>
      </c>
      <c r="E213" s="1">
        <v>2441.8490000000002</v>
      </c>
      <c r="F213" s="1">
        <v>2694532208</v>
      </c>
      <c r="G213" s="1">
        <v>32913380864</v>
      </c>
      <c r="H213" s="1">
        <v>0.22314355131420976</v>
      </c>
    </row>
    <row r="214" spans="1:8" x14ac:dyDescent="0.4">
      <c r="A214" s="4">
        <v>43425</v>
      </c>
      <c r="B214" s="1">
        <v>2425.7159999999999</v>
      </c>
      <c r="C214" s="1">
        <v>2451.2723000000001</v>
      </c>
      <c r="D214" s="1">
        <v>2454.4589999999998</v>
      </c>
      <c r="E214" s="1">
        <v>2425.2310000000002</v>
      </c>
      <c r="F214" s="1">
        <v>2190453408</v>
      </c>
      <c r="G214" s="1">
        <v>26826856448</v>
      </c>
      <c r="H214" s="1">
        <v>0.45198512374305722</v>
      </c>
    </row>
    <row r="215" spans="1:8" x14ac:dyDescent="0.4">
      <c r="A215" s="4">
        <v>43426</v>
      </c>
      <c r="B215" s="1">
        <v>2455.7710000000002</v>
      </c>
      <c r="C215" s="1">
        <v>2437.6387</v>
      </c>
      <c r="D215" s="1">
        <v>2456.9119999999998</v>
      </c>
      <c r="E215" s="1">
        <v>2426.123</v>
      </c>
      <c r="F215" s="1">
        <v>1642482800</v>
      </c>
      <c r="G215" s="1">
        <v>21069166848</v>
      </c>
      <c r="H215" s="1">
        <v>-0.25131442828090605</v>
      </c>
    </row>
    <row r="216" spans="1:8" x14ac:dyDescent="0.4">
      <c r="A216" s="4">
        <v>43427</v>
      </c>
      <c r="B216" s="1">
        <v>2433.5340000000001</v>
      </c>
      <c r="C216" s="1">
        <v>2399.2026000000001</v>
      </c>
      <c r="D216" s="1">
        <v>2441.3180000000002</v>
      </c>
      <c r="E216" s="1">
        <v>2398.7260000000001</v>
      </c>
      <c r="F216" s="1">
        <v>2121988896</v>
      </c>
      <c r="G216" s="1">
        <v>24231459072</v>
      </c>
      <c r="H216" s="1">
        <v>-1.7346010553881064</v>
      </c>
    </row>
    <row r="217" spans="1:8" x14ac:dyDescent="0.4">
      <c r="A217" s="4">
        <v>43430</v>
      </c>
      <c r="B217" s="1">
        <v>2409.4679999999998</v>
      </c>
      <c r="C217" s="1">
        <v>2401.8978000000002</v>
      </c>
      <c r="D217" s="1">
        <v>2423.462</v>
      </c>
      <c r="E217" s="1">
        <v>2393.9780000000001</v>
      </c>
      <c r="F217" s="1">
        <v>1621533904</v>
      </c>
      <c r="G217" s="1">
        <v>18832300544</v>
      </c>
      <c r="H217" s="1">
        <f>H216*0.4</f>
        <v>-0.69384042215524255</v>
      </c>
    </row>
    <row r="218" spans="1:8" x14ac:dyDescent="0.4">
      <c r="A218" s="4">
        <v>43431</v>
      </c>
      <c r="B218" s="1">
        <v>2407.2260000000001</v>
      </c>
      <c r="C218" s="1">
        <v>2394.2943</v>
      </c>
      <c r="D218" s="1">
        <v>2416.4369999999999</v>
      </c>
      <c r="E218" s="1">
        <v>2387.9259999999999</v>
      </c>
      <c r="F218" s="1">
        <v>1496893600</v>
      </c>
      <c r="G218" s="1">
        <v>17940814848</v>
      </c>
      <c r="H218" s="1">
        <v>-0.832909122935104</v>
      </c>
    </row>
    <row r="219" spans="1:8" x14ac:dyDescent="0.4">
      <c r="A219" s="4">
        <v>43432</v>
      </c>
      <c r="B219" s="1">
        <v>2396.2950000000001</v>
      </c>
      <c r="C219" s="1">
        <v>2421.1336000000001</v>
      </c>
      <c r="D219" s="1">
        <v>2426.6590000000001</v>
      </c>
      <c r="E219" s="1">
        <v>2394.25</v>
      </c>
      <c r="F219" s="1">
        <v>1705968608</v>
      </c>
      <c r="G219" s="1">
        <v>21351171840</v>
      </c>
      <c r="H219" s="1">
        <v>-1.3217558399823195</v>
      </c>
    </row>
    <row r="220" spans="1:8" x14ac:dyDescent="0.4">
      <c r="A220" s="4">
        <v>43433</v>
      </c>
      <c r="B220" s="1">
        <v>2437.92</v>
      </c>
      <c r="C220" s="1">
        <v>2401.8524000000002</v>
      </c>
      <c r="D220" s="1">
        <v>2441.415</v>
      </c>
      <c r="E220" s="1">
        <v>2401.8519999999999</v>
      </c>
      <c r="F220" s="1">
        <v>1984535296</v>
      </c>
      <c r="G220" s="1">
        <v>25290386944</v>
      </c>
      <c r="H220" s="1">
        <v>-1.8458266904983309</v>
      </c>
    </row>
    <row r="221" spans="1:8" x14ac:dyDescent="0.4">
      <c r="A221" s="4">
        <v>43434</v>
      </c>
      <c r="B221" s="1">
        <v>2403.2310000000002</v>
      </c>
      <c r="C221" s="1">
        <v>2428.0445</v>
      </c>
      <c r="D221" s="1">
        <v>2430.65</v>
      </c>
      <c r="E221" s="1">
        <v>2402.5439999999999</v>
      </c>
      <c r="F221" s="1">
        <v>1932253408</v>
      </c>
      <c r="G221" s="1">
        <v>23150338304</v>
      </c>
      <c r="H221" s="1">
        <v>-1.5260563034950494</v>
      </c>
    </row>
    <row r="222" spans="1:8" x14ac:dyDescent="0.4">
      <c r="A222" s="4">
        <v>43437</v>
      </c>
      <c r="B222" s="1">
        <v>2492.433</v>
      </c>
      <c r="C222" s="1">
        <v>2488.0567000000001</v>
      </c>
      <c r="D222" s="1">
        <v>2500.567</v>
      </c>
      <c r="E222" s="1">
        <v>2467.9349999999999</v>
      </c>
      <c r="F222" s="1">
        <v>3536961200</v>
      </c>
      <c r="G222" s="1">
        <v>48628578816</v>
      </c>
      <c r="H222" s="1">
        <v>-0.51082562376599072</v>
      </c>
    </row>
    <row r="223" spans="1:8" x14ac:dyDescent="0.4">
      <c r="A223" s="4">
        <v>43438</v>
      </c>
      <c r="B223" s="1">
        <v>2488.5749999999998</v>
      </c>
      <c r="C223" s="1">
        <v>2496.1424999999999</v>
      </c>
      <c r="D223" s="1">
        <v>2496.8139999999999</v>
      </c>
      <c r="E223" s="1">
        <v>2476.9070000000002</v>
      </c>
      <c r="F223" s="1">
        <v>2384960496</v>
      </c>
      <c r="G223" s="1">
        <v>30722358272</v>
      </c>
      <c r="H223" s="1">
        <v>-0.11778303565638351</v>
      </c>
    </row>
    <row r="224" spans="1:8" x14ac:dyDescent="0.4">
      <c r="A224" s="4">
        <v>43439</v>
      </c>
      <c r="B224" s="1">
        <v>2467.5549999999998</v>
      </c>
      <c r="C224" s="1">
        <v>2481.7917000000002</v>
      </c>
      <c r="D224" s="1">
        <v>2492.3150000000001</v>
      </c>
      <c r="E224" s="1">
        <v>2465.2510000000002</v>
      </c>
      <c r="F224" s="1">
        <v>2048360896</v>
      </c>
      <c r="G224" s="1">
        <v>27883112704</v>
      </c>
      <c r="H224" s="1">
        <v>-1.0498221244986778</v>
      </c>
    </row>
    <row r="225" spans="1:8" x14ac:dyDescent="0.4">
      <c r="A225" s="4">
        <v>43440</v>
      </c>
      <c r="B225" s="1">
        <v>2453.5619999999999</v>
      </c>
      <c r="C225" s="1">
        <v>2434.4908</v>
      </c>
      <c r="D225" s="1">
        <v>2460.23</v>
      </c>
      <c r="E225" s="1">
        <v>2431.864</v>
      </c>
      <c r="F225" s="1">
        <v>2167120496</v>
      </c>
      <c r="G225" s="1">
        <v>29561052160</v>
      </c>
      <c r="H225" s="1">
        <v>-0.2876820724517809</v>
      </c>
    </row>
    <row r="226" spans="1:8" x14ac:dyDescent="0.4">
      <c r="A226" s="4">
        <v>43441</v>
      </c>
      <c r="B226" s="1">
        <v>2441.375</v>
      </c>
      <c r="C226" s="1">
        <v>2430.7222999999999</v>
      </c>
      <c r="D226" s="1">
        <v>2444.9839999999999</v>
      </c>
      <c r="E226" s="1">
        <v>2427.8870000000002</v>
      </c>
      <c r="F226" s="1">
        <v>1453465296</v>
      </c>
      <c r="G226" s="1">
        <v>20820781568</v>
      </c>
      <c r="H226" s="1">
        <f>H225*0.4</f>
        <v>-0.11507282898071236</v>
      </c>
    </row>
    <row r="227" spans="1:8" x14ac:dyDescent="0.4">
      <c r="A227" s="4">
        <v>43444</v>
      </c>
      <c r="B227" s="1">
        <v>2410.1669999999999</v>
      </c>
      <c r="C227" s="1">
        <v>2408.6062999999999</v>
      </c>
      <c r="D227" s="1">
        <v>2425.7350000000001</v>
      </c>
      <c r="E227" s="1">
        <v>2399.3220000000001</v>
      </c>
      <c r="F227" s="1">
        <v>1758651504</v>
      </c>
      <c r="G227" s="1">
        <v>23162583296</v>
      </c>
      <c r="H227" s="1">
        <v>0.40546510810816438</v>
      </c>
    </row>
    <row r="228" spans="1:8" x14ac:dyDescent="0.4">
      <c r="A228" s="4">
        <v>43445</v>
      </c>
      <c r="B228" s="1">
        <v>2408.9160000000002</v>
      </c>
      <c r="C228" s="1">
        <v>2415.5776999999998</v>
      </c>
      <c r="D228" s="1">
        <v>2420.52</v>
      </c>
      <c r="E228" s="1">
        <v>2405.8649999999998</v>
      </c>
      <c r="F228" s="1">
        <v>1288550496</v>
      </c>
      <c r="G228" s="1">
        <v>17056710400</v>
      </c>
      <c r="H228" s="1">
        <v>-0.58778666490211895</v>
      </c>
    </row>
    <row r="229" spans="1:8" x14ac:dyDescent="0.4">
      <c r="A229" s="4">
        <v>43446</v>
      </c>
      <c r="B229" s="1">
        <v>2437.605</v>
      </c>
      <c r="C229" s="1">
        <v>2423.3177999999998</v>
      </c>
      <c r="D229" s="1">
        <v>2437.605</v>
      </c>
      <c r="E229" s="1">
        <v>2414.33</v>
      </c>
      <c r="F229" s="1">
        <v>1423084608</v>
      </c>
      <c r="G229" s="1">
        <v>18683315712</v>
      </c>
      <c r="H229" s="1">
        <v>-1.3862943611198906</v>
      </c>
    </row>
    <row r="230" spans="1:8" x14ac:dyDescent="0.4">
      <c r="A230" s="4">
        <v>43447</v>
      </c>
      <c r="B230" s="1">
        <v>2429.3879999999999</v>
      </c>
      <c r="C230" s="1">
        <v>2457.9045999999998</v>
      </c>
      <c r="D230" s="1">
        <v>2469.6990000000001</v>
      </c>
      <c r="E230" s="1">
        <v>2423.569</v>
      </c>
      <c r="F230" s="1">
        <v>2808551008</v>
      </c>
      <c r="G230" s="1">
        <v>36815471872</v>
      </c>
      <c r="H230" s="1">
        <v>-1.0986122886681098</v>
      </c>
    </row>
    <row r="231" spans="1:8" x14ac:dyDescent="0.4">
      <c r="A231" s="4">
        <v>43448</v>
      </c>
      <c r="B231" s="1">
        <v>2446.81</v>
      </c>
      <c r="C231" s="1">
        <v>2423.3814000000002</v>
      </c>
      <c r="D231" s="1">
        <v>2448.7979999999998</v>
      </c>
      <c r="E231" s="1">
        <v>2423.0880000000002</v>
      </c>
      <c r="F231" s="1">
        <v>2585535696</v>
      </c>
      <c r="G231" s="1">
        <v>30934774016</v>
      </c>
      <c r="H231" s="1">
        <v>-0.79850769621777162</v>
      </c>
    </row>
    <row r="232" spans="1:8" x14ac:dyDescent="0.4">
      <c r="A232" s="4">
        <v>43451</v>
      </c>
      <c r="B232" s="1">
        <v>2420.576</v>
      </c>
      <c r="C232" s="1">
        <v>2425.9445999999998</v>
      </c>
      <c r="D232" s="1">
        <v>2430.8879999999999</v>
      </c>
      <c r="E232" s="1">
        <v>2409.009</v>
      </c>
      <c r="F232" s="1">
        <v>2117099696</v>
      </c>
      <c r="G232" s="1">
        <v>27336830976</v>
      </c>
      <c r="H232" s="1">
        <v>-1.466337068793427</v>
      </c>
    </row>
    <row r="233" spans="1:8" x14ac:dyDescent="0.4">
      <c r="A233" s="4">
        <v>43452</v>
      </c>
      <c r="B233" s="1">
        <v>2409.5749999999998</v>
      </c>
      <c r="C233" s="1">
        <v>2397.8676</v>
      </c>
      <c r="D233" s="1">
        <v>2427.6840000000002</v>
      </c>
      <c r="E233" s="1">
        <v>2388.982</v>
      </c>
      <c r="F233" s="1">
        <v>2068126896</v>
      </c>
      <c r="G233" s="1">
        <v>25490008576</v>
      </c>
      <c r="H233" s="1">
        <v>-0.10536051565782628</v>
      </c>
    </row>
    <row r="234" spans="1:8" x14ac:dyDescent="0.4">
      <c r="A234" s="4">
        <v>43453</v>
      </c>
      <c r="B234" s="1">
        <v>2401.9079999999999</v>
      </c>
      <c r="C234" s="1">
        <v>2369.5482999999999</v>
      </c>
      <c r="D234" s="1">
        <v>2403.895</v>
      </c>
      <c r="E234" s="1">
        <v>2366.4</v>
      </c>
      <c r="F234" s="1">
        <v>1866463296</v>
      </c>
      <c r="G234" s="1">
        <v>25313964288</v>
      </c>
      <c r="H234" s="1">
        <v>-0.55961578793542277</v>
      </c>
    </row>
    <row r="235" spans="1:8" x14ac:dyDescent="0.4">
      <c r="A235" s="4">
        <v>43454</v>
      </c>
      <c r="B235" s="1">
        <v>2363.0030000000002</v>
      </c>
      <c r="C235" s="1">
        <v>2334.9216999999999</v>
      </c>
      <c r="D235" s="1">
        <v>2372.373</v>
      </c>
      <c r="E235" s="1">
        <v>2319.0949999999998</v>
      </c>
      <c r="F235" s="1">
        <v>2689346096</v>
      </c>
      <c r="G235" s="1">
        <v>32198354688</v>
      </c>
      <c r="H235" s="1">
        <v>0.18232155679395459</v>
      </c>
    </row>
    <row r="236" spans="1:8" x14ac:dyDescent="0.4">
      <c r="A236" s="4">
        <v>43455</v>
      </c>
      <c r="B236" s="1">
        <v>2325.9780000000001</v>
      </c>
      <c r="C236" s="1">
        <v>2306.1451000000002</v>
      </c>
      <c r="D236" s="1">
        <v>2327.4360000000001</v>
      </c>
      <c r="E236" s="1">
        <v>2288.404</v>
      </c>
      <c r="F236" s="1">
        <v>2475280704</v>
      </c>
      <c r="G236" s="1">
        <v>31278957056</v>
      </c>
      <c r="H236" s="1">
        <v>-0.86020126522311147</v>
      </c>
    </row>
    <row r="237" spans="1:8" x14ac:dyDescent="0.4">
      <c r="A237" s="4">
        <v>43458</v>
      </c>
      <c r="B237" s="1">
        <v>2293.748</v>
      </c>
      <c r="C237" s="1">
        <v>2309.2327</v>
      </c>
      <c r="D237" s="1">
        <v>2311.7339999999999</v>
      </c>
      <c r="E237" s="1">
        <v>2286.989</v>
      </c>
      <c r="F237" s="1">
        <v>1831829600</v>
      </c>
      <c r="G237" s="1">
        <v>21344497152</v>
      </c>
      <c r="H237" s="1">
        <v>-1.6094379124341003</v>
      </c>
    </row>
    <row r="238" spans="1:8" x14ac:dyDescent="0.4">
      <c r="A238" s="4">
        <v>43459</v>
      </c>
      <c r="B238" s="1">
        <v>2285.66</v>
      </c>
      <c r="C238" s="1">
        <v>2297.3326000000002</v>
      </c>
      <c r="D238" s="1">
        <v>2308.605</v>
      </c>
      <c r="E238" s="1">
        <v>2256.471</v>
      </c>
      <c r="F238" s="1">
        <v>2400326208</v>
      </c>
      <c r="G238" s="1">
        <v>27287608832</v>
      </c>
      <c r="H238" s="1">
        <v>-0.99462257514406216</v>
      </c>
    </row>
    <row r="239" spans="1:8" x14ac:dyDescent="0.4">
      <c r="A239" s="4">
        <v>43460</v>
      </c>
      <c r="B239" s="1">
        <v>2293.288</v>
      </c>
      <c r="C239" s="1">
        <v>2281.5578999999998</v>
      </c>
      <c r="D239" s="1">
        <v>2303.1959999999999</v>
      </c>
      <c r="E239" s="1">
        <v>2278.2930000000001</v>
      </c>
      <c r="F239" s="1">
        <v>1578716400</v>
      </c>
      <c r="G239" s="1">
        <v>18688493056</v>
      </c>
      <c r="H239" s="1">
        <v>-1.0541605260972757</v>
      </c>
    </row>
    <row r="240" spans="1:8" x14ac:dyDescent="0.4">
      <c r="A240" s="4">
        <v>43461</v>
      </c>
      <c r="B240" s="1">
        <v>2310.81</v>
      </c>
      <c r="C240" s="1">
        <v>2276.0571</v>
      </c>
      <c r="D240" s="1">
        <v>2313.0450000000001</v>
      </c>
      <c r="E240" s="1">
        <v>2275.0360000000001</v>
      </c>
      <c r="F240" s="1">
        <v>2675621504</v>
      </c>
      <c r="G240" s="1">
        <v>29948335872</v>
      </c>
      <c r="H240" s="1">
        <v>-0.95551144502743635</v>
      </c>
    </row>
    <row r="241" spans="1:8" x14ac:dyDescent="0.4">
      <c r="A241" s="4">
        <v>43462</v>
      </c>
      <c r="B241" s="1">
        <v>2279.6979999999999</v>
      </c>
      <c r="C241" s="1">
        <v>2293.0985000000001</v>
      </c>
      <c r="D241" s="1">
        <v>2305.9079999999999</v>
      </c>
      <c r="E241" s="1">
        <v>2278.248</v>
      </c>
      <c r="F241" s="1">
        <v>2427734800</v>
      </c>
      <c r="G241" s="1">
        <v>30980579840</v>
      </c>
      <c r="H241" s="1">
        <v>-0.44628710262841947</v>
      </c>
    </row>
    <row r="242" spans="1:8" x14ac:dyDescent="0.4">
      <c r="A242" s="2">
        <v>43467</v>
      </c>
      <c r="B242" s="1">
        <v>2298.1799999999998</v>
      </c>
      <c r="C242" s="1">
        <v>2262.79</v>
      </c>
      <c r="D242" s="1">
        <v>2301.0549999999998</v>
      </c>
      <c r="E242" s="1">
        <v>2252.7469999999998</v>
      </c>
      <c r="F242" s="1">
        <v>2088069696</v>
      </c>
      <c r="G242" s="1">
        <v>28119934208</v>
      </c>
      <c r="H242" s="1">
        <v>-1.2527629684953681</v>
      </c>
    </row>
    <row r="243" spans="1:8" x14ac:dyDescent="0.4">
      <c r="A243" s="2">
        <v>43468</v>
      </c>
      <c r="B243" s="1">
        <v>2259.482</v>
      </c>
      <c r="C243" s="1">
        <v>2269.2429999999999</v>
      </c>
      <c r="D243" s="1">
        <v>2287.777</v>
      </c>
      <c r="E243" s="1">
        <v>2253.9430000000002</v>
      </c>
      <c r="F243" s="1">
        <v>1889524000</v>
      </c>
      <c r="G243" s="1">
        <v>24534925568</v>
      </c>
      <c r="H243" s="1">
        <v>-0.93826963859293022</v>
      </c>
    </row>
    <row r="244" spans="1:8" x14ac:dyDescent="0.4">
      <c r="A244" s="2">
        <v>43469</v>
      </c>
      <c r="B244" s="1">
        <v>2252.7440000000001</v>
      </c>
      <c r="C244" s="1">
        <v>2314.6460000000002</v>
      </c>
      <c r="D244" s="1">
        <v>2316.3519999999999</v>
      </c>
      <c r="E244" s="1">
        <v>2249.3649999999998</v>
      </c>
      <c r="F244" s="1">
        <v>2590059600</v>
      </c>
      <c r="G244" s="1">
        <v>34317942528</v>
      </c>
      <c r="H244" s="1">
        <v>-1.0986122886681098</v>
      </c>
    </row>
    <row r="245" spans="1:8" x14ac:dyDescent="0.4">
      <c r="A245" s="2">
        <v>43472</v>
      </c>
      <c r="B245" s="1">
        <v>2329.0309999999999</v>
      </c>
      <c r="C245" s="1">
        <v>2314.319</v>
      </c>
      <c r="D245" s="1">
        <v>2331.6030000000001</v>
      </c>
      <c r="E245" s="1">
        <v>2306.8969999999999</v>
      </c>
      <c r="F245" s="1">
        <v>2527894800</v>
      </c>
      <c r="G245" s="1">
        <v>31955994368</v>
      </c>
      <c r="H245" s="1">
        <v>-1.2367626271489267</v>
      </c>
    </row>
    <row r="246" spans="1:8" x14ac:dyDescent="0.4">
      <c r="A246" s="2">
        <v>43473</v>
      </c>
      <c r="B246" s="1">
        <v>2312.17</v>
      </c>
      <c r="C246" s="1">
        <v>2305.17</v>
      </c>
      <c r="D246" s="1">
        <v>2312.17</v>
      </c>
      <c r="E246" s="1">
        <v>2298.9540000000002</v>
      </c>
      <c r="F246" s="1">
        <v>1813116000</v>
      </c>
      <c r="G246" s="1">
        <v>22329122048</v>
      </c>
      <c r="H246" s="1">
        <v>-0.42744401482693961</v>
      </c>
    </row>
    <row r="247" spans="1:8" x14ac:dyDescent="0.4">
      <c r="A247" s="2">
        <v>43474</v>
      </c>
      <c r="B247" s="1">
        <v>2320.9110000000001</v>
      </c>
      <c r="C247" s="1">
        <v>2332.7190000000001</v>
      </c>
      <c r="D247" s="1">
        <v>2360.36</v>
      </c>
      <c r="E247" s="1">
        <v>2318.4349999999999</v>
      </c>
      <c r="F247" s="1">
        <v>2874759600</v>
      </c>
      <c r="G247" s="1">
        <v>37485405952</v>
      </c>
      <c r="H247" s="1">
        <v>0.13353139262452257</v>
      </c>
    </row>
    <row r="248" spans="1:8" x14ac:dyDescent="0.4">
      <c r="A248" s="2">
        <v>43475</v>
      </c>
      <c r="B248" s="1">
        <v>2333.2159999999999</v>
      </c>
      <c r="C248" s="1">
        <v>2331.85</v>
      </c>
      <c r="D248" s="1">
        <v>2345.3310000000001</v>
      </c>
      <c r="E248" s="1">
        <v>2321.3040000000001</v>
      </c>
      <c r="F248" s="1">
        <v>2228050704</v>
      </c>
      <c r="G248" s="1">
        <v>28880603136</v>
      </c>
      <c r="H248" s="1">
        <v>-0.55961578793542277</v>
      </c>
    </row>
    <row r="249" spans="1:8" x14ac:dyDescent="0.4">
      <c r="A249" s="2">
        <v>43476</v>
      </c>
      <c r="B249" s="1">
        <v>2342.0230000000001</v>
      </c>
      <c r="C249" s="1">
        <v>2354.498</v>
      </c>
      <c r="D249" s="1">
        <v>2360.06</v>
      </c>
      <c r="E249" s="1">
        <v>2334.9140000000002</v>
      </c>
      <c r="F249" s="1">
        <v>1841769296</v>
      </c>
      <c r="G249" s="1">
        <v>24514111744</v>
      </c>
      <c r="H249" s="1">
        <v>-0.18232155679395459</v>
      </c>
    </row>
    <row r="250" spans="1:8" x14ac:dyDescent="0.4">
      <c r="A250" s="2">
        <v>43479</v>
      </c>
      <c r="B250" s="1">
        <v>2350.2559999999999</v>
      </c>
      <c r="C250" s="1">
        <v>2331.1350000000002</v>
      </c>
      <c r="D250" s="1">
        <v>2354.308</v>
      </c>
      <c r="E250" s="1">
        <v>2330.0039999999999</v>
      </c>
      <c r="F250" s="1">
        <v>1646225200</v>
      </c>
      <c r="G250" s="1">
        <v>20643865600</v>
      </c>
      <c r="H250" s="1">
        <v>0.34484048629172959</v>
      </c>
    </row>
    <row r="251" spans="1:8" x14ac:dyDescent="0.4">
      <c r="A251" s="2">
        <v>43480</v>
      </c>
      <c r="B251" s="1">
        <v>2337.7020000000002</v>
      </c>
      <c r="C251" s="1">
        <v>2378.3690000000001</v>
      </c>
      <c r="D251" s="1">
        <v>2380.5990000000002</v>
      </c>
      <c r="E251" s="1">
        <v>2332.4090000000001</v>
      </c>
      <c r="F251" s="1">
        <v>2246633600</v>
      </c>
      <c r="G251" s="1">
        <v>32220714496</v>
      </c>
      <c r="H251" s="1">
        <v>-0.52609309589677911</v>
      </c>
    </row>
    <row r="252" spans="1:8" x14ac:dyDescent="0.4">
      <c r="A252" s="2">
        <v>43481</v>
      </c>
      <c r="B252" s="1">
        <v>2375.17</v>
      </c>
      <c r="C252" s="1">
        <v>2381.2170000000001</v>
      </c>
      <c r="D252" s="1">
        <v>2385.2159999999999</v>
      </c>
      <c r="E252" s="1">
        <v>2366.3440000000001</v>
      </c>
      <c r="F252" s="1">
        <v>1809703904</v>
      </c>
      <c r="G252" s="1">
        <v>25235752704</v>
      </c>
      <c r="H252" s="1">
        <v>-0.18232155679395459</v>
      </c>
    </row>
    <row r="253" spans="1:8" x14ac:dyDescent="0.4">
      <c r="A253" s="2">
        <v>43482</v>
      </c>
      <c r="B253" s="1">
        <v>2388.5920000000001</v>
      </c>
      <c r="C253" s="1">
        <v>2371.348</v>
      </c>
      <c r="D253" s="1">
        <v>2396.799</v>
      </c>
      <c r="E253" s="1">
        <v>2370.58</v>
      </c>
      <c r="F253" s="1">
        <v>2155500000</v>
      </c>
      <c r="G253" s="1">
        <v>26964929536</v>
      </c>
      <c r="H253" s="1">
        <v>-1.4350845252893227</v>
      </c>
    </row>
    <row r="254" spans="1:8" x14ac:dyDescent="0.4">
      <c r="A254" s="2">
        <v>43483</v>
      </c>
      <c r="B254" s="1">
        <v>2385.6210000000001</v>
      </c>
      <c r="C254" s="1">
        <v>2417.3629999999998</v>
      </c>
      <c r="D254" s="1">
        <v>2422.029</v>
      </c>
      <c r="E254" s="1">
        <v>2380.5619999999999</v>
      </c>
      <c r="F254" s="1">
        <v>3008820000</v>
      </c>
      <c r="G254" s="1">
        <v>37495330048</v>
      </c>
      <c r="H254" s="1">
        <v>-0.47445797959511582</v>
      </c>
    </row>
    <row r="255" spans="1:8" x14ac:dyDescent="0.4">
      <c r="A255" s="2">
        <v>43486</v>
      </c>
      <c r="B255" s="1">
        <v>2418.0039999999999</v>
      </c>
      <c r="C255" s="1">
        <v>2432.4870000000001</v>
      </c>
      <c r="D255" s="1">
        <v>2443.2249999999999</v>
      </c>
      <c r="E255" s="1">
        <v>2418.0039999999999</v>
      </c>
      <c r="F255" s="1">
        <v>2623723600</v>
      </c>
      <c r="G255" s="1">
        <v>33912529408</v>
      </c>
      <c r="H255" s="1">
        <v>-0.69314718055994529</v>
      </c>
    </row>
    <row r="256" spans="1:8" x14ac:dyDescent="0.4">
      <c r="A256" s="2">
        <v>43487</v>
      </c>
      <c r="B256" s="1">
        <v>2430.4340000000002</v>
      </c>
      <c r="C256" s="1">
        <v>2401.2330000000002</v>
      </c>
      <c r="D256" s="1">
        <v>2430.4340000000002</v>
      </c>
      <c r="E256" s="1">
        <v>2394.1840000000002</v>
      </c>
      <c r="F256" s="1">
        <v>1937313696</v>
      </c>
      <c r="G256" s="1">
        <v>25702749952</v>
      </c>
      <c r="H256" s="1">
        <v>-0.49062291644847122</v>
      </c>
    </row>
    <row r="257" spans="1:8" x14ac:dyDescent="0.4">
      <c r="A257" s="2">
        <v>43488</v>
      </c>
      <c r="B257" s="1">
        <v>2397.4090000000001</v>
      </c>
      <c r="C257" s="1">
        <v>2397.049</v>
      </c>
      <c r="D257" s="1">
        <v>2414.0239999999999</v>
      </c>
      <c r="E257" s="1">
        <v>2392.6410000000001</v>
      </c>
      <c r="F257" s="1">
        <v>1629013504</v>
      </c>
      <c r="G257" s="1">
        <v>20185057280</v>
      </c>
      <c r="H257" s="1">
        <v>0.4228568508200336</v>
      </c>
    </row>
    <row r="258" spans="1:8" x14ac:dyDescent="0.4">
      <c r="A258" s="2">
        <v>43489</v>
      </c>
      <c r="B258" s="1">
        <v>2401.3760000000002</v>
      </c>
      <c r="C258" s="1">
        <v>2411.5619999999999</v>
      </c>
      <c r="D258" s="1">
        <v>2414.8879999999999</v>
      </c>
      <c r="E258" s="1">
        <v>2385.098</v>
      </c>
      <c r="F258" s="1">
        <v>2041569696</v>
      </c>
      <c r="G258" s="1">
        <v>27328504064</v>
      </c>
      <c r="H258" s="1">
        <v>-0.84729786038720367</v>
      </c>
    </row>
    <row r="259" spans="1:8" x14ac:dyDescent="0.4">
      <c r="A259" s="2">
        <v>43490</v>
      </c>
      <c r="B259" s="1">
        <v>2419.2559999999999</v>
      </c>
      <c r="C259" s="1">
        <v>2441.64</v>
      </c>
      <c r="D259" s="1">
        <v>2453.665</v>
      </c>
      <c r="E259" s="1">
        <v>2418.0079999999998</v>
      </c>
      <c r="F259" s="1">
        <v>2568367904</v>
      </c>
      <c r="G259" s="1">
        <v>32544229888</v>
      </c>
      <c r="H259" s="1">
        <v>0.20763936477824455</v>
      </c>
    </row>
    <row r="260" spans="1:8" x14ac:dyDescent="0.4">
      <c r="A260" s="2">
        <v>43493</v>
      </c>
      <c r="B260" s="1">
        <v>2455.2759999999998</v>
      </c>
      <c r="C260" s="1">
        <v>2437.0259999999998</v>
      </c>
      <c r="D260" s="1">
        <v>2473.1179999999999</v>
      </c>
      <c r="E260" s="1">
        <v>2429.8789999999999</v>
      </c>
      <c r="F260" s="1">
        <v>2346816304</v>
      </c>
      <c r="G260" s="1">
        <v>32696609536</v>
      </c>
      <c r="H260" s="1">
        <v>0.12921173148000625</v>
      </c>
    </row>
    <row r="261" spans="1:8" x14ac:dyDescent="0.4">
      <c r="A261" s="2">
        <v>43494</v>
      </c>
      <c r="B261" s="1">
        <v>2433.3049999999998</v>
      </c>
      <c r="C261" s="1">
        <v>2455.8960000000002</v>
      </c>
      <c r="D261" s="1">
        <v>2461.5169999999998</v>
      </c>
      <c r="E261" s="1">
        <v>2423.4609999999998</v>
      </c>
      <c r="F261" s="1">
        <v>2186348000</v>
      </c>
      <c r="G261" s="1">
        <v>27141683200</v>
      </c>
      <c r="H261" s="1">
        <v>0.45198512374305722</v>
      </c>
    </row>
    <row r="262" spans="1:8" x14ac:dyDescent="0.4">
      <c r="A262" s="2">
        <v>43495</v>
      </c>
      <c r="B262" s="1">
        <v>2445.864</v>
      </c>
      <c r="C262" s="1">
        <v>2440.0140000000001</v>
      </c>
      <c r="D262" s="1">
        <v>2462.605</v>
      </c>
      <c r="E262" s="1">
        <v>2439.3310000000001</v>
      </c>
      <c r="F262" s="1">
        <v>1783517008</v>
      </c>
      <c r="G262" s="1">
        <v>22414217216</v>
      </c>
      <c r="H262" s="1">
        <v>7.6961041136128394E-2</v>
      </c>
    </row>
    <row r="263" spans="1:8" x14ac:dyDescent="0.4">
      <c r="A263" s="2">
        <v>43496</v>
      </c>
      <c r="B263" s="1">
        <v>2454.643</v>
      </c>
      <c r="C263" s="1">
        <v>2483.4699999999998</v>
      </c>
      <c r="D263" s="1">
        <v>2487.096</v>
      </c>
      <c r="E263" s="1">
        <v>2450.183</v>
      </c>
      <c r="F263" s="1">
        <v>2668129808</v>
      </c>
      <c r="G263" s="1">
        <v>34141608192</v>
      </c>
      <c r="H263" s="1">
        <v>-0.40546510810816444</v>
      </c>
    </row>
    <row r="264" spans="1:8" x14ac:dyDescent="0.4">
      <c r="A264" s="2">
        <v>43497</v>
      </c>
      <c r="B264" s="1">
        <v>2502.1039999999998</v>
      </c>
      <c r="C264" s="1">
        <v>2499.6439999999998</v>
      </c>
      <c r="D264" s="1">
        <v>2503.5520000000001</v>
      </c>
      <c r="E264" s="1">
        <v>2479.337</v>
      </c>
      <c r="F264" s="1">
        <v>2195005408</v>
      </c>
      <c r="G264" s="1">
        <v>29364023040</v>
      </c>
      <c r="H264" s="1">
        <v>-0.2876820724517809</v>
      </c>
    </row>
    <row r="265" spans="1:8" x14ac:dyDescent="0.4">
      <c r="A265" s="2">
        <v>43507</v>
      </c>
      <c r="B265" s="1">
        <v>2485.5030000000002</v>
      </c>
      <c r="C265" s="1">
        <v>2527.473</v>
      </c>
      <c r="D265" s="1">
        <v>2528.384</v>
      </c>
      <c r="E265" s="1">
        <v>2484.6469999999999</v>
      </c>
      <c r="F265" s="1">
        <v>2521157008</v>
      </c>
      <c r="G265" s="1">
        <v>34715191296</v>
      </c>
      <c r="H265" s="1">
        <v>-0.2876820724517809</v>
      </c>
    </row>
    <row r="266" spans="1:8" x14ac:dyDescent="0.4">
      <c r="A266" s="2">
        <v>43508</v>
      </c>
      <c r="B266" s="1">
        <v>2528.1030000000001</v>
      </c>
      <c r="C266" s="1">
        <v>2533.181</v>
      </c>
      <c r="D266" s="1">
        <v>2537.2930000000001</v>
      </c>
      <c r="E266" s="1">
        <v>2515.0259999999998</v>
      </c>
      <c r="F266" s="1">
        <v>2545880400</v>
      </c>
      <c r="G266" s="1">
        <v>33771727360</v>
      </c>
      <c r="H266" s="1">
        <v>-1.1113513144455396</v>
      </c>
    </row>
    <row r="267" spans="1:8" x14ac:dyDescent="0.4">
      <c r="A267" s="2">
        <v>43509</v>
      </c>
      <c r="B267" s="1">
        <v>2538.4160000000002</v>
      </c>
      <c r="C267" s="1">
        <v>2580.6109999999999</v>
      </c>
      <c r="D267" s="1">
        <v>2587.8760000000002</v>
      </c>
      <c r="E267" s="1">
        <v>2528.2260000000001</v>
      </c>
      <c r="F267" s="1">
        <v>3982183200</v>
      </c>
      <c r="G267" s="1">
        <v>48008835584</v>
      </c>
      <c r="H267" s="1">
        <v>-0.70818505792448583</v>
      </c>
    </row>
    <row r="268" spans="1:8" x14ac:dyDescent="0.4">
      <c r="A268" s="2">
        <v>43510</v>
      </c>
      <c r="B268" s="1">
        <v>2572.6410000000001</v>
      </c>
      <c r="C268" s="1">
        <v>2576.306</v>
      </c>
      <c r="D268" s="1">
        <v>2585.5079999999998</v>
      </c>
      <c r="E268" s="1">
        <v>2564.8710000000001</v>
      </c>
      <c r="F268" s="1">
        <v>2771851504</v>
      </c>
      <c r="G268" s="1">
        <v>35168460032</v>
      </c>
      <c r="H268" s="1">
        <v>-1.3862943611198906</v>
      </c>
    </row>
    <row r="269" spans="1:8" x14ac:dyDescent="0.4">
      <c r="A269" s="2">
        <v>43511</v>
      </c>
      <c r="B269" s="1">
        <v>2566.3359999999998</v>
      </c>
      <c r="C269" s="1">
        <v>2517.462</v>
      </c>
      <c r="D269" s="1">
        <v>2568.7860000000001</v>
      </c>
      <c r="E269" s="1">
        <v>2515.8870000000002</v>
      </c>
      <c r="F269" s="1">
        <v>3031579600</v>
      </c>
      <c r="G269" s="1">
        <v>39093901824</v>
      </c>
      <c r="H269" s="1">
        <v>-0.8574502318512216</v>
      </c>
    </row>
    <row r="270" spans="1:8" x14ac:dyDescent="0.4">
      <c r="A270" s="2">
        <v>43514</v>
      </c>
      <c r="B270" s="1">
        <v>2540.5320000000002</v>
      </c>
      <c r="C270" s="1">
        <v>2582.8510000000001</v>
      </c>
      <c r="D270" s="1">
        <v>2583.3969999999999</v>
      </c>
      <c r="E270" s="1">
        <v>2540.2959999999998</v>
      </c>
      <c r="F270" s="1">
        <v>3740059200</v>
      </c>
      <c r="G270" s="1">
        <v>47875957504</v>
      </c>
      <c r="H270" s="1">
        <v>-1.2192402764567243</v>
      </c>
    </row>
    <row r="271" spans="1:8" x14ac:dyDescent="0.4">
      <c r="A271" s="2">
        <v>43515</v>
      </c>
      <c r="B271" s="1">
        <v>2586.8580000000002</v>
      </c>
      <c r="C271" s="1">
        <v>2579.0459999999998</v>
      </c>
      <c r="D271" s="1">
        <v>2614.364</v>
      </c>
      <c r="E271" s="1">
        <v>2568.1750000000002</v>
      </c>
      <c r="F271" s="1">
        <v>3790737904</v>
      </c>
      <c r="G271" s="1">
        <v>49607504128</v>
      </c>
      <c r="H271" s="1">
        <v>8.7011376989629699E-2</v>
      </c>
    </row>
    <row r="272" spans="1:8" x14ac:dyDescent="0.4">
      <c r="A272" s="2">
        <v>43516</v>
      </c>
      <c r="B272" s="1">
        <v>2593.788</v>
      </c>
      <c r="C272" s="1">
        <v>2588.1660000000002</v>
      </c>
      <c r="D272" s="1">
        <v>2599.5450000000001</v>
      </c>
      <c r="E272" s="1">
        <v>2569.9830000000002</v>
      </c>
      <c r="F272" s="1">
        <v>2996518096</v>
      </c>
      <c r="G272" s="1">
        <v>38166831872</v>
      </c>
      <c r="H272" s="1">
        <v>-0.82098055206983023</v>
      </c>
    </row>
    <row r="273" spans="1:8" x14ac:dyDescent="0.4">
      <c r="A273" s="2">
        <v>43517</v>
      </c>
      <c r="B273" s="1">
        <v>2586.7379999999998</v>
      </c>
      <c r="C273" s="1">
        <v>2577.2249999999999</v>
      </c>
      <c r="D273" s="1">
        <v>2615.4690000000001</v>
      </c>
      <c r="E273" s="1">
        <v>2569.4749999999999</v>
      </c>
      <c r="F273" s="1">
        <v>3525285504</v>
      </c>
      <c r="G273" s="1">
        <v>44405018368</v>
      </c>
      <c r="H273" s="1">
        <v>0.28768207245178085</v>
      </c>
    </row>
    <row r="274" spans="1:8" x14ac:dyDescent="0.4">
      <c r="A274" s="2">
        <v>43518</v>
      </c>
      <c r="B274" s="1">
        <v>2575.998</v>
      </c>
      <c r="C274" s="1">
        <v>2623.0729999999999</v>
      </c>
      <c r="D274" s="1">
        <v>2623.0929999999998</v>
      </c>
      <c r="E274" s="1">
        <v>2555.7249999999999</v>
      </c>
      <c r="F274" s="1">
        <v>4138415104</v>
      </c>
      <c r="G274" s="1">
        <v>53491957504</v>
      </c>
      <c r="H274" s="1">
        <v>0.11507282898071235</v>
      </c>
    </row>
    <row r="275" spans="1:8" x14ac:dyDescent="0.4">
      <c r="A275" s="2">
        <v>43521</v>
      </c>
      <c r="B275" s="1">
        <v>2652.9050000000002</v>
      </c>
      <c r="C275" s="1">
        <v>2787.6979999999999</v>
      </c>
      <c r="D275" s="1">
        <v>2788.6660000000002</v>
      </c>
      <c r="E275" s="1">
        <v>2652.9050000000002</v>
      </c>
      <c r="F275" s="1">
        <v>9693905152</v>
      </c>
      <c r="G275" s="3">
        <v>125003000000</v>
      </c>
      <c r="H275" s="1">
        <v>0.51082562376599072</v>
      </c>
    </row>
    <row r="276" spans="1:8" x14ac:dyDescent="0.4">
      <c r="A276" s="2">
        <v>43522</v>
      </c>
      <c r="B276" s="1">
        <v>2781.308</v>
      </c>
      <c r="C276" s="1">
        <v>2733.9</v>
      </c>
      <c r="D276" s="1">
        <v>2804.163</v>
      </c>
      <c r="E276" s="1">
        <v>2729.4760000000001</v>
      </c>
      <c r="F276" s="1">
        <v>8723016192</v>
      </c>
      <c r="G276" s="3">
        <v>114283000000</v>
      </c>
      <c r="H276" s="1">
        <v>-0.916290731874155</v>
      </c>
    </row>
    <row r="277" spans="1:8" x14ac:dyDescent="0.4">
      <c r="A277" s="2">
        <v>43523</v>
      </c>
      <c r="B277" s="1">
        <v>2739.11</v>
      </c>
      <c r="C277" s="1">
        <v>2750.3389999999999</v>
      </c>
      <c r="D277" s="1">
        <v>2794.9319999999998</v>
      </c>
      <c r="E277" s="1">
        <v>2722.3090000000002</v>
      </c>
      <c r="F277" s="1">
        <v>7550886400</v>
      </c>
      <c r="G277" s="1">
        <v>91098636288</v>
      </c>
      <c r="H277" s="1">
        <v>-0.36651629274966202</v>
      </c>
    </row>
    <row r="278" spans="1:8" x14ac:dyDescent="0.4">
      <c r="A278" s="2">
        <v>43524</v>
      </c>
      <c r="B278" s="1">
        <v>2749.8690000000001</v>
      </c>
      <c r="C278" s="1">
        <v>2743.971</v>
      </c>
      <c r="D278" s="1">
        <v>2767.86</v>
      </c>
      <c r="E278" s="1">
        <v>2733.03</v>
      </c>
      <c r="F278" s="1">
        <v>4634095872</v>
      </c>
      <c r="G278" s="1">
        <v>62186339072</v>
      </c>
      <c r="H278" s="1">
        <v>-0.51082562376599072</v>
      </c>
    </row>
    <row r="279" spans="1:8" x14ac:dyDescent="0.4">
      <c r="A279" s="2">
        <v>43525</v>
      </c>
      <c r="B279" s="1">
        <v>2764.9459999999999</v>
      </c>
      <c r="C279" s="1">
        <v>2819.4679999999998</v>
      </c>
      <c r="D279" s="1">
        <v>2819.4679999999998</v>
      </c>
      <c r="E279" s="1">
        <v>2747.2130000000002</v>
      </c>
      <c r="F279" s="1">
        <v>5610014720</v>
      </c>
      <c r="G279" s="1">
        <v>76333699072</v>
      </c>
      <c r="H279" s="1">
        <v>-0.5389965007326869</v>
      </c>
    </row>
    <row r="280" spans="1:8" x14ac:dyDescent="0.4">
      <c r="A280" s="2">
        <v>43528</v>
      </c>
      <c r="B280" s="1">
        <v>2839.404</v>
      </c>
      <c r="C280" s="1">
        <v>2832.587</v>
      </c>
      <c r="D280" s="1">
        <v>2907.817</v>
      </c>
      <c r="E280" s="1">
        <v>2816.9780000000001</v>
      </c>
      <c r="F280" s="1">
        <v>9218016768</v>
      </c>
      <c r="G280" s="3">
        <v>118854000000</v>
      </c>
      <c r="H280" s="1">
        <v>-0.84729786038720367</v>
      </c>
    </row>
    <row r="281" spans="1:8" x14ac:dyDescent="0.4">
      <c r="A281" s="2">
        <v>43529</v>
      </c>
      <c r="B281" s="1">
        <v>2829.4989999999998</v>
      </c>
      <c r="C281" s="1">
        <v>2828.8679999999999</v>
      </c>
      <c r="D281" s="1">
        <v>2835.1060000000002</v>
      </c>
      <c r="E281" s="1">
        <v>2807.1219999999998</v>
      </c>
      <c r="F281" s="1">
        <v>6034923520</v>
      </c>
      <c r="G281" s="1">
        <v>75288723456</v>
      </c>
      <c r="H281" s="1">
        <v>-0.31015492830383962</v>
      </c>
    </row>
    <row r="282" spans="1:8" x14ac:dyDescent="0.4">
      <c r="A282" s="2">
        <v>43530</v>
      </c>
      <c r="B282" s="1">
        <v>2827.857</v>
      </c>
      <c r="C282" s="1">
        <v>2840.2710000000002</v>
      </c>
      <c r="D282" s="1">
        <v>2847.3780000000002</v>
      </c>
      <c r="E282" s="1">
        <v>2797.502</v>
      </c>
      <c r="F282" s="1">
        <v>6949222400</v>
      </c>
      <c r="G282" s="1">
        <v>91060936704</v>
      </c>
      <c r="H282" s="1">
        <v>-0.33647223662121289</v>
      </c>
    </row>
    <row r="283" spans="1:8" x14ac:dyDescent="0.4">
      <c r="A283" s="2">
        <v>43531</v>
      </c>
      <c r="B283" s="1">
        <v>2831.3609999999999</v>
      </c>
      <c r="C283" s="1">
        <v>2789.7</v>
      </c>
      <c r="D283" s="1">
        <v>2831.3609999999999</v>
      </c>
      <c r="E283" s="1">
        <v>2773.3519999999999</v>
      </c>
      <c r="F283" s="1">
        <v>7326395904</v>
      </c>
      <c r="G283" s="3">
        <v>102232000000</v>
      </c>
      <c r="H283" s="1">
        <v>0.13353139262452257</v>
      </c>
    </row>
    <row r="284" spans="1:8" x14ac:dyDescent="0.4">
      <c r="A284" s="2">
        <v>43532</v>
      </c>
      <c r="B284" s="1">
        <v>2731.53</v>
      </c>
      <c r="C284" s="1">
        <v>2685.5920000000001</v>
      </c>
      <c r="D284" s="1">
        <v>2753.5520000000001</v>
      </c>
      <c r="E284" s="1">
        <v>2684.1959999999999</v>
      </c>
      <c r="F284" s="1">
        <v>7203392768</v>
      </c>
      <c r="G284" s="1">
        <v>96388378624</v>
      </c>
      <c r="H284" s="1">
        <v>-1.1786549963416462</v>
      </c>
    </row>
    <row r="285" spans="1:8" x14ac:dyDescent="0.4">
      <c r="A285" s="2">
        <v>43535</v>
      </c>
      <c r="B285" s="1">
        <v>2683.7640000000001</v>
      </c>
      <c r="C285" s="1">
        <v>2708.598</v>
      </c>
      <c r="D285" s="1">
        <v>2714.0889999999999</v>
      </c>
      <c r="E285" s="1">
        <v>2670.7919999999999</v>
      </c>
      <c r="F285" s="1">
        <v>5201405184</v>
      </c>
      <c r="G285" s="1">
        <v>70198689792</v>
      </c>
      <c r="H285" s="1">
        <v>-1.6094379124341003</v>
      </c>
    </row>
    <row r="286" spans="1:8" x14ac:dyDescent="0.4">
      <c r="A286" s="2">
        <v>43536</v>
      </c>
      <c r="B286" s="1">
        <v>2730.529</v>
      </c>
      <c r="C286" s="1">
        <v>2719.7719999999999</v>
      </c>
      <c r="D286" s="1">
        <v>2759.6089999999999</v>
      </c>
      <c r="E286" s="1">
        <v>2704.692</v>
      </c>
      <c r="F286" s="1">
        <v>6486754304</v>
      </c>
      <c r="G286" s="1">
        <v>85051842560</v>
      </c>
      <c r="H286" s="1">
        <v>-0.78015855754957508</v>
      </c>
    </row>
    <row r="287" spans="1:8" x14ac:dyDescent="0.4">
      <c r="A287" s="2">
        <v>43537</v>
      </c>
      <c r="B287" s="1">
        <v>2731.5</v>
      </c>
      <c r="C287" s="1">
        <v>2723.9609999999998</v>
      </c>
      <c r="D287" s="1">
        <v>2747.9560000000001</v>
      </c>
      <c r="E287" s="1">
        <v>2699.98</v>
      </c>
      <c r="F287" s="1">
        <v>5406457088</v>
      </c>
      <c r="G287" s="1">
        <v>74117603328</v>
      </c>
      <c r="H287" s="1">
        <v>-0.63598876671999671</v>
      </c>
    </row>
    <row r="288" spans="1:8" x14ac:dyDescent="0.4">
      <c r="A288" s="2">
        <v>43538</v>
      </c>
      <c r="B288" s="1">
        <v>2720.1880000000001</v>
      </c>
      <c r="C288" s="1">
        <v>2729.1320000000001</v>
      </c>
      <c r="D288" s="1">
        <v>2752.6610000000001</v>
      </c>
      <c r="E288" s="1">
        <v>2716.268</v>
      </c>
      <c r="F288" s="1">
        <v>4347181312</v>
      </c>
      <c r="G288" s="1">
        <v>62567909632</v>
      </c>
      <c r="H288" s="1">
        <v>-0.6061358035703156</v>
      </c>
    </row>
    <row r="289" spans="1:8" x14ac:dyDescent="0.4">
      <c r="A289" s="2">
        <v>43539</v>
      </c>
      <c r="B289" s="1">
        <v>2735.9989999999998</v>
      </c>
      <c r="C289" s="1">
        <v>2755.8049999999998</v>
      </c>
      <c r="D289" s="1">
        <v>2783.5059999999999</v>
      </c>
      <c r="E289" s="1">
        <v>2735.8620000000001</v>
      </c>
      <c r="F289" s="1">
        <v>4412309504</v>
      </c>
      <c r="G289" s="1">
        <v>67258458880</v>
      </c>
      <c r="H289" s="1">
        <v>-0.24245432142812626</v>
      </c>
    </row>
    <row r="290" spans="1:8" x14ac:dyDescent="0.4">
      <c r="A290" s="2">
        <v>43542</v>
      </c>
      <c r="B290" s="1">
        <v>2763.2249999999999</v>
      </c>
      <c r="C290" s="1">
        <v>2825.183</v>
      </c>
      <c r="D290" s="1">
        <v>2827.26</v>
      </c>
      <c r="E290" s="1">
        <v>2749.1979999999999</v>
      </c>
      <c r="F290" s="1">
        <v>6160523520</v>
      </c>
      <c r="G290" s="1">
        <v>87655202816</v>
      </c>
      <c r="H290" s="1">
        <v>-1.0560526742493137</v>
      </c>
    </row>
    <row r="291" spans="1:8" x14ac:dyDescent="0.4">
      <c r="A291" s="2">
        <v>43543</v>
      </c>
      <c r="B291" s="1">
        <v>2830.2420000000002</v>
      </c>
      <c r="C291" s="1">
        <v>2806.8960000000002</v>
      </c>
      <c r="D291" s="1">
        <v>2842.4450000000002</v>
      </c>
      <c r="E291" s="1">
        <v>2797.7170000000001</v>
      </c>
      <c r="F291" s="1">
        <v>4345905664</v>
      </c>
      <c r="G291" s="1">
        <v>62362679296</v>
      </c>
      <c r="H291" s="1">
        <v>-0.99039870402787689</v>
      </c>
    </row>
    <row r="292" spans="1:8" x14ac:dyDescent="0.4">
      <c r="A292" s="2">
        <v>43544</v>
      </c>
      <c r="B292" s="1">
        <v>2799.3249999999998</v>
      </c>
      <c r="C292" s="1">
        <v>2812.9169999999999</v>
      </c>
      <c r="D292" s="1">
        <v>2831.625</v>
      </c>
      <c r="E292" s="1">
        <v>2787.2829999999999</v>
      </c>
      <c r="F292" s="1">
        <v>4032224704</v>
      </c>
      <c r="G292" s="1">
        <v>58429045760</v>
      </c>
      <c r="H292" s="1">
        <v>-0.31365755885504165</v>
      </c>
    </row>
    <row r="293" spans="1:8" x14ac:dyDescent="0.4">
      <c r="A293" s="2">
        <v>43545</v>
      </c>
      <c r="B293" s="1">
        <v>2816.451</v>
      </c>
      <c r="C293" s="1">
        <v>2802.9639999999999</v>
      </c>
      <c r="D293" s="1">
        <v>2822.6329999999998</v>
      </c>
      <c r="E293" s="1">
        <v>2799.8330000000001</v>
      </c>
      <c r="F293" s="1">
        <v>4363138560</v>
      </c>
      <c r="G293" s="1">
        <v>63731399168</v>
      </c>
      <c r="H293" s="1">
        <v>-0.22314355131420971</v>
      </c>
    </row>
    <row r="294" spans="1:8" x14ac:dyDescent="0.4">
      <c r="A294" s="2">
        <v>43546</v>
      </c>
      <c r="B294" s="1">
        <v>2804.7170000000001</v>
      </c>
      <c r="C294" s="1">
        <v>2795.39</v>
      </c>
      <c r="D294" s="1">
        <v>2813.5149999999999</v>
      </c>
      <c r="E294" s="1">
        <v>2771.9560000000001</v>
      </c>
      <c r="F294" s="1">
        <v>3598807008</v>
      </c>
      <c r="G294" s="1">
        <v>50509047808</v>
      </c>
      <c r="H294" s="1">
        <v>-1.2039728043259361</v>
      </c>
    </row>
    <row r="295" spans="1:8" x14ac:dyDescent="0.4">
      <c r="A295" s="2">
        <v>43549</v>
      </c>
      <c r="B295" s="1">
        <v>2757.81</v>
      </c>
      <c r="C295" s="1">
        <v>2718.18</v>
      </c>
      <c r="D295" s="1">
        <v>2765.8409999999999</v>
      </c>
      <c r="E295" s="1">
        <v>2717.2930000000001</v>
      </c>
      <c r="F295" s="1">
        <v>5214091520</v>
      </c>
      <c r="G295" s="1">
        <v>66207962112</v>
      </c>
      <c r="H295" s="1">
        <v>-0.34484048629172948</v>
      </c>
    </row>
    <row r="296" spans="1:8" x14ac:dyDescent="0.4">
      <c r="A296" s="2">
        <v>43550</v>
      </c>
      <c r="B296" s="1">
        <v>2737.3719999999998</v>
      </c>
      <c r="C296" s="1">
        <v>2706.1529999999998</v>
      </c>
      <c r="D296" s="1">
        <v>2739.2849999999999</v>
      </c>
      <c r="E296" s="1">
        <v>2693.9110000000001</v>
      </c>
      <c r="F296" s="1">
        <v>4007395504</v>
      </c>
      <c r="G296" s="1">
        <v>52612740864</v>
      </c>
      <c r="H296" s="1">
        <v>-1.3862943611198906</v>
      </c>
    </row>
    <row r="297" spans="1:8" x14ac:dyDescent="0.4">
      <c r="A297" s="2">
        <v>43551</v>
      </c>
      <c r="B297" s="1">
        <v>2721.1370000000002</v>
      </c>
      <c r="C297" s="1">
        <v>2741.59</v>
      </c>
      <c r="D297" s="1">
        <v>2751.721</v>
      </c>
      <c r="E297" s="1">
        <v>2714.0949999999998</v>
      </c>
      <c r="F297" s="1">
        <v>3354201808</v>
      </c>
      <c r="G297" s="1">
        <v>51900870656</v>
      </c>
      <c r="H297" s="1">
        <v>-1.0216512475319814</v>
      </c>
    </row>
    <row r="298" spans="1:8" x14ac:dyDescent="0.4">
      <c r="A298" s="2">
        <v>43552</v>
      </c>
      <c r="B298" s="1">
        <v>2728.0439999999999</v>
      </c>
      <c r="C298" s="1">
        <v>2733.9740000000002</v>
      </c>
      <c r="D298" s="1">
        <v>2742.701</v>
      </c>
      <c r="E298" s="1">
        <v>2709.3870000000002</v>
      </c>
      <c r="F298" s="1">
        <v>3184030304</v>
      </c>
      <c r="G298" s="1">
        <v>46631870208</v>
      </c>
      <c r="H298" s="1">
        <v>-1.6094379124341003</v>
      </c>
    </row>
    <row r="299" spans="1:8" x14ac:dyDescent="0.4">
      <c r="A299" s="2">
        <v>43553</v>
      </c>
      <c r="B299" s="1">
        <v>2747.5410000000002</v>
      </c>
      <c r="C299" s="1">
        <v>2838.5050000000001</v>
      </c>
      <c r="D299" s="1">
        <v>2845.2269999999999</v>
      </c>
      <c r="E299" s="1">
        <v>2746.1129999999998</v>
      </c>
      <c r="F299" s="1">
        <v>5967666944</v>
      </c>
      <c r="G299" s="1">
        <v>90550419456</v>
      </c>
      <c r="H299" s="1">
        <v>-1.2729656758128873</v>
      </c>
    </row>
    <row r="300" spans="1:8" x14ac:dyDescent="0.4">
      <c r="A300" s="2">
        <v>43556</v>
      </c>
      <c r="B300" s="1">
        <v>2860.1439999999998</v>
      </c>
      <c r="C300" s="1">
        <v>2892.6190000000001</v>
      </c>
      <c r="D300" s="1">
        <v>2906.15</v>
      </c>
      <c r="E300" s="1">
        <v>2860.1439999999998</v>
      </c>
      <c r="F300" s="1">
        <v>7791214592</v>
      </c>
      <c r="G300" s="3">
        <v>104514000000</v>
      </c>
      <c r="H300" s="1">
        <v>-0.52806743020049673</v>
      </c>
    </row>
    <row r="301" spans="1:8" x14ac:dyDescent="0.4">
      <c r="A301" s="2">
        <v>43557</v>
      </c>
      <c r="B301" s="1">
        <v>2900.6309999999999</v>
      </c>
      <c r="C301" s="1">
        <v>2888.53</v>
      </c>
      <c r="D301" s="1">
        <v>2903.8679999999999</v>
      </c>
      <c r="E301" s="1">
        <v>2878.3939999999998</v>
      </c>
      <c r="F301" s="1">
        <v>6118746112</v>
      </c>
      <c r="G301" s="1">
        <v>77540950016</v>
      </c>
      <c r="H301" s="1">
        <v>-1.1676051601550612</v>
      </c>
    </row>
    <row r="302" spans="1:8" x14ac:dyDescent="0.4">
      <c r="A302" s="2">
        <v>43558</v>
      </c>
      <c r="B302" s="1">
        <v>2869.846</v>
      </c>
      <c r="C302" s="1">
        <v>2920.0010000000002</v>
      </c>
      <c r="D302" s="1">
        <v>2923.9209999999998</v>
      </c>
      <c r="E302" s="1">
        <v>2865.2959999999998</v>
      </c>
      <c r="F302" s="1">
        <v>6472374784</v>
      </c>
      <c r="G302" s="1">
        <v>81562042368</v>
      </c>
      <c r="H302" s="1">
        <v>-0.69314718055994529</v>
      </c>
    </row>
    <row r="303" spans="1:8" x14ac:dyDescent="0.4">
      <c r="A303" s="2">
        <v>43559</v>
      </c>
      <c r="B303" s="1">
        <v>2927.1</v>
      </c>
      <c r="C303" s="1">
        <v>2951.9839999999999</v>
      </c>
      <c r="D303" s="1">
        <v>2959.5889999999999</v>
      </c>
      <c r="E303" s="1">
        <v>2921.203</v>
      </c>
      <c r="F303" s="1">
        <v>7303571712</v>
      </c>
      <c r="G303" s="1">
        <v>89999491072</v>
      </c>
      <c r="H303" s="1">
        <v>0.31845373111853459</v>
      </c>
    </row>
    <row r="304" spans="1:8" x14ac:dyDescent="0.4">
      <c r="A304" s="2">
        <v>43563</v>
      </c>
      <c r="B304" s="1">
        <v>2978.5030000000002</v>
      </c>
      <c r="C304" s="1">
        <v>2962.2739999999999</v>
      </c>
      <c r="D304" s="1">
        <v>3007.8290000000002</v>
      </c>
      <c r="E304" s="1">
        <v>2938.6460000000002</v>
      </c>
      <c r="F304" s="1">
        <v>7453190912</v>
      </c>
      <c r="G304" s="1">
        <v>97533308928</v>
      </c>
      <c r="H304" s="1">
        <v>-0.5389965007326869</v>
      </c>
    </row>
    <row r="305" spans="1:8" x14ac:dyDescent="0.4">
      <c r="A305" s="2">
        <v>43564</v>
      </c>
      <c r="B305" s="1">
        <v>2968.0770000000002</v>
      </c>
      <c r="C305" s="1">
        <v>2967.5129999999999</v>
      </c>
      <c r="D305" s="1">
        <v>2980.1219999999998</v>
      </c>
      <c r="E305" s="1">
        <v>2948.3049999999998</v>
      </c>
      <c r="F305" s="1">
        <v>5080214272</v>
      </c>
      <c r="G305" s="1">
        <v>72309796864</v>
      </c>
      <c r="H305" s="1">
        <v>0.36772478012531734</v>
      </c>
    </row>
    <row r="306" spans="1:8" x14ac:dyDescent="0.4">
      <c r="A306" s="2">
        <v>43565</v>
      </c>
      <c r="B306" s="1">
        <v>2957.27</v>
      </c>
      <c r="C306" s="1">
        <v>2979.098</v>
      </c>
      <c r="D306" s="1">
        <v>2996.4059999999999</v>
      </c>
      <c r="E306" s="1">
        <v>2941.3470000000002</v>
      </c>
      <c r="F306" s="1">
        <v>4869243904</v>
      </c>
      <c r="G306" s="1">
        <v>75072995328</v>
      </c>
      <c r="H306" s="1">
        <v>-1.0116009116784799</v>
      </c>
    </row>
    <row r="307" spans="1:8" x14ac:dyDescent="0.4">
      <c r="A307" s="2">
        <v>43566</v>
      </c>
      <c r="B307" s="1">
        <v>2982.3919999999998</v>
      </c>
      <c r="C307" s="1">
        <v>2928.4259999999999</v>
      </c>
      <c r="D307" s="1">
        <v>3000.0949999999998</v>
      </c>
      <c r="E307" s="1">
        <v>2920.1930000000002</v>
      </c>
      <c r="F307" s="1">
        <v>4281114400</v>
      </c>
      <c r="G307" s="1">
        <v>64001721600</v>
      </c>
      <c r="H307" s="1">
        <v>6.8992871486951421E-2</v>
      </c>
    </row>
    <row r="308" spans="1:8" x14ac:dyDescent="0.4">
      <c r="A308" s="2">
        <v>43567</v>
      </c>
      <c r="B308" s="1">
        <v>2920.5529999999999</v>
      </c>
      <c r="C308" s="1">
        <v>2920.5149999999999</v>
      </c>
      <c r="D308" s="1">
        <v>2933.4459999999999</v>
      </c>
      <c r="E308" s="1">
        <v>2903.268</v>
      </c>
      <c r="F308" s="1">
        <v>3252163296</v>
      </c>
      <c r="G308" s="1">
        <v>47318241024</v>
      </c>
      <c r="H308" s="1">
        <v>0.64185388617239469</v>
      </c>
    </row>
    <row r="309" spans="1:8" x14ac:dyDescent="0.4">
      <c r="A309" s="2">
        <v>43570</v>
      </c>
      <c r="B309" s="1">
        <v>2973.0219999999999</v>
      </c>
      <c r="C309" s="1">
        <v>2924.9250000000002</v>
      </c>
      <c r="D309" s="1">
        <v>2999.3249999999998</v>
      </c>
      <c r="E309" s="1">
        <v>2924.6010000000001</v>
      </c>
      <c r="F309" s="1">
        <v>5843752704</v>
      </c>
      <c r="G309" s="1">
        <v>77706067968</v>
      </c>
      <c r="H309" s="1">
        <v>0.15415067982725836</v>
      </c>
    </row>
    <row r="310" spans="1:8" x14ac:dyDescent="0.4">
      <c r="A310" s="2">
        <v>43571</v>
      </c>
      <c r="B310" s="1">
        <v>2914.989</v>
      </c>
      <c r="C310" s="1">
        <v>3023.0250000000001</v>
      </c>
      <c r="D310" s="1">
        <v>3023.0250000000001</v>
      </c>
      <c r="E310" s="1">
        <v>2909.665</v>
      </c>
      <c r="F310" s="1">
        <v>7076416256</v>
      </c>
      <c r="G310" s="1">
        <v>85299154944</v>
      </c>
      <c r="H310" s="1">
        <v>-1.0608719606852628</v>
      </c>
    </row>
    <row r="311" spans="1:8" x14ac:dyDescent="0.4">
      <c r="A311" s="2">
        <v>43572</v>
      </c>
      <c r="B311" s="1">
        <v>3017.3939999999998</v>
      </c>
      <c r="C311" s="1">
        <v>3017.4160000000002</v>
      </c>
      <c r="D311" s="1">
        <v>3035.4050000000002</v>
      </c>
      <c r="E311" s="1">
        <v>2996.76</v>
      </c>
      <c r="F311" s="1">
        <v>4996067584</v>
      </c>
      <c r="G311" s="1">
        <v>64317209088</v>
      </c>
      <c r="H311" s="1">
        <v>-0.89381787602209639</v>
      </c>
    </row>
    <row r="312" spans="1:8" x14ac:dyDescent="0.4">
      <c r="A312" s="2">
        <v>43573</v>
      </c>
      <c r="B312" s="1">
        <v>3014.9140000000002</v>
      </c>
      <c r="C312" s="1">
        <v>3004.924</v>
      </c>
      <c r="D312" s="1">
        <v>3019.5439999999999</v>
      </c>
      <c r="E312" s="1">
        <v>2993.2739999999999</v>
      </c>
      <c r="F312" s="1">
        <v>3967068400</v>
      </c>
      <c r="G312" s="1">
        <v>50009082112</v>
      </c>
      <c r="H312" s="1">
        <v>-0.81093021621632877</v>
      </c>
    </row>
    <row r="313" spans="1:8" x14ac:dyDescent="0.4">
      <c r="A313" s="2">
        <v>43574</v>
      </c>
      <c r="B313" s="1">
        <v>3013.672</v>
      </c>
      <c r="C313" s="1">
        <v>3042.4319999999998</v>
      </c>
      <c r="D313" s="1">
        <v>3043.9259999999999</v>
      </c>
      <c r="E313" s="1">
        <v>2989.5479999999998</v>
      </c>
      <c r="F313" s="1">
        <v>3994367200</v>
      </c>
      <c r="G313" s="1">
        <v>56035404800</v>
      </c>
      <c r="H313" s="1">
        <v>-1.3083328196501787</v>
      </c>
    </row>
    <row r="314" spans="1:8" x14ac:dyDescent="0.4">
      <c r="A314" s="2">
        <v>43577</v>
      </c>
      <c r="B314" s="1">
        <v>3047.4250000000002</v>
      </c>
      <c r="C314" s="1">
        <v>2970.4879999999998</v>
      </c>
      <c r="D314" s="1">
        <v>3048.8229999999999</v>
      </c>
      <c r="E314" s="1">
        <v>2962.3580000000002</v>
      </c>
      <c r="F314" s="1">
        <v>5675969792</v>
      </c>
      <c r="G314" s="1">
        <v>74865754112</v>
      </c>
      <c r="H314" s="1">
        <v>-0.74721440183022114</v>
      </c>
    </row>
    <row r="315" spans="1:8" x14ac:dyDescent="0.4">
      <c r="A315" s="2">
        <v>43578</v>
      </c>
      <c r="B315" s="1">
        <v>2967.9949999999999</v>
      </c>
      <c r="C315" s="1">
        <v>2978.8449999999998</v>
      </c>
      <c r="D315" s="1">
        <v>3007.3539999999998</v>
      </c>
      <c r="E315" s="1">
        <v>2964.9780000000001</v>
      </c>
      <c r="F315" s="1">
        <v>4106545600</v>
      </c>
      <c r="G315" s="1">
        <v>57398711296</v>
      </c>
      <c r="H315" s="1">
        <v>-1.0986122886681098</v>
      </c>
    </row>
    <row r="316" spans="1:8" x14ac:dyDescent="0.4">
      <c r="A316" s="2">
        <v>43579</v>
      </c>
      <c r="B316" s="1">
        <v>2989.9589999999998</v>
      </c>
      <c r="C316" s="1">
        <v>2974.8470000000002</v>
      </c>
      <c r="D316" s="1">
        <v>3001.5340000000001</v>
      </c>
      <c r="E316" s="1">
        <v>2933.5279999999998</v>
      </c>
      <c r="F316" s="1">
        <v>3542572896</v>
      </c>
      <c r="G316" s="1">
        <v>51081275904</v>
      </c>
      <c r="H316" s="1">
        <v>-0.1431008436406733</v>
      </c>
    </row>
    <row r="317" spans="1:8" x14ac:dyDescent="0.4">
      <c r="A317" s="2">
        <v>43580</v>
      </c>
      <c r="B317" s="1">
        <v>2962.741</v>
      </c>
      <c r="C317" s="1">
        <v>2927.9949999999999</v>
      </c>
      <c r="D317" s="1">
        <v>2973.2220000000002</v>
      </c>
      <c r="E317" s="1">
        <v>2924.0239999999999</v>
      </c>
      <c r="F317" s="1">
        <v>3893448304</v>
      </c>
      <c r="G317" s="1">
        <v>52302557184</v>
      </c>
      <c r="H317" s="1">
        <v>-0.33647223662121289</v>
      </c>
    </row>
    <row r="318" spans="1:8" x14ac:dyDescent="0.4">
      <c r="A318" s="2">
        <v>43581</v>
      </c>
      <c r="B318" s="1">
        <v>2913.7739999999999</v>
      </c>
      <c r="C318" s="1">
        <v>2892.8560000000002</v>
      </c>
      <c r="D318" s="1">
        <v>2930.2080000000001</v>
      </c>
      <c r="E318" s="1">
        <v>2892.527</v>
      </c>
      <c r="F318" s="1">
        <v>3656219696</v>
      </c>
      <c r="G318" s="1">
        <v>52261886720</v>
      </c>
      <c r="H318" s="1">
        <v>-0.65058756614114943</v>
      </c>
    </row>
    <row r="319" spans="1:8" x14ac:dyDescent="0.4">
      <c r="A319" s="2">
        <v>43584</v>
      </c>
      <c r="B319" s="1">
        <v>2906.4679999999998</v>
      </c>
      <c r="C319" s="1">
        <v>2939.4050000000002</v>
      </c>
      <c r="D319" s="1">
        <v>2968.1619999999998</v>
      </c>
      <c r="E319" s="1">
        <v>2899.8270000000002</v>
      </c>
      <c r="F319" s="1">
        <v>3924935504</v>
      </c>
      <c r="G319" s="1">
        <v>60772632064</v>
      </c>
      <c r="H319" s="1">
        <v>-0.40546510810816444</v>
      </c>
    </row>
    <row r="320" spans="1:8" x14ac:dyDescent="0.4">
      <c r="A320" s="2">
        <v>43585</v>
      </c>
      <c r="B320" s="1">
        <v>2935.241</v>
      </c>
      <c r="C320" s="1">
        <v>2945.2429999999999</v>
      </c>
      <c r="D320" s="1">
        <v>2955.884</v>
      </c>
      <c r="E320" s="1">
        <v>2919.4929999999999</v>
      </c>
      <c r="F320" s="1">
        <v>3212798304</v>
      </c>
      <c r="G320" s="1">
        <v>49535144448</v>
      </c>
      <c r="H320" s="1">
        <v>-0.79850769621777162</v>
      </c>
    </row>
    <row r="321" spans="1:8" x14ac:dyDescent="0.4">
      <c r="A321" s="2">
        <v>43591</v>
      </c>
      <c r="B321" s="1">
        <v>2853.884</v>
      </c>
      <c r="C321" s="1">
        <v>2805.0349999999999</v>
      </c>
      <c r="D321" s="1">
        <v>2867.5970000000002</v>
      </c>
      <c r="E321" s="1">
        <v>2768.8009999999999</v>
      </c>
      <c r="F321" s="1">
        <v>6243606272</v>
      </c>
      <c r="G321" s="1">
        <v>93816545280</v>
      </c>
      <c r="H321" s="1">
        <v>-1.3083328196501787</v>
      </c>
    </row>
    <row r="322" spans="1:8" x14ac:dyDescent="0.4">
      <c r="A322" s="2">
        <v>43592</v>
      </c>
      <c r="B322" s="1">
        <v>2814.4679999999998</v>
      </c>
      <c r="C322" s="1">
        <v>2806.2570000000001</v>
      </c>
      <c r="D322" s="1">
        <v>2833.1950000000002</v>
      </c>
      <c r="E322" s="1">
        <v>2777.7339999999999</v>
      </c>
      <c r="F322" s="1">
        <v>3541817696</v>
      </c>
      <c r="G322" s="1">
        <v>59334291968</v>
      </c>
      <c r="H322" s="1">
        <v>-0.62645580606127316</v>
      </c>
    </row>
    <row r="323" spans="1:8" x14ac:dyDescent="0.4">
      <c r="A323" s="2">
        <v>43593</v>
      </c>
      <c r="B323" s="1">
        <v>2753.6109999999999</v>
      </c>
      <c r="C323" s="1">
        <v>2758.2429999999999</v>
      </c>
      <c r="D323" s="1">
        <v>2796.4659999999999</v>
      </c>
      <c r="E323" s="1">
        <v>2750.9250000000002</v>
      </c>
      <c r="F323" s="1">
        <v>3039877200</v>
      </c>
      <c r="G323" s="1">
        <v>47867856896</v>
      </c>
      <c r="H323" s="1">
        <v>-0.35667494393873245</v>
      </c>
    </row>
    <row r="324" spans="1:8" x14ac:dyDescent="0.4">
      <c r="A324" s="2">
        <v>43594</v>
      </c>
      <c r="B324" s="1">
        <v>2740.3490000000002</v>
      </c>
      <c r="C324" s="1">
        <v>2698.78</v>
      </c>
      <c r="D324" s="1">
        <v>2748.0070000000001</v>
      </c>
      <c r="E324" s="1">
        <v>2686.4659999999999</v>
      </c>
      <c r="F324" s="1">
        <v>3075868096</v>
      </c>
      <c r="G324" s="1">
        <v>52817873408</v>
      </c>
      <c r="H324" s="1">
        <v>-1.791759469228055</v>
      </c>
    </row>
    <row r="325" spans="1:8" x14ac:dyDescent="0.4">
      <c r="A325" s="2">
        <v>43595</v>
      </c>
      <c r="B325" s="1">
        <v>2731.5770000000002</v>
      </c>
      <c r="C325" s="1">
        <v>2793.7579999999998</v>
      </c>
      <c r="D325" s="1">
        <v>2798.8739999999998</v>
      </c>
      <c r="E325" s="1">
        <v>2698.806</v>
      </c>
      <c r="F325" s="1">
        <v>3945327808</v>
      </c>
      <c r="G325" s="1">
        <v>64003883264</v>
      </c>
      <c r="H325" s="1">
        <v>-0.95551144502743635</v>
      </c>
    </row>
    <row r="326" spans="1:8" x14ac:dyDescent="0.4">
      <c r="A326" s="2">
        <v>43598</v>
      </c>
      <c r="B326" s="1">
        <v>2751.7559999999999</v>
      </c>
      <c r="C326" s="1">
        <v>2741.1109999999999</v>
      </c>
      <c r="D326" s="1">
        <v>2767.482</v>
      </c>
      <c r="E326" s="1">
        <v>2736.8440000000001</v>
      </c>
      <c r="F326" s="1">
        <v>2659097104</v>
      </c>
      <c r="G326" s="1">
        <v>40076136448</v>
      </c>
      <c r="H326" s="1">
        <v>-1.2367626271489267</v>
      </c>
    </row>
    <row r="327" spans="1:8" x14ac:dyDescent="0.4">
      <c r="A327" s="2">
        <v>43599</v>
      </c>
      <c r="B327" s="1">
        <v>2716.7260000000001</v>
      </c>
      <c r="C327" s="1">
        <v>2724.7330000000002</v>
      </c>
      <c r="D327" s="1">
        <v>2754.692</v>
      </c>
      <c r="E327" s="1">
        <v>2716.7260000000001</v>
      </c>
      <c r="F327" s="1">
        <v>2622201808</v>
      </c>
      <c r="G327" s="1">
        <v>41690816256</v>
      </c>
      <c r="H327" s="1">
        <v>-1.4604023332736125</v>
      </c>
    </row>
    <row r="328" spans="1:8" x14ac:dyDescent="0.4">
      <c r="A328" s="2">
        <v>43600</v>
      </c>
      <c r="B328" s="1">
        <v>2743.78</v>
      </c>
      <c r="C328" s="1">
        <v>2783.5430000000001</v>
      </c>
      <c r="D328" s="1">
        <v>2797.1529999999998</v>
      </c>
      <c r="E328" s="1">
        <v>2743.78</v>
      </c>
      <c r="F328" s="1">
        <v>3071892000</v>
      </c>
      <c r="G328" s="1">
        <v>47008658176</v>
      </c>
      <c r="H328" s="1">
        <v>-0.12783337150988489</v>
      </c>
    </row>
    <row r="329" spans="1:8" x14ac:dyDescent="0.4">
      <c r="A329" s="2">
        <v>43601</v>
      </c>
      <c r="B329" s="1">
        <v>2777.85</v>
      </c>
      <c r="C329" s="1">
        <v>2791.4140000000002</v>
      </c>
      <c r="D329" s="1">
        <v>2793.7620000000002</v>
      </c>
      <c r="E329" s="1">
        <v>2766.1489999999999</v>
      </c>
      <c r="F329" s="1">
        <v>2894630208</v>
      </c>
      <c r="G329" s="1">
        <v>39573600000</v>
      </c>
      <c r="H329" s="1">
        <v>-0.2876820724517809</v>
      </c>
    </row>
    <row r="330" spans="1:8" x14ac:dyDescent="0.4">
      <c r="A330" s="2">
        <v>43602</v>
      </c>
      <c r="B330" s="1">
        <v>2792.0770000000002</v>
      </c>
      <c r="C330" s="1">
        <v>2735.212</v>
      </c>
      <c r="D330" s="1">
        <v>2792.5059999999999</v>
      </c>
      <c r="E330" s="1">
        <v>2728.9340000000002</v>
      </c>
      <c r="F330" s="1">
        <v>3007206304</v>
      </c>
      <c r="G330" s="1">
        <v>42881486592</v>
      </c>
      <c r="H330" s="1">
        <v>-1.2685113254635072</v>
      </c>
    </row>
    <row r="331" spans="1:8" x14ac:dyDescent="0.4">
      <c r="A331" s="2">
        <v>43605</v>
      </c>
      <c r="B331" s="1">
        <v>2726.0680000000002</v>
      </c>
      <c r="C331" s="1">
        <v>2715.431</v>
      </c>
      <c r="D331" s="1">
        <v>2746.6590000000001</v>
      </c>
      <c r="E331" s="1">
        <v>2697.6080000000002</v>
      </c>
      <c r="F331" s="1">
        <v>3120264608</v>
      </c>
      <c r="G331" s="1">
        <v>41320624128</v>
      </c>
      <c r="H331" s="1">
        <v>-1.2809338454620642</v>
      </c>
    </row>
    <row r="332" spans="1:8" x14ac:dyDescent="0.4">
      <c r="A332" s="2">
        <v>43606</v>
      </c>
      <c r="B332" s="1">
        <v>2717.8739999999998</v>
      </c>
      <c r="C332" s="1">
        <v>2739.7849999999999</v>
      </c>
      <c r="D332" s="1">
        <v>2764.4830000000002</v>
      </c>
      <c r="E332" s="1">
        <v>2712.0419999999999</v>
      </c>
      <c r="F332" s="1">
        <v>2696905104</v>
      </c>
      <c r="G332" s="1">
        <v>38322653952</v>
      </c>
      <c r="H332" s="1">
        <v>-0.62860865942237421</v>
      </c>
    </row>
    <row r="333" spans="1:8" x14ac:dyDescent="0.4">
      <c r="A333" s="2">
        <v>43607</v>
      </c>
      <c r="B333" s="1">
        <v>2739.1109999999999</v>
      </c>
      <c r="C333" s="1">
        <v>2725.7339999999999</v>
      </c>
      <c r="D333" s="1">
        <v>2745.8560000000002</v>
      </c>
      <c r="E333" s="1">
        <v>2714.6489999999999</v>
      </c>
      <c r="F333" s="1">
        <v>2316872896</v>
      </c>
      <c r="G333" s="1">
        <v>31594205696</v>
      </c>
      <c r="H333" s="1">
        <v>-0.8556661100577202</v>
      </c>
    </row>
    <row r="334" spans="1:8" x14ac:dyDescent="0.4">
      <c r="A334" s="2">
        <v>43608</v>
      </c>
      <c r="B334" s="1">
        <v>2710.5720000000001</v>
      </c>
      <c r="C334" s="1">
        <v>2685.933</v>
      </c>
      <c r="D334" s="1">
        <v>2713.9430000000002</v>
      </c>
      <c r="E334" s="1">
        <v>2679.5419999999999</v>
      </c>
      <c r="F334" s="1">
        <v>2781015600</v>
      </c>
      <c r="G334" s="1">
        <v>37242029824</v>
      </c>
      <c r="H334" s="1">
        <v>-0.69314718055994529</v>
      </c>
    </row>
    <row r="335" spans="1:8" x14ac:dyDescent="0.4">
      <c r="A335" s="2">
        <v>43609</v>
      </c>
      <c r="B335" s="1">
        <v>2693.8789999999999</v>
      </c>
      <c r="C335" s="1">
        <v>2702.0250000000001</v>
      </c>
      <c r="D335" s="1">
        <v>2722.335</v>
      </c>
      <c r="E335" s="1">
        <v>2692.5259999999998</v>
      </c>
      <c r="F335" s="1">
        <v>2123707600</v>
      </c>
      <c r="G335" s="1">
        <v>29272238848</v>
      </c>
      <c r="H335" s="1">
        <v>-1.6094379124341003</v>
      </c>
    </row>
    <row r="336" spans="1:8" x14ac:dyDescent="0.4">
      <c r="A336" s="2">
        <v>43612</v>
      </c>
      <c r="B336" s="1">
        <v>2696.2579999999998</v>
      </c>
      <c r="C336" s="1">
        <v>2722.3339999999998</v>
      </c>
      <c r="D336" s="1">
        <v>2731.3029999999999</v>
      </c>
      <c r="E336" s="1">
        <v>2667.377</v>
      </c>
      <c r="F336" s="1">
        <v>2724384800</v>
      </c>
      <c r="G336" s="1">
        <v>38602910976</v>
      </c>
      <c r="H336" s="1">
        <v>-0.95551144502743635</v>
      </c>
    </row>
    <row r="337" spans="1:8" x14ac:dyDescent="0.4">
      <c r="A337" s="2">
        <v>43613</v>
      </c>
      <c r="B337" s="1">
        <v>2719.0610000000001</v>
      </c>
      <c r="C337" s="1">
        <v>2748.7979999999998</v>
      </c>
      <c r="D337" s="1">
        <v>2759.7779999999998</v>
      </c>
      <c r="E337" s="1">
        <v>2716.308</v>
      </c>
      <c r="F337" s="1">
        <v>3467005600</v>
      </c>
      <c r="G337" s="1">
        <v>50583998976</v>
      </c>
      <c r="H337" s="1">
        <v>-0.9007865453381898</v>
      </c>
    </row>
    <row r="338" spans="1:8" x14ac:dyDescent="0.4">
      <c r="A338" s="2">
        <v>43614</v>
      </c>
      <c r="B338" s="1">
        <v>2728.4349999999999</v>
      </c>
      <c r="C338" s="1">
        <v>2755.808</v>
      </c>
      <c r="D338" s="1">
        <v>2780.3069999999998</v>
      </c>
      <c r="E338" s="1">
        <v>2724.8519999999999</v>
      </c>
      <c r="F338" s="1">
        <v>2494085696</v>
      </c>
      <c r="G338" s="1">
        <v>42312700160</v>
      </c>
      <c r="H338" s="1">
        <v>-1.4384801142904609</v>
      </c>
    </row>
    <row r="339" spans="1:8" x14ac:dyDescent="0.4">
      <c r="A339" s="2">
        <v>43615</v>
      </c>
      <c r="B339" s="1">
        <v>2748.4279999999999</v>
      </c>
      <c r="C339" s="1">
        <v>2742.9630000000002</v>
      </c>
      <c r="D339" s="1">
        <v>2752.6860000000001</v>
      </c>
      <c r="E339" s="1">
        <v>2721.88</v>
      </c>
      <c r="F339" s="1">
        <v>2439840496</v>
      </c>
      <c r="G339" s="1">
        <v>33563876864</v>
      </c>
      <c r="H339" s="1">
        <v>-0.98082925301172619</v>
      </c>
    </row>
    <row r="340" spans="1:8" x14ac:dyDescent="0.4">
      <c r="A340" s="2">
        <v>43616</v>
      </c>
      <c r="B340" s="1">
        <v>2740.3020000000001</v>
      </c>
      <c r="C340" s="1">
        <v>2728.9450000000002</v>
      </c>
      <c r="D340" s="1">
        <v>2762.3870000000002</v>
      </c>
      <c r="E340" s="1">
        <v>2728.9450000000002</v>
      </c>
      <c r="F340" s="1">
        <v>2218815200</v>
      </c>
      <c r="G340" s="1">
        <v>30748521984</v>
      </c>
      <c r="H340" s="1">
        <v>-0.78015855754957508</v>
      </c>
    </row>
    <row r="341" spans="1:8" x14ac:dyDescent="0.4">
      <c r="A341" s="2">
        <v>43619</v>
      </c>
      <c r="B341" s="1">
        <v>2737.8049999999998</v>
      </c>
      <c r="C341" s="1">
        <v>2743.0639999999999</v>
      </c>
      <c r="D341" s="1">
        <v>2762.0749999999998</v>
      </c>
      <c r="E341" s="1">
        <v>2723.931</v>
      </c>
      <c r="F341" s="1">
        <v>2709222000</v>
      </c>
      <c r="G341" s="1">
        <v>36382740224</v>
      </c>
      <c r="H341" s="1">
        <v>-0.96940055718810358</v>
      </c>
    </row>
    <row r="342" spans="1:8" x14ac:dyDescent="0.4">
      <c r="A342" s="2">
        <v>43620</v>
      </c>
      <c r="B342" s="1">
        <v>2744.6959999999999</v>
      </c>
      <c r="C342" s="1">
        <v>2721.3130000000001</v>
      </c>
      <c r="D342" s="1">
        <v>2746.5140000000001</v>
      </c>
      <c r="E342" s="1">
        <v>2713.8029999999999</v>
      </c>
      <c r="F342" s="1">
        <v>2227583200</v>
      </c>
      <c r="G342" s="1">
        <v>31497303808</v>
      </c>
      <c r="H342" s="1">
        <v>-1.0745147370890491</v>
      </c>
    </row>
    <row r="343" spans="1:8" x14ac:dyDescent="0.4">
      <c r="A343" s="2">
        <v>43621</v>
      </c>
      <c r="B343" s="1">
        <v>2741.9380000000001</v>
      </c>
      <c r="C343" s="1">
        <v>2719.5940000000001</v>
      </c>
      <c r="D343" s="1">
        <v>2747.2330000000002</v>
      </c>
      <c r="E343" s="1">
        <v>2717.9319999999998</v>
      </c>
      <c r="F343" s="1">
        <v>2576625296</v>
      </c>
      <c r="G343" s="1">
        <v>35126727168</v>
      </c>
      <c r="H343" s="1">
        <v>-0.90570862254361817</v>
      </c>
    </row>
    <row r="344" spans="1:8" x14ac:dyDescent="0.4">
      <c r="A344" s="2">
        <v>43622</v>
      </c>
      <c r="B344" s="1">
        <v>2727.6970000000001</v>
      </c>
      <c r="C344" s="1">
        <v>2706.7620000000002</v>
      </c>
      <c r="D344" s="1">
        <v>2727.6970000000001</v>
      </c>
      <c r="E344" s="1">
        <v>2701.92</v>
      </c>
      <c r="F344" s="1">
        <v>2139031200</v>
      </c>
      <c r="G344" s="1">
        <v>29226456064</v>
      </c>
      <c r="H344" s="1">
        <v>-1.2039728043259361</v>
      </c>
    </row>
    <row r="345" spans="1:8" x14ac:dyDescent="0.4">
      <c r="A345" s="2">
        <v>43626</v>
      </c>
      <c r="B345" s="1">
        <v>2717.913</v>
      </c>
      <c r="C345" s="1">
        <v>2743.3739999999998</v>
      </c>
      <c r="D345" s="1">
        <v>2752.8809999999999</v>
      </c>
      <c r="E345" s="1">
        <v>2712.1579999999999</v>
      </c>
      <c r="F345" s="1">
        <v>2708808096</v>
      </c>
      <c r="G345" s="1">
        <v>39536245760</v>
      </c>
      <c r="H345" s="1">
        <v>-0.18232155679395459</v>
      </c>
    </row>
    <row r="346" spans="1:8" x14ac:dyDescent="0.4">
      <c r="A346" s="2">
        <v>43627</v>
      </c>
      <c r="B346" s="1">
        <v>2750.5410000000002</v>
      </c>
      <c r="C346" s="1">
        <v>2812.8980000000001</v>
      </c>
      <c r="D346" s="1">
        <v>2816.991</v>
      </c>
      <c r="E346" s="1">
        <v>2750.5410000000002</v>
      </c>
      <c r="F346" s="1">
        <v>4085031504</v>
      </c>
      <c r="G346" s="1">
        <v>61099051264</v>
      </c>
      <c r="H346" s="1">
        <v>-1.2367626271489267</v>
      </c>
    </row>
    <row r="347" spans="1:8" x14ac:dyDescent="0.4">
      <c r="A347" s="2">
        <v>43628</v>
      </c>
      <c r="B347" s="1">
        <v>2802.527</v>
      </c>
      <c r="C347" s="1">
        <v>2796.7310000000002</v>
      </c>
      <c r="D347" s="1">
        <v>2805.0050000000001</v>
      </c>
      <c r="E347" s="1">
        <v>2790.183</v>
      </c>
      <c r="F347" s="1">
        <v>2644523008</v>
      </c>
      <c r="G347" s="1">
        <v>36655472128</v>
      </c>
      <c r="H347" s="1">
        <v>-0.3646431135879093</v>
      </c>
    </row>
    <row r="348" spans="1:8" x14ac:dyDescent="0.4">
      <c r="A348" s="2">
        <v>43629</v>
      </c>
      <c r="B348" s="1">
        <v>2798.0219999999999</v>
      </c>
      <c r="C348" s="1">
        <v>2794.5360000000001</v>
      </c>
      <c r="D348" s="1">
        <v>2804.7550000000001</v>
      </c>
      <c r="E348" s="1">
        <v>2771.857</v>
      </c>
      <c r="F348" s="1">
        <v>2345288704</v>
      </c>
      <c r="G348" s="1">
        <v>32358595840</v>
      </c>
      <c r="H348" s="1">
        <v>-6.8992871486951435E-2</v>
      </c>
    </row>
    <row r="349" spans="1:8" x14ac:dyDescent="0.4">
      <c r="A349" s="2">
        <v>43630</v>
      </c>
      <c r="B349" s="1">
        <v>2798.3960000000002</v>
      </c>
      <c r="C349" s="1">
        <v>2785.605</v>
      </c>
      <c r="D349" s="1">
        <v>2816.1770000000001</v>
      </c>
      <c r="E349" s="1">
        <v>2781.723</v>
      </c>
      <c r="F349" s="1">
        <v>2612483008</v>
      </c>
      <c r="G349" s="1">
        <v>35432680704</v>
      </c>
      <c r="H349" s="1">
        <v>-0.45953232937844019</v>
      </c>
    </row>
    <row r="350" spans="1:8" x14ac:dyDescent="0.4">
      <c r="A350" s="2">
        <v>43633</v>
      </c>
      <c r="B350" s="1">
        <v>2785.4720000000002</v>
      </c>
      <c r="C350" s="1">
        <v>2793.703</v>
      </c>
      <c r="D350" s="1">
        <v>2813.4450000000002</v>
      </c>
      <c r="E350" s="1">
        <v>2785.4720000000002</v>
      </c>
      <c r="F350" s="1">
        <v>2047785104</v>
      </c>
      <c r="G350" s="1">
        <v>29172434944</v>
      </c>
      <c r="H350" s="1">
        <v>-0.23922968906583411</v>
      </c>
    </row>
    <row r="351" spans="1:8" x14ac:dyDescent="0.4">
      <c r="A351" s="2">
        <v>43634</v>
      </c>
      <c r="B351" s="1">
        <v>2800.8290000000002</v>
      </c>
      <c r="C351" s="1">
        <v>2806.4540000000002</v>
      </c>
      <c r="D351" s="1">
        <v>2809.866</v>
      </c>
      <c r="E351" s="1">
        <v>2785.3809999999999</v>
      </c>
      <c r="F351" s="1">
        <v>2167640400</v>
      </c>
      <c r="G351" s="1">
        <v>28833695232</v>
      </c>
      <c r="H351" s="1">
        <v>-0.44628710262841947</v>
      </c>
    </row>
    <row r="352" spans="1:8" x14ac:dyDescent="0.4">
      <c r="A352" s="2">
        <v>43635</v>
      </c>
      <c r="B352" s="1">
        <v>2872.0720000000001</v>
      </c>
      <c r="C352" s="1">
        <v>2842.7350000000001</v>
      </c>
      <c r="D352" s="1">
        <v>2879.2339999999999</v>
      </c>
      <c r="E352" s="1">
        <v>2842.424</v>
      </c>
      <c r="F352" s="1">
        <v>4116011008</v>
      </c>
      <c r="G352" s="1">
        <v>61700813824</v>
      </c>
      <c r="H352" s="1">
        <v>-1.006804739414987</v>
      </c>
    </row>
    <row r="353" spans="1:8" x14ac:dyDescent="0.4">
      <c r="A353" s="2">
        <v>43636</v>
      </c>
      <c r="B353" s="1">
        <v>2847.317</v>
      </c>
      <c r="C353" s="1">
        <v>2942.6280000000002</v>
      </c>
      <c r="D353" s="1">
        <v>2954.0320000000002</v>
      </c>
      <c r="E353" s="1">
        <v>2846.4349999999999</v>
      </c>
      <c r="F353" s="1">
        <v>5736036864</v>
      </c>
      <c r="G353" s="1">
        <v>87264862208</v>
      </c>
      <c r="H353" s="1">
        <v>-0.5753641449035618</v>
      </c>
    </row>
    <row r="354" spans="1:8" x14ac:dyDescent="0.4">
      <c r="A354" s="2">
        <v>43637</v>
      </c>
      <c r="B354" s="1">
        <v>2939.6469999999999</v>
      </c>
      <c r="C354" s="1">
        <v>2938.7719999999999</v>
      </c>
      <c r="D354" s="1">
        <v>2958.2269999999999</v>
      </c>
      <c r="E354" s="1">
        <v>2929.9029999999998</v>
      </c>
      <c r="F354" s="1">
        <v>4656020480</v>
      </c>
      <c r="G354" s="1">
        <v>68751724544</v>
      </c>
      <c r="H354" s="1">
        <v>-0.22314355131420971</v>
      </c>
    </row>
    <row r="355" spans="1:8" x14ac:dyDescent="0.4">
      <c r="A355" s="2">
        <v>43640</v>
      </c>
      <c r="B355" s="1">
        <v>2942.5059999999999</v>
      </c>
      <c r="C355" s="1">
        <v>2949.5169999999998</v>
      </c>
      <c r="D355" s="1">
        <v>2958.0230000000001</v>
      </c>
      <c r="E355" s="1">
        <v>2931.6660000000002</v>
      </c>
      <c r="F355" s="1">
        <v>2901601808</v>
      </c>
      <c r="G355" s="1">
        <v>48517969664</v>
      </c>
      <c r="H355" s="1">
        <v>-0.71465338578090898</v>
      </c>
    </row>
    <row r="356" spans="1:8" x14ac:dyDescent="0.4">
      <c r="A356" s="2">
        <v>43641</v>
      </c>
      <c r="B356" s="1">
        <v>2946.02</v>
      </c>
      <c r="C356" s="1">
        <v>2910.1210000000001</v>
      </c>
      <c r="D356" s="1">
        <v>2946.7080000000001</v>
      </c>
      <c r="E356" s="1">
        <v>2875.3670000000002</v>
      </c>
      <c r="F356" s="1">
        <v>3816559504</v>
      </c>
      <c r="G356" s="1">
        <v>64510971904</v>
      </c>
      <c r="H356" s="1">
        <v>-0.22314355131420971</v>
      </c>
    </row>
    <row r="357" spans="1:8" x14ac:dyDescent="0.4">
      <c r="A357" s="2">
        <v>43642</v>
      </c>
      <c r="B357" s="1">
        <v>2896.7640000000001</v>
      </c>
      <c r="C357" s="1">
        <v>2903.4859999999999</v>
      </c>
      <c r="D357" s="1">
        <v>2915.2350000000001</v>
      </c>
      <c r="E357" s="1">
        <v>2891.0039999999999</v>
      </c>
      <c r="F357" s="1">
        <v>2402466000</v>
      </c>
      <c r="G357" s="1">
        <v>36749515008</v>
      </c>
      <c r="H357" s="1">
        <v>-0.9473813189441862</v>
      </c>
    </row>
    <row r="358" spans="1:8" x14ac:dyDescent="0.4">
      <c r="A358" s="2">
        <v>43643</v>
      </c>
      <c r="B358" s="1">
        <v>2917.203</v>
      </c>
      <c r="C358" s="1">
        <v>2937.1280000000002</v>
      </c>
      <c r="D358" s="1">
        <v>2952.9070000000002</v>
      </c>
      <c r="E358" s="1">
        <v>2914.962</v>
      </c>
      <c r="F358" s="1">
        <v>3347248704</v>
      </c>
      <c r="G358" s="1">
        <v>54015595776</v>
      </c>
      <c r="H358" s="1">
        <v>-8.701137698962981E-2</v>
      </c>
    </row>
    <row r="359" spans="1:8" x14ac:dyDescent="0.4">
      <c r="A359" s="2">
        <v>43644</v>
      </c>
      <c r="B359" s="1">
        <v>2932.6930000000002</v>
      </c>
      <c r="C359" s="1">
        <v>2930.598</v>
      </c>
      <c r="D359" s="1">
        <v>2937.2910000000002</v>
      </c>
      <c r="E359" s="1">
        <v>2911.665</v>
      </c>
      <c r="F359" s="1">
        <v>2370867104</v>
      </c>
      <c r="G359" s="1">
        <v>37348146944</v>
      </c>
      <c r="H359" s="1">
        <v>-1.3397743454849977</v>
      </c>
    </row>
    <row r="360" spans="1:8" x14ac:dyDescent="0.4">
      <c r="A360" s="2">
        <v>43647</v>
      </c>
      <c r="B360" s="1">
        <v>2984.6489999999999</v>
      </c>
      <c r="C360" s="1">
        <v>3002.9389999999999</v>
      </c>
      <c r="D360" s="1">
        <v>3011.9090000000001</v>
      </c>
      <c r="E360" s="1">
        <v>2978.7510000000002</v>
      </c>
      <c r="F360" s="1">
        <v>4262271408</v>
      </c>
      <c r="G360" s="1">
        <v>67658867968</v>
      </c>
      <c r="H360" s="1">
        <v>-0.84729786038720367</v>
      </c>
    </row>
    <row r="361" spans="1:8" x14ac:dyDescent="0.4">
      <c r="A361" s="2">
        <v>43648</v>
      </c>
      <c r="B361" s="1">
        <v>3000.78</v>
      </c>
      <c r="C361" s="1">
        <v>2999.0749999999998</v>
      </c>
      <c r="D361" s="1">
        <v>3003.8829999999998</v>
      </c>
      <c r="E361" s="1">
        <v>2988.47</v>
      </c>
      <c r="F361" s="1">
        <v>3462948800</v>
      </c>
      <c r="G361" s="1">
        <v>50202955776</v>
      </c>
      <c r="H361" s="1">
        <v>-0.58394788859495328</v>
      </c>
    </row>
    <row r="362" spans="1:8" x14ac:dyDescent="0.4">
      <c r="A362" s="2">
        <v>43649</v>
      </c>
      <c r="B362" s="1">
        <v>2990.0540000000001</v>
      </c>
      <c r="C362" s="1">
        <v>2964.73</v>
      </c>
      <c r="D362" s="1">
        <v>2990.0540000000001</v>
      </c>
      <c r="E362" s="1">
        <v>2953.6990000000001</v>
      </c>
      <c r="F362" s="1">
        <v>3391896496</v>
      </c>
      <c r="G362" s="1">
        <v>52948819200</v>
      </c>
      <c r="H362" s="1">
        <v>-0.35667494393873245</v>
      </c>
    </row>
    <row r="363" spans="1:8" x14ac:dyDescent="0.4">
      <c r="A363" s="2">
        <v>43650</v>
      </c>
      <c r="B363" s="1">
        <v>2966.3310000000001</v>
      </c>
      <c r="C363" s="1">
        <v>2953.2710000000002</v>
      </c>
      <c r="D363" s="1">
        <v>2974.797</v>
      </c>
      <c r="E363" s="1">
        <v>2939.97</v>
      </c>
      <c r="F363" s="1">
        <v>3292883408</v>
      </c>
      <c r="G363" s="1">
        <v>49240940032</v>
      </c>
      <c r="H363" s="1">
        <v>0.77318988823348167</v>
      </c>
    </row>
    <row r="364" spans="1:8" x14ac:dyDescent="0.4">
      <c r="A364" s="2">
        <v>43651</v>
      </c>
      <c r="B364" s="1">
        <v>2952.7130000000002</v>
      </c>
      <c r="C364" s="1">
        <v>2961.922</v>
      </c>
      <c r="D364" s="1">
        <v>2967.982</v>
      </c>
      <c r="E364" s="1">
        <v>2937.5949999999998</v>
      </c>
      <c r="F364" s="1">
        <v>2384534496</v>
      </c>
      <c r="G364" s="1">
        <v>37972405760</v>
      </c>
      <c r="H364" s="1">
        <v>-1.2527629684953681</v>
      </c>
    </row>
    <row r="365" spans="1:8" x14ac:dyDescent="0.4">
      <c r="A365" s="2">
        <v>43654</v>
      </c>
      <c r="B365" s="1">
        <v>2944.973</v>
      </c>
      <c r="C365" s="1">
        <v>2897.5120000000002</v>
      </c>
      <c r="D365" s="1">
        <v>2944.973</v>
      </c>
      <c r="E365" s="1">
        <v>2877.7370000000001</v>
      </c>
      <c r="F365" s="1">
        <v>3373258800</v>
      </c>
      <c r="G365" s="1">
        <v>48931992064</v>
      </c>
      <c r="H365" s="1">
        <v>-1.452252328911688</v>
      </c>
    </row>
    <row r="366" spans="1:8" x14ac:dyDescent="0.4">
      <c r="A366" s="2">
        <v>43655</v>
      </c>
      <c r="B366" s="1">
        <v>2894.3319999999999</v>
      </c>
      <c r="C366" s="1">
        <v>2881.5509999999999</v>
      </c>
      <c r="D366" s="1">
        <v>2902.143</v>
      </c>
      <c r="E366" s="1">
        <v>2872.029</v>
      </c>
      <c r="F366" s="1">
        <v>2137470000</v>
      </c>
      <c r="G366" s="1">
        <v>33052158208</v>
      </c>
      <c r="H366" s="1">
        <v>-1.329135947279942</v>
      </c>
    </row>
    <row r="367" spans="1:8" x14ac:dyDescent="0.4">
      <c r="A367" s="2">
        <v>43656</v>
      </c>
      <c r="B367" s="1">
        <v>2896.701</v>
      </c>
      <c r="C367" s="1">
        <v>2878.7809999999999</v>
      </c>
      <c r="D367" s="1">
        <v>2897.5749999999998</v>
      </c>
      <c r="E367" s="1">
        <v>2870.67</v>
      </c>
      <c r="F367" s="1">
        <v>1891152096</v>
      </c>
      <c r="G367" s="1">
        <v>30567385856</v>
      </c>
      <c r="H367" s="1">
        <v>5.5569851154810786E-2</v>
      </c>
    </row>
    <row r="368" spans="1:8" x14ac:dyDescent="0.4">
      <c r="A368" s="2">
        <v>43657</v>
      </c>
      <c r="B368" s="1">
        <v>2897.4720000000002</v>
      </c>
      <c r="C368" s="1">
        <v>2887.8310000000001</v>
      </c>
      <c r="D368" s="1">
        <v>2918.944</v>
      </c>
      <c r="E368" s="1">
        <v>2879.6350000000002</v>
      </c>
      <c r="F368" s="1">
        <v>2115726608</v>
      </c>
      <c r="G368" s="1">
        <v>37057602560</v>
      </c>
      <c r="H368" s="1">
        <v>-0.31845373111853459</v>
      </c>
    </row>
    <row r="369" spans="1:8" x14ac:dyDescent="0.4">
      <c r="A369" s="2">
        <v>43658</v>
      </c>
      <c r="B369" s="1">
        <v>2883.087</v>
      </c>
      <c r="C369" s="1">
        <v>2902.1289999999999</v>
      </c>
      <c r="D369" s="1">
        <v>2912.8980000000001</v>
      </c>
      <c r="E369" s="1">
        <v>2878.201</v>
      </c>
      <c r="F369" s="1">
        <v>2145421008</v>
      </c>
      <c r="G369" s="1">
        <v>36102862080</v>
      </c>
      <c r="H369" s="1">
        <v>-0.69314718055994529</v>
      </c>
    </row>
    <row r="370" spans="1:8" x14ac:dyDescent="0.4">
      <c r="A370" s="2">
        <v>43661</v>
      </c>
      <c r="B370" s="1">
        <v>2885.9769999999999</v>
      </c>
      <c r="C370" s="1">
        <v>2902.6089999999999</v>
      </c>
      <c r="D370" s="1">
        <v>2920.1559999999999</v>
      </c>
      <c r="E370" s="1">
        <v>2850.098</v>
      </c>
      <c r="F370" s="1">
        <v>2819610608</v>
      </c>
      <c r="G370" s="1">
        <v>45518424576</v>
      </c>
      <c r="H370" s="1">
        <v>-0.98082925301172619</v>
      </c>
    </row>
    <row r="371" spans="1:8" x14ac:dyDescent="0.4">
      <c r="A371" s="2">
        <v>43662</v>
      </c>
      <c r="B371" s="1">
        <v>2900.0459999999998</v>
      </c>
      <c r="C371" s="1">
        <v>2884.5610000000001</v>
      </c>
      <c r="D371" s="1">
        <v>2905.11</v>
      </c>
      <c r="E371" s="1">
        <v>2881.4029999999998</v>
      </c>
      <c r="F371" s="1">
        <v>1741151696</v>
      </c>
      <c r="G371" s="1">
        <v>29622629376</v>
      </c>
      <c r="H371" s="1">
        <v>-0.38299225225610584</v>
      </c>
    </row>
    <row r="372" spans="1:8" x14ac:dyDescent="0.4">
      <c r="A372" s="2">
        <v>43663</v>
      </c>
      <c r="B372" s="1">
        <v>2877.4884999999999</v>
      </c>
      <c r="C372" s="1">
        <v>2875.0299</v>
      </c>
      <c r="D372" s="1">
        <v>2892.3352</v>
      </c>
      <c r="E372" s="1">
        <v>2866.4654999999998</v>
      </c>
      <c r="F372" s="1">
        <v>1809983000</v>
      </c>
      <c r="G372" s="1">
        <v>29234605319</v>
      </c>
      <c r="H372" s="1">
        <v>-0.20633643299782845</v>
      </c>
    </row>
    <row r="373" spans="1:8" x14ac:dyDescent="0.4">
      <c r="A373" s="2">
        <v>43664</v>
      </c>
      <c r="B373" s="1">
        <v>2869.7294999999999</v>
      </c>
      <c r="C373" s="1">
        <v>2859.1646000000001</v>
      </c>
      <c r="D373" s="1">
        <v>2872.2420999999999</v>
      </c>
      <c r="E373" s="1">
        <v>2859.0691000000002</v>
      </c>
      <c r="F373" s="1">
        <v>1954208600</v>
      </c>
      <c r="G373" s="1">
        <v>30766133203</v>
      </c>
      <c r="H373" s="1">
        <v>-0.16705408466316621</v>
      </c>
    </row>
    <row r="374" spans="1:8" x14ac:dyDescent="0.4">
      <c r="A374" s="2">
        <v>43665</v>
      </c>
      <c r="B374" s="1">
        <v>2875.9643999999998</v>
      </c>
      <c r="C374" s="1">
        <v>2895.6248999999998</v>
      </c>
      <c r="D374" s="1">
        <v>2906.5473000000002</v>
      </c>
      <c r="E374" s="1">
        <v>2875.9013</v>
      </c>
      <c r="F374" s="1">
        <v>2245108900</v>
      </c>
      <c r="G374" s="1">
        <v>36954836821</v>
      </c>
      <c r="H374" s="1">
        <v>-1.0033021088637848</v>
      </c>
    </row>
    <row r="375" spans="1:8" x14ac:dyDescent="0.4">
      <c r="A375" s="2">
        <v>43668</v>
      </c>
      <c r="B375" s="1">
        <v>2897.7856000000002</v>
      </c>
      <c r="C375" s="1">
        <v>2881.9038</v>
      </c>
      <c r="D375" s="1">
        <v>2905.3508000000002</v>
      </c>
      <c r="E375" s="1">
        <v>2872.5270999999998</v>
      </c>
      <c r="F375" s="1">
        <v>2360318400</v>
      </c>
      <c r="G375" s="1">
        <v>33459223729</v>
      </c>
      <c r="H375" s="1">
        <v>-0.47378435208564162</v>
      </c>
    </row>
    <row r="376" spans="1:8" x14ac:dyDescent="0.4">
      <c r="A376" s="2">
        <v>43669</v>
      </c>
      <c r="B376" s="1">
        <v>2885.7013000000002</v>
      </c>
      <c r="C376" s="1">
        <v>2881.0981999999999</v>
      </c>
      <c r="D376" s="1">
        <v>2889.39</v>
      </c>
      <c r="E376" s="1">
        <v>2871.5072</v>
      </c>
      <c r="F376" s="1">
        <v>2044874800</v>
      </c>
      <c r="G376" s="1">
        <v>29522996024</v>
      </c>
      <c r="H376" s="1">
        <v>-0.30010459245033816</v>
      </c>
    </row>
    <row r="377" spans="1:8" x14ac:dyDescent="0.4">
      <c r="A377" s="2">
        <v>43670</v>
      </c>
      <c r="B377" s="1">
        <v>2894.9357</v>
      </c>
      <c r="C377" s="1">
        <v>2906.5502000000001</v>
      </c>
      <c r="D377" s="1">
        <v>2923.3989999999999</v>
      </c>
      <c r="E377" s="1">
        <v>2894.5945999999999</v>
      </c>
      <c r="F377" s="1">
        <v>2601987100</v>
      </c>
      <c r="G377" s="1">
        <v>40437283304</v>
      </c>
      <c r="H377" s="1">
        <v>-0.38299225225610584</v>
      </c>
    </row>
    <row r="378" spans="1:8" x14ac:dyDescent="0.4">
      <c r="A378" s="2">
        <v>43671</v>
      </c>
      <c r="B378" s="1">
        <v>2911.0081</v>
      </c>
      <c r="C378" s="1">
        <v>2931.1758</v>
      </c>
      <c r="D378" s="1">
        <v>2931.1758</v>
      </c>
      <c r="E378" s="1">
        <v>2903.3126000000002</v>
      </c>
      <c r="F378" s="1">
        <v>2293311300</v>
      </c>
      <c r="G378" s="1">
        <v>34994770139</v>
      </c>
      <c r="H378" s="1">
        <v>0.28768207245178085</v>
      </c>
    </row>
    <row r="379" spans="1:8" x14ac:dyDescent="0.4">
      <c r="A379" s="2">
        <v>43672</v>
      </c>
      <c r="B379" s="1">
        <v>2918.1073000000001</v>
      </c>
      <c r="C379" s="1">
        <v>2939.3546999999999</v>
      </c>
      <c r="D379" s="1">
        <v>2943.0682000000002</v>
      </c>
      <c r="E379" s="1">
        <v>2918.0135</v>
      </c>
      <c r="F379" s="1">
        <v>2352186400</v>
      </c>
      <c r="G379" s="1">
        <v>33015285726</v>
      </c>
      <c r="H379" s="1">
        <v>-1.3217558399823195</v>
      </c>
    </row>
    <row r="380" spans="1:8" x14ac:dyDescent="0.4">
      <c r="A380" s="2">
        <v>43675</v>
      </c>
      <c r="B380" s="1">
        <v>2936.6432</v>
      </c>
      <c r="C380" s="1">
        <v>2930.4890999999998</v>
      </c>
      <c r="D380" s="1">
        <v>2938.7345</v>
      </c>
      <c r="E380" s="1">
        <v>2922.6754999999998</v>
      </c>
      <c r="F380" s="1">
        <v>2237200500</v>
      </c>
      <c r="G380" s="1">
        <v>31238966123</v>
      </c>
      <c r="H380" s="1">
        <v>0.14310084364067324</v>
      </c>
    </row>
    <row r="381" spans="1:8" x14ac:dyDescent="0.4">
      <c r="A381" s="2">
        <v>43676</v>
      </c>
      <c r="B381" s="1">
        <v>2939.1432</v>
      </c>
      <c r="C381" s="1">
        <v>2944.0250000000001</v>
      </c>
      <c r="D381" s="1">
        <v>2958.2968999999998</v>
      </c>
      <c r="E381" s="1">
        <v>2938.8966999999998</v>
      </c>
      <c r="F381" s="1">
        <v>2269698000</v>
      </c>
      <c r="G381" s="1">
        <v>34400992660</v>
      </c>
      <c r="H381" s="1">
        <v>-0.10536051565782628</v>
      </c>
    </row>
    <row r="382" spans="1:8" x14ac:dyDescent="0.4">
      <c r="A382" s="2">
        <v>43677</v>
      </c>
      <c r="B382" s="1">
        <v>2931.8530000000001</v>
      </c>
      <c r="C382" s="1">
        <v>2912.6612</v>
      </c>
      <c r="D382" s="1">
        <v>2932.6498999999999</v>
      </c>
      <c r="E382" s="1">
        <v>2906.7078999999999</v>
      </c>
      <c r="F382" s="1">
        <v>2388803400</v>
      </c>
      <c r="G382" s="1">
        <v>36069124705</v>
      </c>
      <c r="H382" s="1">
        <v>0.12260232209233228</v>
      </c>
    </row>
    <row r="383" spans="1:8" x14ac:dyDescent="0.4">
      <c r="A383" s="2">
        <v>43678</v>
      </c>
      <c r="B383" s="1">
        <v>2901.1543999999999</v>
      </c>
      <c r="C383" s="1">
        <v>2887.8665000000001</v>
      </c>
      <c r="D383" s="1">
        <v>2909.4722999999999</v>
      </c>
      <c r="E383" s="1">
        <v>2880.3</v>
      </c>
      <c r="F383" s="1">
        <v>2427168300</v>
      </c>
      <c r="G383" s="1">
        <v>34658797578</v>
      </c>
      <c r="H383" s="1">
        <v>-1.0296194171811581</v>
      </c>
    </row>
    <row r="384" spans="1:8" x14ac:dyDescent="0.4">
      <c r="A384" s="2">
        <v>43679</v>
      </c>
      <c r="B384" s="1">
        <v>2837.3685</v>
      </c>
      <c r="C384" s="1">
        <v>2843.7703999999999</v>
      </c>
      <c r="D384" s="1">
        <v>2852.1151</v>
      </c>
      <c r="E384" s="1">
        <v>2831.6579000000002</v>
      </c>
      <c r="F384" s="1">
        <v>2994396800</v>
      </c>
      <c r="G384" s="1">
        <v>42769404924</v>
      </c>
      <c r="H384" s="1">
        <v>-0.58778666490211895</v>
      </c>
    </row>
    <row r="385" spans="1:8" x14ac:dyDescent="0.4">
      <c r="A385" s="2">
        <v>43682</v>
      </c>
      <c r="B385" s="1">
        <v>2823.3456999999999</v>
      </c>
      <c r="C385" s="1">
        <v>2786.7195999999999</v>
      </c>
      <c r="D385" s="1">
        <v>2828.4805999999999</v>
      </c>
      <c r="E385" s="1">
        <v>2785.9034999999999</v>
      </c>
      <c r="F385" s="1">
        <v>2835097600</v>
      </c>
      <c r="G385" s="1">
        <v>40869467540</v>
      </c>
      <c r="H385" s="1">
        <v>-8.701137698962981E-2</v>
      </c>
    </row>
    <row r="386" spans="1:8" x14ac:dyDescent="0.4">
      <c r="A386" s="2">
        <v>43683</v>
      </c>
      <c r="B386" s="1">
        <v>2736.6812</v>
      </c>
      <c r="C386" s="1">
        <v>2760.6799000000001</v>
      </c>
      <c r="D386" s="1">
        <v>2771.7889</v>
      </c>
      <c r="E386" s="1">
        <v>2718.2123000000001</v>
      </c>
      <c r="F386" s="1">
        <v>3694169100</v>
      </c>
      <c r="G386" s="1">
        <v>55246285326</v>
      </c>
      <c r="H386" s="1">
        <v>-3.4804550795851923E-2</v>
      </c>
    </row>
    <row r="387" spans="1:8" x14ac:dyDescent="0.4">
      <c r="A387" s="2">
        <v>43684</v>
      </c>
      <c r="B387" s="1">
        <v>2771.2381999999998</v>
      </c>
      <c r="C387" s="1">
        <v>2747.2491</v>
      </c>
      <c r="D387" s="1">
        <v>2773.9376000000002</v>
      </c>
      <c r="E387" s="1">
        <v>2747.2491</v>
      </c>
      <c r="F387" s="1">
        <v>2458846400</v>
      </c>
      <c r="G387" s="1">
        <v>35131933910</v>
      </c>
      <c r="H387" s="1">
        <v>-0.83034830207343036</v>
      </c>
    </row>
    <row r="388" spans="1:8" x14ac:dyDescent="0.4">
      <c r="A388" s="2">
        <v>43685</v>
      </c>
      <c r="B388" s="1">
        <v>2771.4483</v>
      </c>
      <c r="C388" s="1">
        <v>2786.8715000000002</v>
      </c>
      <c r="D388" s="1">
        <v>2790.1428999999998</v>
      </c>
      <c r="E388" s="1">
        <v>2768.7136999999998</v>
      </c>
      <c r="F388" s="1">
        <v>2940696000</v>
      </c>
      <c r="G388" s="1">
        <v>38752525711</v>
      </c>
      <c r="H388" s="1">
        <v>-0.69314718055994529</v>
      </c>
    </row>
    <row r="389" spans="1:8" x14ac:dyDescent="0.4">
      <c r="A389" s="2">
        <v>43686</v>
      </c>
      <c r="B389" s="1">
        <v>2800.4373000000001</v>
      </c>
      <c r="C389" s="1">
        <v>2772.1491999999998</v>
      </c>
      <c r="D389" s="1">
        <v>2802.8146999999999</v>
      </c>
      <c r="E389" s="1">
        <v>2767.1403</v>
      </c>
      <c r="F389" s="1">
        <v>2538096600</v>
      </c>
      <c r="G389" s="1">
        <v>34104733906</v>
      </c>
      <c r="H389" s="1">
        <v>-0.66904962898088483</v>
      </c>
    </row>
    <row r="390" spans="1:8" x14ac:dyDescent="0.4">
      <c r="A390" s="2">
        <v>43689</v>
      </c>
      <c r="B390" s="1">
        <v>2787.4395</v>
      </c>
      <c r="C390" s="1">
        <v>2824.8040999999998</v>
      </c>
      <c r="D390" s="1">
        <v>2825.0853000000002</v>
      </c>
      <c r="E390" s="1">
        <v>2782.7698999999998</v>
      </c>
      <c r="F390" s="1">
        <v>2213699700</v>
      </c>
      <c r="G390" s="1">
        <v>38630482198</v>
      </c>
      <c r="H390" s="1">
        <v>-0.38299225225610584</v>
      </c>
    </row>
    <row r="391" spans="1:8" x14ac:dyDescent="0.4">
      <c r="A391" s="2">
        <v>43690</v>
      </c>
      <c r="B391" s="1">
        <v>2807.9587000000001</v>
      </c>
      <c r="C391" s="1">
        <v>2792.9137000000001</v>
      </c>
      <c r="D391" s="1">
        <v>2812.4924000000001</v>
      </c>
      <c r="E391" s="1">
        <v>2787.1228999999998</v>
      </c>
      <c r="F391" s="1">
        <v>2146403400</v>
      </c>
      <c r="G391" s="1">
        <v>31203938404</v>
      </c>
      <c r="H391" s="1">
        <v>-0.41871033485818493</v>
      </c>
    </row>
    <row r="392" spans="1:8" x14ac:dyDescent="0.4">
      <c r="A392" s="2">
        <v>43691</v>
      </c>
      <c r="B392" s="1">
        <v>2827.038</v>
      </c>
      <c r="C392" s="1">
        <v>2804.3553000000002</v>
      </c>
      <c r="D392" s="1">
        <v>2831.3418999999999</v>
      </c>
      <c r="E392" s="1">
        <v>2803.8643999999999</v>
      </c>
      <c r="F392" s="1">
        <v>2610822100</v>
      </c>
      <c r="G392" s="1">
        <v>39001289672</v>
      </c>
      <c r="H392" s="1">
        <v>0.20067069546215124</v>
      </c>
    </row>
    <row r="393" spans="1:8" x14ac:dyDescent="0.4">
      <c r="A393" s="2">
        <v>43692</v>
      </c>
      <c r="B393" s="1">
        <v>2758.7354</v>
      </c>
      <c r="C393" s="1">
        <v>2814.3881000000001</v>
      </c>
      <c r="D393" s="1">
        <v>2815.1500999999998</v>
      </c>
      <c r="E393" s="1">
        <v>2756.3764999999999</v>
      </c>
      <c r="F393" s="1">
        <v>2528467500</v>
      </c>
      <c r="G393" s="1">
        <v>35967053705</v>
      </c>
      <c r="H393" s="1">
        <v>6.062462181643484E-2</v>
      </c>
    </row>
    <row r="394" spans="1:8" x14ac:dyDescent="0.4">
      <c r="A394" s="2">
        <v>43693</v>
      </c>
      <c r="B394" s="1">
        <v>2817.2660000000001</v>
      </c>
      <c r="C394" s="1">
        <v>2824.2258000000002</v>
      </c>
      <c r="D394" s="1">
        <v>2846.2570000000001</v>
      </c>
      <c r="E394" s="1">
        <v>2805.8130000000001</v>
      </c>
      <c r="F394" s="1">
        <v>2414732800</v>
      </c>
      <c r="G394" s="1">
        <v>40454103156</v>
      </c>
      <c r="H394" s="1">
        <v>-1.0608719606852628</v>
      </c>
    </row>
    <row r="395" spans="1:8" x14ac:dyDescent="0.4">
      <c r="A395" s="2">
        <v>43696</v>
      </c>
      <c r="B395" s="1">
        <v>2839.2455</v>
      </c>
      <c r="C395" s="1">
        <v>2877.2312000000002</v>
      </c>
      <c r="D395" s="1">
        <v>2877.4701</v>
      </c>
      <c r="E395" s="1">
        <v>2823.8690999999999</v>
      </c>
      <c r="F395" s="1">
        <v>4191116700</v>
      </c>
      <c r="G395" s="1">
        <v>60087435549</v>
      </c>
      <c r="H395" s="1">
        <v>-0.43078291609245423</v>
      </c>
    </row>
    <row r="396" spans="1:8" x14ac:dyDescent="0.4">
      <c r="A396" s="2">
        <v>43697</v>
      </c>
      <c r="B396" s="1">
        <v>2869.1588999999999</v>
      </c>
      <c r="C396" s="1">
        <v>2875.6529999999998</v>
      </c>
      <c r="D396" s="1">
        <v>2883.5481</v>
      </c>
      <c r="E396" s="1">
        <v>2864.7091</v>
      </c>
      <c r="F396" s="1">
        <v>2981758300</v>
      </c>
      <c r="G396" s="1">
        <v>41610605926</v>
      </c>
      <c r="H396" s="1">
        <v>-0.9473813189441862</v>
      </c>
    </row>
    <row r="397" spans="1:8" x14ac:dyDescent="0.4">
      <c r="A397" s="2">
        <v>43698</v>
      </c>
      <c r="B397" s="1">
        <v>2868.6307000000002</v>
      </c>
      <c r="C397" s="1">
        <v>2869.2195999999999</v>
      </c>
      <c r="D397" s="1">
        <v>2875.0111000000002</v>
      </c>
      <c r="E397" s="1">
        <v>2864.8145</v>
      </c>
      <c r="F397" s="1">
        <v>2163744400</v>
      </c>
      <c r="G397" s="1">
        <v>31697839333</v>
      </c>
      <c r="H397" s="1">
        <v>-0.4353180712578455</v>
      </c>
    </row>
    <row r="398" spans="1:8" x14ac:dyDescent="0.4">
      <c r="A398" s="2">
        <v>43699</v>
      </c>
      <c r="B398" s="1">
        <v>2878.7298999999998</v>
      </c>
      <c r="C398" s="1">
        <v>2878.0047</v>
      </c>
      <c r="D398" s="1">
        <v>2881.0556999999999</v>
      </c>
      <c r="E398" s="1">
        <v>2862.4404</v>
      </c>
      <c r="F398" s="1">
        <v>2049305700</v>
      </c>
      <c r="G398" s="1">
        <v>31209995919</v>
      </c>
      <c r="H398" s="1">
        <v>-0.18079404949722291</v>
      </c>
    </row>
    <row r="399" spans="1:8" x14ac:dyDescent="0.4">
      <c r="A399" s="2">
        <v>43700</v>
      </c>
      <c r="B399" s="1">
        <v>2880.5722000000001</v>
      </c>
      <c r="C399" s="1">
        <v>2917.3773000000001</v>
      </c>
      <c r="D399" s="1">
        <v>2923.9328</v>
      </c>
      <c r="E399" s="1">
        <v>2876.0218</v>
      </c>
      <c r="F399" s="1">
        <v>2413805700</v>
      </c>
      <c r="G399" s="1">
        <v>45464081993</v>
      </c>
      <c r="H399" s="1">
        <v>-4.8790164169432056E-2</v>
      </c>
    </row>
    <row r="400" spans="1:8" x14ac:dyDescent="0.4">
      <c r="A400" s="2">
        <v>43703</v>
      </c>
      <c r="B400" s="1">
        <v>2869.462</v>
      </c>
      <c r="C400" s="1">
        <v>2863.4793</v>
      </c>
      <c r="D400" s="1">
        <v>2882.4542999999999</v>
      </c>
      <c r="E400" s="1">
        <v>2854.5084999999999</v>
      </c>
      <c r="F400" s="1">
        <v>2643657800</v>
      </c>
      <c r="G400" s="1">
        <v>46412408381</v>
      </c>
      <c r="H400" s="1">
        <v>-0.2411620568168881</v>
      </c>
    </row>
    <row r="401" spans="1:8" x14ac:dyDescent="0.4">
      <c r="A401" s="2">
        <v>43704</v>
      </c>
      <c r="B401" s="1">
        <v>2883.4157</v>
      </c>
      <c r="C401" s="1">
        <v>2887.2384999999999</v>
      </c>
      <c r="D401" s="1">
        <v>2915.8357000000001</v>
      </c>
      <c r="E401" s="1">
        <v>2880.9962</v>
      </c>
      <c r="F401" s="1">
        <v>3574136800</v>
      </c>
      <c r="G401" s="1">
        <v>57183305449</v>
      </c>
      <c r="H401" s="1">
        <v>-0.65058756614114943</v>
      </c>
    </row>
    <row r="402" spans="1:8" x14ac:dyDescent="0.4">
      <c r="A402" s="2">
        <v>43705</v>
      </c>
      <c r="B402" s="1">
        <v>2883.3474000000001</v>
      </c>
      <c r="C402" s="1">
        <v>2867.0268999999998</v>
      </c>
      <c r="D402" s="1">
        <v>2887.8516</v>
      </c>
      <c r="E402" s="1">
        <v>2860.7114000000001</v>
      </c>
      <c r="F402" s="1">
        <v>2361076500</v>
      </c>
      <c r="G402" s="1">
        <v>41588186589</v>
      </c>
      <c r="H402" s="1">
        <v>4.4451762570833796E-2</v>
      </c>
    </row>
    <row r="403" spans="1:8" x14ac:dyDescent="0.4">
      <c r="A403" s="2">
        <v>43706</v>
      </c>
      <c r="B403" s="1">
        <v>2867.7678999999998</v>
      </c>
      <c r="C403" s="1">
        <v>2855.4504000000002</v>
      </c>
      <c r="D403" s="1">
        <v>2871.6336000000001</v>
      </c>
      <c r="E403" s="1">
        <v>2843.2820000000002</v>
      </c>
      <c r="F403" s="1">
        <v>2238667000</v>
      </c>
      <c r="G403" s="1">
        <v>37475570899</v>
      </c>
      <c r="H403" s="1">
        <v>-1.0498221244986778</v>
      </c>
    </row>
    <row r="404" spans="1:8" x14ac:dyDescent="0.4">
      <c r="A404" s="2">
        <v>43707</v>
      </c>
      <c r="B404" s="1">
        <v>2878.2123999999999</v>
      </c>
      <c r="C404" s="1">
        <v>2872.4009999999998</v>
      </c>
      <c r="D404" s="1">
        <v>2886.3472000000002</v>
      </c>
      <c r="E404" s="1">
        <v>2856.0293000000001</v>
      </c>
      <c r="F404" s="1">
        <v>2592297500</v>
      </c>
      <c r="G404" s="1">
        <v>43825498629</v>
      </c>
      <c r="H404" s="1">
        <v>0.5389965007326869</v>
      </c>
    </row>
    <row r="405" spans="1:8" x14ac:dyDescent="0.4">
      <c r="A405" s="2">
        <v>43710</v>
      </c>
      <c r="B405" s="1">
        <v>2871.2873</v>
      </c>
      <c r="C405" s="1">
        <v>2894.9575</v>
      </c>
      <c r="D405" s="1">
        <v>2902.4088999999999</v>
      </c>
      <c r="E405" s="1">
        <v>2866.7492999999999</v>
      </c>
      <c r="F405" s="1">
        <v>2975321400</v>
      </c>
      <c r="G405" s="1">
        <v>45888749880</v>
      </c>
      <c r="H405" s="1">
        <v>-0.43078291609245423</v>
      </c>
    </row>
    <row r="406" spans="1:8" x14ac:dyDescent="0.4">
      <c r="A406" s="2">
        <v>43711</v>
      </c>
      <c r="B406" s="1">
        <v>2897.2856000000002</v>
      </c>
      <c r="C406" s="1">
        <v>2892.1821</v>
      </c>
      <c r="D406" s="1">
        <v>2900.7638000000002</v>
      </c>
      <c r="E406" s="1">
        <v>2878.1</v>
      </c>
      <c r="F406" s="1">
        <v>2590498200</v>
      </c>
      <c r="G406" s="1">
        <v>39972053324</v>
      </c>
      <c r="H406" s="1">
        <v>-1.2656663733312759</v>
      </c>
    </row>
    <row r="407" spans="1:8" x14ac:dyDescent="0.4">
      <c r="A407" s="2">
        <v>43712</v>
      </c>
      <c r="B407" s="1">
        <v>2888.9717000000001</v>
      </c>
      <c r="C407" s="1">
        <v>2919.6781999999998</v>
      </c>
      <c r="D407" s="1">
        <v>2919.6781999999998</v>
      </c>
      <c r="E407" s="1">
        <v>2887.5852</v>
      </c>
      <c r="F407" s="1">
        <v>3764714400</v>
      </c>
      <c r="G407" s="1">
        <v>53644453692</v>
      </c>
      <c r="H407" s="1">
        <v>-0.3677247801253174</v>
      </c>
    </row>
    <row r="408" spans="1:8" x14ac:dyDescent="0.4">
      <c r="A408" s="2">
        <v>43713</v>
      </c>
      <c r="B408" s="1">
        <v>2938.1378</v>
      </c>
      <c r="C408" s="1">
        <v>2955.8398999999999</v>
      </c>
      <c r="D408" s="1">
        <v>2988.2080000000001</v>
      </c>
      <c r="E408" s="1">
        <v>2938.1378</v>
      </c>
      <c r="F408" s="1">
        <v>5285227200</v>
      </c>
      <c r="G408" s="1">
        <v>79279041905</v>
      </c>
      <c r="H408" s="1">
        <v>-0.18232155679395459</v>
      </c>
    </row>
    <row r="409" spans="1:8" x14ac:dyDescent="0.4">
      <c r="A409" s="2">
        <v>43714</v>
      </c>
      <c r="B409" s="1">
        <v>2974.8017</v>
      </c>
      <c r="C409" s="1">
        <v>2981.0727999999999</v>
      </c>
      <c r="D409" s="1">
        <v>2981.2431000000001</v>
      </c>
      <c r="E409" s="1">
        <v>2955.8164000000002</v>
      </c>
      <c r="F409" s="1">
        <v>3146536700</v>
      </c>
      <c r="G409" s="1">
        <v>49253544124</v>
      </c>
      <c r="H409" s="1">
        <v>-1.2237754316221157</v>
      </c>
    </row>
    <row r="410" spans="1:8" x14ac:dyDescent="0.4">
      <c r="A410" s="2">
        <v>43717</v>
      </c>
      <c r="B410" s="1">
        <v>3004.8033</v>
      </c>
      <c r="C410" s="1">
        <v>2981.5862000000002</v>
      </c>
      <c r="D410" s="1">
        <v>3008.6713</v>
      </c>
      <c r="E410" s="1">
        <v>2974.2330999999999</v>
      </c>
      <c r="F410" s="1">
        <v>3869579800</v>
      </c>
      <c r="G410" s="1">
        <v>60012229467</v>
      </c>
      <c r="H410" s="1">
        <v>-0.81093021621632877</v>
      </c>
    </row>
    <row r="411" spans="1:8" x14ac:dyDescent="0.4">
      <c r="A411" s="2">
        <v>43718</v>
      </c>
      <c r="B411" s="1">
        <v>2987.5127000000002</v>
      </c>
      <c r="C411" s="1">
        <v>2969.8047999999999</v>
      </c>
      <c r="D411" s="1">
        <v>2988.0565000000001</v>
      </c>
      <c r="E411" s="1">
        <v>2958.3126000000002</v>
      </c>
      <c r="F411" s="1">
        <v>3603467800</v>
      </c>
      <c r="G411" s="1">
        <v>51347965821</v>
      </c>
      <c r="H411" s="1">
        <v>-0.77318988823348167</v>
      </c>
    </row>
    <row r="412" spans="1:8" x14ac:dyDescent="0.4">
      <c r="A412" s="2">
        <v>43719</v>
      </c>
      <c r="B412" s="1">
        <v>2978.9742999999999</v>
      </c>
      <c r="C412" s="1">
        <v>2957.1439</v>
      </c>
      <c r="D412" s="1">
        <v>2980.6641</v>
      </c>
      <c r="E412" s="1">
        <v>2946.5682999999999</v>
      </c>
      <c r="F412" s="1">
        <v>3519933500</v>
      </c>
      <c r="G412" s="1">
        <v>57420856053</v>
      </c>
      <c r="H412" s="1">
        <v>-0.51082562376599072</v>
      </c>
    </row>
    <row r="413" spans="1:8" x14ac:dyDescent="0.4">
      <c r="A413" s="2">
        <v>43720</v>
      </c>
      <c r="B413" s="1">
        <v>2970.0115000000001</v>
      </c>
      <c r="C413" s="1">
        <v>2999.5617000000002</v>
      </c>
      <c r="D413" s="1">
        <v>3001.2258999999999</v>
      </c>
      <c r="E413" s="1">
        <v>2963.4513000000002</v>
      </c>
      <c r="F413" s="1">
        <v>3182441000</v>
      </c>
      <c r="G413" s="1">
        <v>52267977331</v>
      </c>
      <c r="H413" s="1">
        <v>-0.69314718055994529</v>
      </c>
    </row>
    <row r="414" spans="1:8" x14ac:dyDescent="0.4">
      <c r="A414" s="2">
        <v>43724</v>
      </c>
      <c r="B414" s="1">
        <v>3003.6480000000001</v>
      </c>
      <c r="C414" s="1">
        <v>2982.4481000000001</v>
      </c>
      <c r="D414" s="1">
        <v>3004.8778000000002</v>
      </c>
      <c r="E414" s="1">
        <v>2972.5785000000001</v>
      </c>
      <c r="F414" s="1">
        <v>3253393900</v>
      </c>
      <c r="G414" s="1">
        <v>48002497941</v>
      </c>
      <c r="H414" s="1">
        <v>-0.81093021621632877</v>
      </c>
    </row>
    <row r="415" spans="1:8" x14ac:dyDescent="0.4">
      <c r="A415" s="2">
        <v>43725</v>
      </c>
      <c r="B415" s="1">
        <v>2974.0088999999998</v>
      </c>
      <c r="C415" s="1">
        <v>2937.0077000000001</v>
      </c>
      <c r="D415" s="1">
        <v>2974.0088999999998</v>
      </c>
      <c r="E415" s="1">
        <v>2929.3060999999998</v>
      </c>
      <c r="F415" s="1">
        <v>3072249500</v>
      </c>
      <c r="G415" s="1">
        <v>45651979114</v>
      </c>
      <c r="H415" s="1">
        <v>-0.33647223662121289</v>
      </c>
    </row>
    <row r="416" spans="1:8" x14ac:dyDescent="0.4">
      <c r="A416" s="2">
        <v>43726</v>
      </c>
      <c r="B416" s="1">
        <v>2947.9715000000001</v>
      </c>
      <c r="C416" s="1">
        <v>2954.3577</v>
      </c>
      <c r="D416" s="1">
        <v>2967.8616000000002</v>
      </c>
      <c r="E416" s="1">
        <v>2947.6767</v>
      </c>
      <c r="F416" s="1">
        <v>2335392300</v>
      </c>
      <c r="G416" s="1">
        <v>41683898334</v>
      </c>
      <c r="H416" s="1">
        <v>-0.66329421741026418</v>
      </c>
    </row>
    <row r="417" spans="1:8" x14ac:dyDescent="0.4">
      <c r="A417" s="2">
        <v>43727</v>
      </c>
      <c r="B417" s="1">
        <v>2965.0333999999998</v>
      </c>
      <c r="C417" s="1">
        <v>2956.8294000000001</v>
      </c>
      <c r="D417" s="1">
        <v>2965.1098000000002</v>
      </c>
      <c r="E417" s="1">
        <v>2941.6594</v>
      </c>
      <c r="F417" s="1">
        <v>2094280900</v>
      </c>
      <c r="G417" s="1">
        <v>34846676699</v>
      </c>
      <c r="H417" s="1">
        <v>0.28768207245178085</v>
      </c>
    </row>
    <row r="418" spans="1:8" x14ac:dyDescent="0.4">
      <c r="A418" s="2">
        <v>43728</v>
      </c>
      <c r="B418" s="1">
        <v>2964.9160000000002</v>
      </c>
      <c r="C418" s="1">
        <v>2963.4349000000002</v>
      </c>
      <c r="D418" s="1">
        <v>2970.7226999999998</v>
      </c>
      <c r="E418" s="1">
        <v>2956.9157</v>
      </c>
      <c r="F418" s="1">
        <v>3023002800</v>
      </c>
      <c r="G418" s="1">
        <v>47729266703</v>
      </c>
      <c r="H418" s="1">
        <v>-1.1631508098056809</v>
      </c>
    </row>
    <row r="419" spans="1:8" x14ac:dyDescent="0.4">
      <c r="A419" s="2">
        <v>43731</v>
      </c>
      <c r="B419" s="1">
        <v>2955.2647000000002</v>
      </c>
      <c r="C419" s="1">
        <v>2930.9132</v>
      </c>
      <c r="D419" s="1">
        <v>2955.2647000000002</v>
      </c>
      <c r="E419" s="1">
        <v>2916.4292999999998</v>
      </c>
      <c r="F419" s="1">
        <v>2378264600</v>
      </c>
      <c r="G419" s="1">
        <v>39232461763</v>
      </c>
      <c r="H419" s="1">
        <v>-0.69314718055994529</v>
      </c>
    </row>
    <row r="420" spans="1:8" x14ac:dyDescent="0.4">
      <c r="A420" s="2">
        <v>43732</v>
      </c>
      <c r="B420" s="1">
        <v>2936.9522000000002</v>
      </c>
      <c r="C420" s="1">
        <v>2940.0805999999998</v>
      </c>
      <c r="D420" s="1">
        <v>2956.2923000000001</v>
      </c>
      <c r="E420" s="1">
        <v>2929.6015000000002</v>
      </c>
      <c r="F420" s="1">
        <v>2273229600</v>
      </c>
      <c r="G420" s="1">
        <v>40266780209</v>
      </c>
      <c r="H420" s="1">
        <v>-0.84729786038720367</v>
      </c>
    </row>
    <row r="421" spans="1:8" x14ac:dyDescent="0.4">
      <c r="A421" s="2">
        <v>43733</v>
      </c>
      <c r="B421" s="1">
        <v>2930.1396</v>
      </c>
      <c r="C421" s="1">
        <v>2928.8350999999998</v>
      </c>
      <c r="D421" s="1">
        <v>2942.0023999999999</v>
      </c>
      <c r="E421" s="1">
        <v>2923.1509999999998</v>
      </c>
      <c r="F421" s="1">
        <v>2252651200</v>
      </c>
      <c r="G421" s="1">
        <v>35894449648</v>
      </c>
      <c r="H421" s="1">
        <v>-0.74193734472937733</v>
      </c>
    </row>
    <row r="422" spans="1:8" x14ac:dyDescent="0.4">
      <c r="A422" s="2">
        <v>43734</v>
      </c>
      <c r="B422" s="1">
        <v>2939.6752000000001</v>
      </c>
      <c r="C422" s="1">
        <v>2927.8766000000001</v>
      </c>
      <c r="D422" s="1">
        <v>2952.8717000000001</v>
      </c>
      <c r="E422" s="1">
        <v>2926.5371</v>
      </c>
      <c r="F422" s="1">
        <v>3146691800</v>
      </c>
      <c r="G422" s="1">
        <v>44815324820</v>
      </c>
      <c r="H422" s="1">
        <v>-0.69314718055994529</v>
      </c>
    </row>
    <row r="423" spans="1:8" x14ac:dyDescent="0.4">
      <c r="A423" s="2">
        <v>43735</v>
      </c>
      <c r="B423" s="1">
        <v>2929.3166999999999</v>
      </c>
      <c r="C423" s="1">
        <v>2929.4659000000001</v>
      </c>
      <c r="D423" s="1">
        <v>2934.3253</v>
      </c>
      <c r="E423" s="1">
        <v>2916.0681</v>
      </c>
      <c r="F423" s="1">
        <v>2301456100</v>
      </c>
      <c r="G423" s="1">
        <v>32422355452</v>
      </c>
      <c r="H423" s="1">
        <v>-0.81093021621632877</v>
      </c>
    </row>
    <row r="424" spans="1:8" x14ac:dyDescent="0.4">
      <c r="A424" s="2">
        <v>43738</v>
      </c>
      <c r="B424" s="1">
        <v>2917.0745999999999</v>
      </c>
      <c r="C424" s="1">
        <v>2897.7026999999998</v>
      </c>
      <c r="D424" s="1">
        <v>2933.5109000000002</v>
      </c>
      <c r="E424" s="1">
        <v>2897.6837</v>
      </c>
      <c r="F424" s="1">
        <v>1923302100</v>
      </c>
      <c r="G424" s="1">
        <v>30265813218</v>
      </c>
      <c r="H424" s="1">
        <v>-0.32437208648653154</v>
      </c>
    </row>
    <row r="425" spans="1:8" x14ac:dyDescent="0.4">
      <c r="A425" s="2">
        <v>43746</v>
      </c>
      <c r="B425" s="1">
        <v>2898.5340000000001</v>
      </c>
      <c r="C425" s="1">
        <v>2922.348</v>
      </c>
      <c r="D425" s="1">
        <v>2938.8656999999998</v>
      </c>
      <c r="E425" s="1">
        <v>2898.5340000000001</v>
      </c>
      <c r="F425" s="1">
        <v>2496138800</v>
      </c>
      <c r="G425" s="1">
        <v>39074499529</v>
      </c>
      <c r="H425" s="1">
        <v>-0.89381787602209639</v>
      </c>
    </row>
    <row r="426" spans="1:8" x14ac:dyDescent="0.4">
      <c r="A426" s="2">
        <v>43747</v>
      </c>
      <c r="B426" s="1">
        <v>2908.1734000000001</v>
      </c>
      <c r="C426" s="1">
        <v>2922.9796999999999</v>
      </c>
      <c r="D426" s="1">
        <v>2931.6396</v>
      </c>
      <c r="E426" s="1">
        <v>2896.2642000000001</v>
      </c>
      <c r="F426" s="1">
        <v>2613601800</v>
      </c>
      <c r="G426" s="1">
        <v>40412670579</v>
      </c>
      <c r="H426" s="1">
        <v>-0.2876820724517809</v>
      </c>
    </row>
    <row r="427" spans="1:8" x14ac:dyDescent="0.4">
      <c r="A427" s="2">
        <v>43748</v>
      </c>
      <c r="B427" s="1">
        <v>2917.8211999999999</v>
      </c>
      <c r="C427" s="1">
        <v>2940.8002000000001</v>
      </c>
      <c r="D427" s="1">
        <v>2944.0237999999999</v>
      </c>
      <c r="E427" s="1">
        <v>2910.3467000000001</v>
      </c>
      <c r="F427" s="1">
        <v>2199613300</v>
      </c>
      <c r="G427" s="1">
        <v>35842652303</v>
      </c>
      <c r="H427" s="1">
        <v>0.20763936477824455</v>
      </c>
    </row>
    <row r="428" spans="1:8" x14ac:dyDescent="0.4">
      <c r="A428" s="2">
        <v>43749</v>
      </c>
      <c r="B428" s="1">
        <v>2952.4722000000002</v>
      </c>
      <c r="C428" s="1">
        <v>2983.1197999999999</v>
      </c>
      <c r="D428" s="1">
        <v>2989.7538</v>
      </c>
      <c r="E428" s="1">
        <v>2945.0075999999999</v>
      </c>
      <c r="F428" s="1">
        <v>3117712300</v>
      </c>
      <c r="G428" s="1">
        <v>48168621426</v>
      </c>
      <c r="H428" s="1">
        <v>-0.40546510810816444</v>
      </c>
    </row>
    <row r="429" spans="1:8" x14ac:dyDescent="0.4">
      <c r="A429" s="2">
        <v>43752</v>
      </c>
      <c r="B429" s="1">
        <v>3007.3616999999999</v>
      </c>
      <c r="C429" s="1">
        <v>3013.5333999999998</v>
      </c>
      <c r="D429" s="1">
        <v>3040.5030000000002</v>
      </c>
      <c r="E429" s="1">
        <v>2997.6628999999998</v>
      </c>
      <c r="F429" s="1">
        <v>4254331500</v>
      </c>
      <c r="G429" s="1">
        <v>56735171968</v>
      </c>
      <c r="H429" s="1">
        <v>-0.40546510810816444</v>
      </c>
    </row>
    <row r="430" spans="1:8" x14ac:dyDescent="0.4">
      <c r="A430" s="2">
        <v>43753</v>
      </c>
      <c r="B430" s="1">
        <v>3018.8598999999999</v>
      </c>
      <c r="C430" s="1">
        <v>3015.4202</v>
      </c>
      <c r="D430" s="1">
        <v>3019.2939000000001</v>
      </c>
      <c r="E430" s="1">
        <v>3005.8717999999999</v>
      </c>
      <c r="F430" s="1">
        <v>2544608300</v>
      </c>
      <c r="G430" s="1">
        <v>37222300778</v>
      </c>
      <c r="H430" s="1">
        <v>-1.0608719606852628</v>
      </c>
    </row>
    <row r="431" spans="1:8" x14ac:dyDescent="0.4">
      <c r="A431" s="2">
        <v>43754</v>
      </c>
      <c r="B431" s="1">
        <v>3015.1655999999998</v>
      </c>
      <c r="C431" s="1">
        <v>3004.7233000000001</v>
      </c>
      <c r="D431" s="1">
        <v>3043.4459999999999</v>
      </c>
      <c r="E431" s="1">
        <v>2999.3789999999999</v>
      </c>
      <c r="F431" s="1">
        <v>2625636700</v>
      </c>
      <c r="G431" s="1">
        <v>42282388140</v>
      </c>
      <c r="H431" s="1">
        <v>-0.78845736036427017</v>
      </c>
    </row>
    <row r="432" spans="1:8" x14ac:dyDescent="0.4">
      <c r="A432" s="2">
        <v>43755</v>
      </c>
      <c r="B432" s="1">
        <v>3009.6858999999999</v>
      </c>
      <c r="C432" s="1">
        <v>3011.7534999999998</v>
      </c>
      <c r="D432" s="1">
        <v>3018.6455999999998</v>
      </c>
      <c r="E432" s="1">
        <v>2997.8425999999999</v>
      </c>
      <c r="F432" s="1">
        <v>1893610700</v>
      </c>
      <c r="G432" s="1">
        <v>31585237327</v>
      </c>
      <c r="H432" s="1">
        <v>1.3862943611198906</v>
      </c>
    </row>
    <row r="433" spans="1:8" x14ac:dyDescent="0.4">
      <c r="A433" s="2">
        <v>43756</v>
      </c>
      <c r="B433" s="1">
        <v>3020.0093000000002</v>
      </c>
      <c r="C433" s="1">
        <v>2963.1752999999999</v>
      </c>
      <c r="D433" s="1">
        <v>3027.6051000000002</v>
      </c>
      <c r="E433" s="1">
        <v>2961.1325999999999</v>
      </c>
      <c r="F433" s="1">
        <v>2463127100</v>
      </c>
      <c r="G433" s="1">
        <v>37356080207</v>
      </c>
      <c r="H433" s="1">
        <v>-1.1700712526502546</v>
      </c>
    </row>
    <row r="434" spans="1:8" x14ac:dyDescent="0.4">
      <c r="A434" s="2">
        <v>43759</v>
      </c>
      <c r="B434" s="1">
        <v>2957.9695000000002</v>
      </c>
      <c r="C434" s="1">
        <v>2968.9050999999999</v>
      </c>
      <c r="D434" s="1">
        <v>2973.7936</v>
      </c>
      <c r="E434" s="1">
        <v>2950.3036999999999</v>
      </c>
      <c r="F434" s="1">
        <v>2422354300</v>
      </c>
      <c r="G434" s="1">
        <v>36733975299</v>
      </c>
      <c r="H434" s="1">
        <v>-0.53062825106217038</v>
      </c>
    </row>
    <row r="435" spans="1:8" x14ac:dyDescent="0.4">
      <c r="A435" s="2">
        <v>43760</v>
      </c>
      <c r="B435" s="1">
        <v>2983.8371000000002</v>
      </c>
      <c r="C435" s="1">
        <v>2973.2172999999998</v>
      </c>
      <c r="D435" s="1">
        <v>2983.8371000000002</v>
      </c>
      <c r="E435" s="1">
        <v>2956.904</v>
      </c>
      <c r="F435" s="1">
        <v>2100126200</v>
      </c>
      <c r="G435" s="1">
        <v>29912296649</v>
      </c>
      <c r="H435" s="1">
        <v>-0.10536051565782628</v>
      </c>
    </row>
    <row r="436" spans="1:8" x14ac:dyDescent="0.4">
      <c r="A436" s="2">
        <v>43761</v>
      </c>
      <c r="B436" s="1">
        <v>2969.9848000000002</v>
      </c>
      <c r="C436" s="1">
        <v>2954.3051999999998</v>
      </c>
      <c r="D436" s="1">
        <v>2977.6799000000001</v>
      </c>
      <c r="E436" s="1">
        <v>2945.8389999999999</v>
      </c>
      <c r="F436" s="1">
        <v>2263301200</v>
      </c>
      <c r="G436" s="1">
        <v>30608315034</v>
      </c>
      <c r="H436" s="1">
        <v>-1.0745147370890491</v>
      </c>
    </row>
    <row r="437" spans="1:8" x14ac:dyDescent="0.4">
      <c r="A437" s="2">
        <v>43762</v>
      </c>
      <c r="B437" s="1">
        <v>2963.3389000000002</v>
      </c>
      <c r="C437" s="1">
        <v>2959.0317</v>
      </c>
      <c r="D437" s="1">
        <v>2976.3656000000001</v>
      </c>
      <c r="E437" s="1">
        <v>2945.6801999999998</v>
      </c>
      <c r="F437" s="1">
        <v>2448273900</v>
      </c>
      <c r="G437" s="1">
        <v>34206450579</v>
      </c>
      <c r="H437" s="1">
        <v>-0.98082925301172619</v>
      </c>
    </row>
    <row r="438" spans="1:8" x14ac:dyDescent="0.4">
      <c r="A438" s="2">
        <v>43763</v>
      </c>
      <c r="B438" s="1">
        <v>2955.5102999999999</v>
      </c>
      <c r="C438" s="1">
        <v>2967.0517</v>
      </c>
      <c r="D438" s="1">
        <v>2970.5421999999999</v>
      </c>
      <c r="E438" s="1">
        <v>2935.0572999999999</v>
      </c>
      <c r="F438" s="1">
        <v>2452258300</v>
      </c>
      <c r="G438" s="1">
        <v>43830273347</v>
      </c>
      <c r="H438" s="1">
        <v>-0.69314718055994529</v>
      </c>
    </row>
    <row r="439" spans="1:8" x14ac:dyDescent="0.4">
      <c r="A439" s="2">
        <v>43766</v>
      </c>
      <c r="B439" s="1">
        <v>2967.6278000000002</v>
      </c>
      <c r="C439" s="1">
        <v>2981.3615</v>
      </c>
      <c r="D439" s="1">
        <v>2984.9436000000001</v>
      </c>
      <c r="E439" s="1">
        <v>2962.3971000000001</v>
      </c>
      <c r="F439" s="1">
        <v>2849021300</v>
      </c>
      <c r="G439" s="1">
        <v>42480534075</v>
      </c>
      <c r="H439" s="1">
        <v>-0.832909122935104</v>
      </c>
    </row>
    <row r="440" spans="1:8" x14ac:dyDescent="0.4">
      <c r="A440" s="2">
        <v>43767</v>
      </c>
      <c r="B440" s="1">
        <v>2982.4522999999999</v>
      </c>
      <c r="C440" s="1">
        <v>2968.2831000000001</v>
      </c>
      <c r="D440" s="1">
        <v>2984.3530000000001</v>
      </c>
      <c r="E440" s="1">
        <v>2968.2098999999998</v>
      </c>
      <c r="F440" s="1">
        <v>2180299300</v>
      </c>
      <c r="G440" s="1">
        <v>34000117675</v>
      </c>
      <c r="H440" s="1">
        <v>-6.8992871486951435E-2</v>
      </c>
    </row>
    <row r="441" spans="1:8" x14ac:dyDescent="0.4">
      <c r="A441" s="2">
        <v>43768</v>
      </c>
      <c r="B441" s="1">
        <v>2966.7579000000001</v>
      </c>
      <c r="C441" s="1">
        <v>2952.1181000000001</v>
      </c>
      <c r="D441" s="1">
        <v>2971.8978999999999</v>
      </c>
      <c r="E441" s="1">
        <v>2946.9686999999999</v>
      </c>
      <c r="F441" s="1">
        <v>2182011500</v>
      </c>
      <c r="G441" s="1">
        <v>33653353580</v>
      </c>
      <c r="H441" s="1">
        <v>-0.58192154544972086</v>
      </c>
    </row>
    <row r="442" spans="1:8" x14ac:dyDescent="0.4">
      <c r="A442" s="2">
        <v>43769</v>
      </c>
      <c r="B442" s="1">
        <v>2964.9050000000002</v>
      </c>
      <c r="C442" s="1">
        <v>2954.7339999999999</v>
      </c>
      <c r="D442" s="1">
        <v>2966.5924</v>
      </c>
      <c r="E442" s="1">
        <v>2948.3270000000002</v>
      </c>
      <c r="F442" s="1">
        <v>2627764700</v>
      </c>
      <c r="G442" s="1">
        <v>42158765560</v>
      </c>
      <c r="H442" s="1">
        <v>-0.916290731874155</v>
      </c>
    </row>
    <row r="443" spans="1:8" x14ac:dyDescent="0.4">
      <c r="A443" s="2">
        <v>43770</v>
      </c>
      <c r="B443" s="1">
        <v>2953.7359999999999</v>
      </c>
      <c r="C443" s="1">
        <v>3002.6487999999999</v>
      </c>
      <c r="D443" s="1">
        <v>3005.1768000000002</v>
      </c>
      <c r="E443" s="1">
        <v>2947.6039000000001</v>
      </c>
      <c r="F443" s="1">
        <v>2887993900</v>
      </c>
      <c r="G443" s="1">
        <v>46727802425</v>
      </c>
      <c r="H443" s="1">
        <v>-0.72391883922669897</v>
      </c>
    </row>
    <row r="444" spans="1:8" x14ac:dyDescent="0.4">
      <c r="A444" s="2">
        <v>43773</v>
      </c>
      <c r="B444" s="1">
        <v>3012.9380000000001</v>
      </c>
      <c r="C444" s="1">
        <v>3022.2748999999999</v>
      </c>
      <c r="D444" s="1">
        <v>3025.6392999999998</v>
      </c>
      <c r="E444" s="1">
        <v>3011.2029000000002</v>
      </c>
      <c r="F444" s="1">
        <v>3090697200</v>
      </c>
      <c r="G444" s="1">
        <v>47783955201</v>
      </c>
      <c r="H444" s="1">
        <v>-1.1314021114911006</v>
      </c>
    </row>
    <row r="445" spans="1:8" x14ac:dyDescent="0.4">
      <c r="A445" s="2">
        <v>43774</v>
      </c>
      <c r="B445" s="1">
        <v>3024.8697000000002</v>
      </c>
      <c r="C445" s="1">
        <v>3039.9771999999998</v>
      </c>
      <c r="D445" s="1">
        <v>3065.9328999999998</v>
      </c>
      <c r="E445" s="1">
        <v>3015.7964999999999</v>
      </c>
      <c r="F445" s="1">
        <v>3835986200</v>
      </c>
      <c r="G445" s="1">
        <v>55760630462</v>
      </c>
      <c r="H445" s="1">
        <v>-1.0296194171811581</v>
      </c>
    </row>
    <row r="446" spans="1:8" x14ac:dyDescent="0.4">
      <c r="A446" s="2">
        <v>43775</v>
      </c>
      <c r="B446" s="1">
        <v>3041.42</v>
      </c>
      <c r="C446" s="1">
        <v>3032.7916</v>
      </c>
      <c r="D446" s="1">
        <v>3045.4578000000001</v>
      </c>
      <c r="E446" s="1">
        <v>3024.75</v>
      </c>
      <c r="F446" s="1">
        <v>2917481600</v>
      </c>
      <c r="G446" s="1">
        <v>40808898076</v>
      </c>
      <c r="H446" s="1">
        <v>-0.84729786038720367</v>
      </c>
    </row>
    <row r="447" spans="1:8" x14ac:dyDescent="0.4">
      <c r="A447" s="2">
        <v>43776</v>
      </c>
      <c r="B447" s="1">
        <v>3034.1556999999998</v>
      </c>
      <c r="C447" s="1">
        <v>3033.2991000000002</v>
      </c>
      <c r="D447" s="1">
        <v>3044.7240000000002</v>
      </c>
      <c r="E447" s="1">
        <v>3021.6889999999999</v>
      </c>
      <c r="F447" s="1">
        <v>2331794600</v>
      </c>
      <c r="G447" s="1">
        <v>34760202782</v>
      </c>
      <c r="H447" s="1">
        <v>-0.40546510810816444</v>
      </c>
    </row>
    <row r="448" spans="1:8" x14ac:dyDescent="0.4">
      <c r="A448" s="2">
        <v>43777</v>
      </c>
      <c r="B448" s="1">
        <v>3052.6911</v>
      </c>
      <c r="C448" s="1">
        <v>3012.4594000000002</v>
      </c>
      <c r="D448" s="1">
        <v>3055.6015000000002</v>
      </c>
      <c r="E448" s="1">
        <v>3011.3658</v>
      </c>
      <c r="F448" s="1">
        <v>2829701200</v>
      </c>
      <c r="G448" s="1">
        <v>41316357581</v>
      </c>
      <c r="H448" s="1">
        <v>0.51082562376599072</v>
      </c>
    </row>
    <row r="449" spans="1:8" x14ac:dyDescent="0.4">
      <c r="A449" s="2">
        <v>43780</v>
      </c>
      <c r="B449" s="1">
        <v>2995.1423</v>
      </c>
      <c r="C449" s="1">
        <v>2965.7075</v>
      </c>
      <c r="D449" s="1">
        <v>2995.1423</v>
      </c>
      <c r="E449" s="1">
        <v>2962.6837</v>
      </c>
      <c r="F449" s="1">
        <v>2851182700</v>
      </c>
      <c r="G449" s="1">
        <v>40134019774</v>
      </c>
      <c r="H449" s="1">
        <v>-1.6094379124341003</v>
      </c>
    </row>
    <row r="450" spans="1:8" x14ac:dyDescent="0.4">
      <c r="A450" s="2">
        <v>43781</v>
      </c>
      <c r="B450" s="1">
        <v>2972.9982</v>
      </c>
      <c r="C450" s="1">
        <v>2971.3606</v>
      </c>
      <c r="D450" s="1">
        <v>2978.1732999999999</v>
      </c>
      <c r="E450" s="1">
        <v>2954.7764999999999</v>
      </c>
      <c r="F450" s="1">
        <v>2052769500</v>
      </c>
      <c r="G450" s="1">
        <v>31297828286</v>
      </c>
      <c r="H450" s="1">
        <v>-0.96940055718810358</v>
      </c>
    </row>
    <row r="451" spans="1:8" x14ac:dyDescent="0.4">
      <c r="A451" s="2">
        <v>43782</v>
      </c>
      <c r="B451" s="1">
        <v>2967.6215999999999</v>
      </c>
      <c r="C451" s="1">
        <v>2967.6702</v>
      </c>
      <c r="D451" s="1">
        <v>2976.2637</v>
      </c>
      <c r="E451" s="1">
        <v>2955.0981999999999</v>
      </c>
      <c r="F451" s="1">
        <v>2262181200</v>
      </c>
      <c r="G451" s="1">
        <v>37211948985</v>
      </c>
      <c r="H451" s="1">
        <v>-0.78275933924963248</v>
      </c>
    </row>
    <row r="452" spans="1:8" x14ac:dyDescent="0.4">
      <c r="A452" s="2">
        <v>43783</v>
      </c>
      <c r="B452" s="1">
        <v>2975.4785000000002</v>
      </c>
      <c r="C452" s="1">
        <v>2968.5686000000001</v>
      </c>
      <c r="D452" s="1">
        <v>2980.6977999999999</v>
      </c>
      <c r="E452" s="1">
        <v>2964.9167000000002</v>
      </c>
      <c r="F452" s="1">
        <v>2212354800</v>
      </c>
      <c r="G452" s="1">
        <v>35768606330</v>
      </c>
      <c r="H452" s="1">
        <v>-0.58778666490211895</v>
      </c>
    </row>
    <row r="453" spans="1:8" x14ac:dyDescent="0.4">
      <c r="A453" s="2">
        <v>43784</v>
      </c>
      <c r="B453" s="1">
        <v>2972.4816000000001</v>
      </c>
      <c r="C453" s="1">
        <v>2954.7013000000002</v>
      </c>
      <c r="D453" s="1">
        <v>2976.3701999999998</v>
      </c>
      <c r="E453" s="1">
        <v>2953.7559999999999</v>
      </c>
      <c r="F453" s="1">
        <v>2202956100</v>
      </c>
      <c r="G453" s="1">
        <v>32519691044</v>
      </c>
      <c r="H453" s="1">
        <v>-0.33647223662121289</v>
      </c>
    </row>
    <row r="454" spans="1:8" x14ac:dyDescent="0.4">
      <c r="A454" s="2">
        <v>43787</v>
      </c>
      <c r="B454" s="1">
        <v>2954.7759000000001</v>
      </c>
      <c r="C454" s="1">
        <v>2980.9457000000002</v>
      </c>
      <c r="D454" s="1">
        <v>2985.9703</v>
      </c>
      <c r="E454" s="1">
        <v>2949.4735999999998</v>
      </c>
      <c r="F454" s="1">
        <v>2387630000</v>
      </c>
      <c r="G454" s="1">
        <v>34685922029</v>
      </c>
      <c r="H454" s="1">
        <v>-1.0296194171811581</v>
      </c>
    </row>
    <row r="455" spans="1:8" x14ac:dyDescent="0.4">
      <c r="A455" s="2">
        <v>43788</v>
      </c>
      <c r="B455" s="1">
        <v>2973.5742</v>
      </c>
      <c r="C455" s="1">
        <v>3000.7451000000001</v>
      </c>
      <c r="D455" s="1">
        <v>3000.7451000000001</v>
      </c>
      <c r="E455" s="1">
        <v>2973.5742</v>
      </c>
      <c r="F455" s="1">
        <v>2426587100</v>
      </c>
      <c r="G455" s="1">
        <v>36274061791</v>
      </c>
      <c r="H455" s="1">
        <v>-0.2876820724517809</v>
      </c>
    </row>
    <row r="456" spans="1:8" x14ac:dyDescent="0.4">
      <c r="A456" s="2">
        <v>43789</v>
      </c>
      <c r="B456" s="1">
        <v>2991.4207000000001</v>
      </c>
      <c r="C456" s="1">
        <v>2968.1237999999998</v>
      </c>
      <c r="D456" s="1">
        <v>2996.5056</v>
      </c>
      <c r="E456" s="1">
        <v>2962.7139000000002</v>
      </c>
      <c r="F456" s="1">
        <v>2251169600</v>
      </c>
      <c r="G456" s="1">
        <v>33591330119</v>
      </c>
      <c r="H456" s="1">
        <v>6.062462181643484E-2</v>
      </c>
    </row>
    <row r="457" spans="1:8" x14ac:dyDescent="0.4">
      <c r="A457" s="2">
        <v>43790</v>
      </c>
      <c r="B457" s="1">
        <v>2957.0698000000002</v>
      </c>
      <c r="C457" s="1">
        <v>2949.3368999999998</v>
      </c>
      <c r="D457" s="1">
        <v>2957.3454999999999</v>
      </c>
      <c r="E457" s="1">
        <v>2940.1536000000001</v>
      </c>
      <c r="F457" s="1">
        <v>2191445200</v>
      </c>
      <c r="G457" s="1">
        <v>35263796859</v>
      </c>
      <c r="H457" s="1">
        <v>0.60613580357031549</v>
      </c>
    </row>
    <row r="458" spans="1:8" x14ac:dyDescent="0.4">
      <c r="A458" s="2">
        <v>43791</v>
      </c>
      <c r="B458" s="1">
        <v>2952.7739000000001</v>
      </c>
      <c r="C458" s="1">
        <v>2922.2669000000001</v>
      </c>
      <c r="D458" s="1">
        <v>2967.7766000000001</v>
      </c>
      <c r="E458" s="1">
        <v>2913.1797000000001</v>
      </c>
      <c r="F458" s="1">
        <v>2680202100</v>
      </c>
      <c r="G458" s="1">
        <v>46004984009</v>
      </c>
      <c r="H458" s="1">
        <v>-0.16705408466316621</v>
      </c>
    </row>
    <row r="459" spans="1:8" x14ac:dyDescent="0.4">
      <c r="A459" s="2">
        <v>43794</v>
      </c>
      <c r="B459" s="1">
        <v>2926.15</v>
      </c>
      <c r="C459" s="1">
        <v>2951.2474000000002</v>
      </c>
      <c r="D459" s="1">
        <v>2951.7901999999999</v>
      </c>
      <c r="E459" s="1">
        <v>2925.4038999999998</v>
      </c>
      <c r="F459" s="1">
        <v>3330221100</v>
      </c>
      <c r="G459" s="1">
        <v>47559848556</v>
      </c>
      <c r="H459" s="1">
        <v>-0.76546784213957142</v>
      </c>
    </row>
    <row r="460" spans="1:8" x14ac:dyDescent="0.4">
      <c r="A460" s="2">
        <v>43795</v>
      </c>
      <c r="B460" s="1">
        <v>2962.3685999999998</v>
      </c>
      <c r="C460" s="1">
        <v>2946.5668999999998</v>
      </c>
      <c r="D460" s="1">
        <v>2965.3939</v>
      </c>
      <c r="E460" s="1">
        <v>2943.5495999999998</v>
      </c>
      <c r="F460" s="1">
        <v>3022543000</v>
      </c>
      <c r="G460" s="1">
        <v>43776027994</v>
      </c>
      <c r="H460" s="1">
        <v>-0.5679840376059393</v>
      </c>
    </row>
    <row r="461" spans="1:8" x14ac:dyDescent="0.4">
      <c r="A461" s="2">
        <v>43796</v>
      </c>
      <c r="B461" s="1">
        <v>2948.3424</v>
      </c>
      <c r="C461" s="1">
        <v>2944.3218000000002</v>
      </c>
      <c r="D461" s="1">
        <v>2953.3941</v>
      </c>
      <c r="E461" s="1">
        <v>2933.279</v>
      </c>
      <c r="F461" s="1">
        <v>2035937700</v>
      </c>
      <c r="G461" s="1">
        <v>30182554462</v>
      </c>
      <c r="H461" s="1">
        <v>-1.0152306797290587</v>
      </c>
    </row>
    <row r="462" spans="1:8" x14ac:dyDescent="0.4">
      <c r="A462" s="2">
        <v>43797</v>
      </c>
      <c r="B462" s="1">
        <v>2945.3402000000001</v>
      </c>
      <c r="C462" s="1">
        <v>2930.4816000000001</v>
      </c>
      <c r="D462" s="1">
        <v>2952.2563</v>
      </c>
      <c r="E462" s="1">
        <v>2922.5536000000002</v>
      </c>
      <c r="F462" s="1">
        <v>1777334600</v>
      </c>
      <c r="G462" s="1">
        <v>26320955927</v>
      </c>
      <c r="H462" s="1">
        <v>-0.35667494393873245</v>
      </c>
    </row>
    <row r="463" spans="1:8" x14ac:dyDescent="0.4">
      <c r="A463" s="2">
        <v>43798</v>
      </c>
      <c r="B463" s="1">
        <v>2923.4515999999999</v>
      </c>
      <c r="C463" s="1">
        <v>2894.7154</v>
      </c>
      <c r="D463" s="1">
        <v>2927.2507000000001</v>
      </c>
      <c r="E463" s="1">
        <v>2879.933</v>
      </c>
      <c r="F463" s="1">
        <v>2079015000</v>
      </c>
      <c r="G463" s="1">
        <v>41700315742</v>
      </c>
      <c r="H463" s="1">
        <v>-1.1451323043030026</v>
      </c>
    </row>
    <row r="464" spans="1:8" x14ac:dyDescent="0.4">
      <c r="A464" s="2">
        <v>43801</v>
      </c>
      <c r="B464" s="1">
        <v>2896.5099</v>
      </c>
      <c r="C464" s="1">
        <v>2899.4389999999999</v>
      </c>
      <c r="D464" s="1">
        <v>2913.7354</v>
      </c>
      <c r="E464" s="1">
        <v>2893.4178000000002</v>
      </c>
      <c r="F464" s="1">
        <v>2133463800</v>
      </c>
      <c r="G464" s="1">
        <v>34920130374</v>
      </c>
      <c r="H464" s="1">
        <v>-1.1786549963416462</v>
      </c>
    </row>
    <row r="465" spans="1:8" x14ac:dyDescent="0.4">
      <c r="A465" s="2">
        <v>43802</v>
      </c>
      <c r="B465" s="1">
        <v>2892.4185000000002</v>
      </c>
      <c r="C465" s="1">
        <v>2909.6232</v>
      </c>
      <c r="D465" s="1">
        <v>2909.9524000000001</v>
      </c>
      <c r="E465" s="1">
        <v>2876.5169000000001</v>
      </c>
      <c r="F465" s="1">
        <v>1908833300</v>
      </c>
      <c r="G465" s="1">
        <v>32162499173</v>
      </c>
      <c r="H465" s="1">
        <v>-1.329135947279942</v>
      </c>
    </row>
    <row r="466" spans="1:8" x14ac:dyDescent="0.4">
      <c r="A466" s="2">
        <v>43803</v>
      </c>
      <c r="B466" s="1">
        <v>2902.1338999999998</v>
      </c>
      <c r="C466" s="1">
        <v>2901.0663</v>
      </c>
      <c r="D466" s="1">
        <v>2903.9443000000001</v>
      </c>
      <c r="E466" s="1">
        <v>2887.8402000000001</v>
      </c>
      <c r="F466" s="1">
        <v>1943816800</v>
      </c>
      <c r="G466" s="1">
        <v>29114650389</v>
      </c>
      <c r="H466" s="1">
        <v>-0.81831032351395139</v>
      </c>
    </row>
    <row r="467" spans="1:8" x14ac:dyDescent="0.4">
      <c r="A467" s="2">
        <v>43804</v>
      </c>
      <c r="B467" s="1">
        <v>2912.9421000000002</v>
      </c>
      <c r="C467" s="1">
        <v>2921.9474</v>
      </c>
      <c r="D467" s="1">
        <v>2927.3429999999998</v>
      </c>
      <c r="E467" s="1">
        <v>2907.7664</v>
      </c>
      <c r="F467" s="1">
        <v>2246451100</v>
      </c>
      <c r="G467" s="1">
        <v>35722565109</v>
      </c>
      <c r="H467" s="1">
        <v>-0.18232155679395459</v>
      </c>
    </row>
    <row r="468" spans="1:8" x14ac:dyDescent="0.4">
      <c r="A468" s="2">
        <v>43805</v>
      </c>
      <c r="B468" s="1">
        <v>2928.3611000000001</v>
      </c>
      <c r="C468" s="1">
        <v>2939.8184000000001</v>
      </c>
      <c r="D468" s="1">
        <v>2939.8184000000001</v>
      </c>
      <c r="E468" s="1">
        <v>2922.4324999999999</v>
      </c>
      <c r="F468" s="1">
        <v>2138357600</v>
      </c>
      <c r="G468" s="1">
        <v>33592908702</v>
      </c>
      <c r="H468" s="1">
        <v>-0.78845736036427017</v>
      </c>
    </row>
    <row r="469" spans="1:8" x14ac:dyDescent="0.4">
      <c r="A469" s="2">
        <v>43808</v>
      </c>
      <c r="B469" s="1">
        <v>2944.163</v>
      </c>
      <c r="C469" s="1">
        <v>2933.0421000000001</v>
      </c>
      <c r="D469" s="1">
        <v>2945.2674000000002</v>
      </c>
      <c r="E469" s="1">
        <v>2923.79</v>
      </c>
      <c r="F469" s="1">
        <v>2503409500</v>
      </c>
      <c r="G469" s="1">
        <v>38061107685</v>
      </c>
      <c r="H469" s="1">
        <v>-0.81093021621632877</v>
      </c>
    </row>
    <row r="470" spans="1:8" x14ac:dyDescent="0.4">
      <c r="A470" s="2">
        <v>43809</v>
      </c>
      <c r="B470" s="1">
        <v>2925.9476</v>
      </c>
      <c r="C470" s="1">
        <v>2936.9931000000001</v>
      </c>
      <c r="D470" s="1">
        <v>2937.7847000000002</v>
      </c>
      <c r="E470" s="1">
        <v>2923.7530999999999</v>
      </c>
      <c r="F470" s="1">
        <v>2024609300</v>
      </c>
      <c r="G470" s="1">
        <v>31073840622</v>
      </c>
      <c r="H470" s="1">
        <v>-0.38776553100876343</v>
      </c>
    </row>
    <row r="471" spans="1:8" x14ac:dyDescent="0.4">
      <c r="A471" s="2">
        <v>43810</v>
      </c>
      <c r="B471" s="1">
        <v>2947.5448000000001</v>
      </c>
      <c r="C471" s="1">
        <v>2949.6466999999998</v>
      </c>
      <c r="D471" s="1">
        <v>2953.9407999999999</v>
      </c>
      <c r="E471" s="1">
        <v>2934.0423999999998</v>
      </c>
      <c r="F471" s="1">
        <v>2359299900</v>
      </c>
      <c r="G471" s="1">
        <v>33641813421</v>
      </c>
      <c r="H471" s="1">
        <v>-0.58778666490211895</v>
      </c>
    </row>
    <row r="472" spans="1:8" x14ac:dyDescent="0.4">
      <c r="A472" s="2">
        <v>43811</v>
      </c>
      <c r="B472" s="1">
        <v>2954.4045000000001</v>
      </c>
      <c r="C472" s="1">
        <v>2938.0443</v>
      </c>
      <c r="D472" s="1">
        <v>2954.4045000000001</v>
      </c>
      <c r="E472" s="1">
        <v>2933.9971</v>
      </c>
      <c r="F472" s="1">
        <v>2068984200</v>
      </c>
      <c r="G472" s="1">
        <v>32958975342</v>
      </c>
      <c r="H472" s="1">
        <v>0.18232155679395459</v>
      </c>
    </row>
    <row r="473" spans="1:8" x14ac:dyDescent="0.4">
      <c r="A473" s="2">
        <v>43812</v>
      </c>
      <c r="B473" s="1">
        <v>2968.8629000000001</v>
      </c>
      <c r="C473" s="1">
        <v>3006.3126999999999</v>
      </c>
      <c r="D473" s="1">
        <v>3006.3126999999999</v>
      </c>
      <c r="E473" s="1">
        <v>2967.8521000000001</v>
      </c>
      <c r="F473" s="1">
        <v>4189458200</v>
      </c>
      <c r="G473" s="1">
        <v>66647265267</v>
      </c>
      <c r="H473" s="1">
        <v>-1.1349799328389845</v>
      </c>
    </row>
    <row r="474" spans="1:8" x14ac:dyDescent="0.4">
      <c r="A474" s="2">
        <v>43815</v>
      </c>
      <c r="B474" s="1">
        <v>2999.5</v>
      </c>
      <c r="C474" s="1">
        <v>2999.2015000000001</v>
      </c>
      <c r="D474" s="1">
        <v>2999.5333999999998</v>
      </c>
      <c r="E474" s="1">
        <v>2983.1943999999999</v>
      </c>
      <c r="F474" s="1">
        <v>3342979200</v>
      </c>
      <c r="G474" s="1">
        <v>61966979309</v>
      </c>
      <c r="H474" s="1">
        <v>-0.72213471743319757</v>
      </c>
    </row>
    <row r="475" spans="1:8" x14ac:dyDescent="0.4">
      <c r="A475" s="2">
        <v>43816</v>
      </c>
      <c r="B475" s="1">
        <v>3000.7842000000001</v>
      </c>
      <c r="C475" s="1">
        <v>3033.1423</v>
      </c>
      <c r="D475" s="1">
        <v>3053.8258999999998</v>
      </c>
      <c r="E475" s="1">
        <v>2991.0763000000002</v>
      </c>
      <c r="F475" s="1">
        <v>4734733500</v>
      </c>
      <c r="G475" s="1">
        <v>76916508482</v>
      </c>
      <c r="H475" s="1">
        <v>-0.86903784702360942</v>
      </c>
    </row>
    <row r="476" spans="1:8" x14ac:dyDescent="0.4">
      <c r="A476" s="2">
        <v>43817</v>
      </c>
      <c r="B476" s="1">
        <v>3031.8872999999999</v>
      </c>
      <c r="C476" s="1">
        <v>3025.7847000000002</v>
      </c>
      <c r="D476" s="1">
        <v>3041.8335999999999</v>
      </c>
      <c r="E476" s="1">
        <v>3020.9463999999998</v>
      </c>
      <c r="F476" s="1">
        <v>3249261900</v>
      </c>
      <c r="G476" s="1">
        <v>53907140254</v>
      </c>
      <c r="H476" s="1">
        <v>0.72823850037121551</v>
      </c>
    </row>
    <row r="477" spans="1:8" x14ac:dyDescent="0.4">
      <c r="A477" s="2">
        <v>43818</v>
      </c>
      <c r="B477" s="1">
        <v>3027.6745000000001</v>
      </c>
      <c r="C477" s="1">
        <v>3017.7127999999998</v>
      </c>
      <c r="D477" s="1">
        <v>3029.7019</v>
      </c>
      <c r="E477" s="1">
        <v>3009.8706999999999</v>
      </c>
      <c r="F477" s="1">
        <v>2692909200</v>
      </c>
      <c r="G477" s="1">
        <v>42049273983</v>
      </c>
      <c r="H477" s="1">
        <v>0.84729786038720367</v>
      </c>
    </row>
    <row r="478" spans="1:8" x14ac:dyDescent="0.4">
      <c r="A478" s="2">
        <v>43819</v>
      </c>
      <c r="B478" s="1">
        <v>3022.1196</v>
      </c>
      <c r="C478" s="1">
        <v>3012.6257000000001</v>
      </c>
      <c r="D478" s="1">
        <v>3033.5621000000001</v>
      </c>
      <c r="E478" s="1">
        <v>3009.3843000000002</v>
      </c>
      <c r="F478" s="1">
        <v>2509222800</v>
      </c>
      <c r="G478" s="1">
        <v>42559312684</v>
      </c>
      <c r="H478" s="1">
        <v>-0.54654370636806993</v>
      </c>
    </row>
    <row r="479" spans="1:8" x14ac:dyDescent="0.4">
      <c r="A479" s="2">
        <v>43822</v>
      </c>
      <c r="B479" s="1">
        <v>3015.2939999999999</v>
      </c>
      <c r="C479" s="1">
        <v>2984.2426</v>
      </c>
      <c r="D479" s="1">
        <v>3028.5599000000002</v>
      </c>
      <c r="E479" s="1">
        <v>2982.0214000000001</v>
      </c>
      <c r="F479" s="1">
        <v>2745002300</v>
      </c>
      <c r="G479" s="1">
        <v>46144913618</v>
      </c>
      <c r="H479" s="1">
        <v>-0.26570316573300562</v>
      </c>
    </row>
    <row r="480" spans="1:8" x14ac:dyDescent="0.4">
      <c r="A480" s="2">
        <v>43823</v>
      </c>
      <c r="B480" s="1">
        <v>2985.616</v>
      </c>
      <c r="C480" s="1">
        <v>2996.7649999999999</v>
      </c>
      <c r="D480" s="1">
        <v>2999.0779000000002</v>
      </c>
      <c r="E480" s="1">
        <v>2982.4184</v>
      </c>
      <c r="F480" s="1">
        <v>2227545300</v>
      </c>
      <c r="G480" s="1">
        <v>33020813117</v>
      </c>
      <c r="H480" s="1">
        <v>-0.98082925301172619</v>
      </c>
    </row>
    <row r="481" spans="1:8" x14ac:dyDescent="0.4">
      <c r="A481" s="2">
        <v>43824</v>
      </c>
      <c r="B481" s="1">
        <v>2993.364</v>
      </c>
      <c r="C481" s="1">
        <v>2986.0036</v>
      </c>
      <c r="D481" s="1">
        <v>2993.5574999999999</v>
      </c>
      <c r="E481" s="1">
        <v>2976.9050000000002</v>
      </c>
      <c r="F481" s="1">
        <v>2138487600</v>
      </c>
      <c r="G481" s="1">
        <v>35451595655</v>
      </c>
      <c r="H481" s="1">
        <v>-1.1180303745252114</v>
      </c>
    </row>
    <row r="482" spans="1:8" x14ac:dyDescent="0.4">
      <c r="A482" s="2">
        <v>43825</v>
      </c>
      <c r="B482" s="1">
        <v>2986.3067000000001</v>
      </c>
      <c r="C482" s="1">
        <v>3011.6361000000002</v>
      </c>
      <c r="D482" s="1">
        <v>3011.6361000000002</v>
      </c>
      <c r="E482" s="1">
        <v>2985.5297999999998</v>
      </c>
      <c r="F482" s="1">
        <v>2305582400</v>
      </c>
      <c r="G482" s="1">
        <v>38127469627</v>
      </c>
      <c r="H482" s="1">
        <v>-0.69314718055994529</v>
      </c>
    </row>
    <row r="483" spans="1:8" x14ac:dyDescent="0.4">
      <c r="A483" s="2">
        <v>43826</v>
      </c>
      <c r="B483" s="1">
        <v>3012.0346</v>
      </c>
      <c r="C483" s="1">
        <v>3017.7786999999998</v>
      </c>
      <c r="D483" s="1">
        <v>3047.6061</v>
      </c>
      <c r="E483" s="1">
        <v>3012.0346</v>
      </c>
      <c r="F483" s="1">
        <v>3442027400</v>
      </c>
      <c r="G483" s="1">
        <v>57220452658</v>
      </c>
      <c r="H483" s="1">
        <v>-0.4353180712578455</v>
      </c>
    </row>
    <row r="484" spans="1:8" x14ac:dyDescent="0.4">
      <c r="A484" s="2">
        <v>43829</v>
      </c>
      <c r="B484" s="1">
        <v>3016.1974</v>
      </c>
      <c r="C484" s="1">
        <v>3062.75</v>
      </c>
      <c r="D484" s="1">
        <v>3065.2539999999999</v>
      </c>
      <c r="E484" s="1">
        <v>3007.9557</v>
      </c>
      <c r="F484" s="1">
        <v>4366664700</v>
      </c>
      <c r="G484" s="1">
        <v>76973531995</v>
      </c>
      <c r="H484" s="1">
        <v>-0.57178632355567782</v>
      </c>
    </row>
    <row r="485" spans="1:8" x14ac:dyDescent="0.4">
      <c r="A485" s="2">
        <v>43830</v>
      </c>
      <c r="B485" s="1">
        <v>3057.2984999999999</v>
      </c>
      <c r="C485" s="1">
        <v>3063.2190000000001</v>
      </c>
      <c r="D485" s="1">
        <v>3065.3834000000002</v>
      </c>
      <c r="E485" s="1">
        <v>3043.9256</v>
      </c>
      <c r="F485" s="1">
        <v>3107404300</v>
      </c>
      <c r="G485" s="1">
        <v>53266973812</v>
      </c>
      <c r="H485" s="1">
        <v>-1.2878542883066382</v>
      </c>
    </row>
    <row r="486" spans="1:8" x14ac:dyDescent="0.4">
      <c r="A486" s="2">
        <v>43832</v>
      </c>
      <c r="B486" s="1">
        <v>3073.9313000000002</v>
      </c>
      <c r="C486" s="1">
        <v>3090.8330999999998</v>
      </c>
      <c r="D486" s="1">
        <v>3107.5171999999998</v>
      </c>
      <c r="E486" s="1">
        <v>3073.9313000000002</v>
      </c>
      <c r="F486" s="1">
        <v>5003639200</v>
      </c>
      <c r="G486" s="1">
        <v>94773729235</v>
      </c>
      <c r="H486" s="1">
        <v>-0.88238918019847368</v>
      </c>
    </row>
    <row r="487" spans="1:8" x14ac:dyDescent="0.4">
      <c r="A487" s="2">
        <v>43833</v>
      </c>
      <c r="B487" s="1">
        <v>3097.2518</v>
      </c>
      <c r="C487" s="1">
        <v>3078.2793000000001</v>
      </c>
      <c r="D487" s="1">
        <v>3097.4088000000002</v>
      </c>
      <c r="E487" s="1">
        <v>3072.1136999999999</v>
      </c>
      <c r="F487" s="1">
        <v>3718549300</v>
      </c>
      <c r="G487" s="1">
        <v>72346789170</v>
      </c>
      <c r="H487" s="1">
        <v>-0.79850769621777162</v>
      </c>
    </row>
    <row r="488" spans="1:8" x14ac:dyDescent="0.4">
      <c r="A488" s="2">
        <v>43836</v>
      </c>
      <c r="B488" s="1">
        <v>3062.2800999999999</v>
      </c>
      <c r="C488" s="1">
        <v>3056.8359</v>
      </c>
      <c r="D488" s="1">
        <v>3090.8402000000001</v>
      </c>
      <c r="E488" s="1">
        <v>3040.1945000000001</v>
      </c>
      <c r="F488" s="1">
        <v>4770782700</v>
      </c>
      <c r="G488" s="1">
        <v>77770388109</v>
      </c>
      <c r="H488" s="1">
        <v>-0.84729786038720367</v>
      </c>
    </row>
    <row r="489" spans="1:8" x14ac:dyDescent="0.4">
      <c r="A489" s="2">
        <v>43837</v>
      </c>
      <c r="B489" s="1">
        <v>3063.7464</v>
      </c>
      <c r="C489" s="1">
        <v>3074.0151999999998</v>
      </c>
      <c r="D489" s="1">
        <v>3080.2714000000001</v>
      </c>
      <c r="E489" s="1">
        <v>3061.5608000000002</v>
      </c>
      <c r="F489" s="1">
        <v>3437178800</v>
      </c>
      <c r="G489" s="1">
        <v>56886579547</v>
      </c>
      <c r="H489" s="1">
        <v>-0.81093021621632877</v>
      </c>
    </row>
    <row r="490" spans="1:8" x14ac:dyDescent="0.4">
      <c r="A490" s="2">
        <v>43838</v>
      </c>
      <c r="B490" s="1">
        <v>3058.3584999999998</v>
      </c>
      <c r="C490" s="1">
        <v>3037.8525</v>
      </c>
      <c r="D490" s="1">
        <v>3058.6968999999999</v>
      </c>
      <c r="E490" s="1">
        <v>3030.1048000000001</v>
      </c>
      <c r="F490" s="1">
        <v>3765377300</v>
      </c>
      <c r="G490" s="1">
        <v>59854842157</v>
      </c>
      <c r="H490" s="1">
        <v>0.51082562376599072</v>
      </c>
    </row>
    <row r="491" spans="1:8" x14ac:dyDescent="0.4">
      <c r="A491" s="2">
        <v>43839</v>
      </c>
      <c r="B491" s="1">
        <v>3060.7743</v>
      </c>
      <c r="C491" s="1">
        <v>3067.5455999999999</v>
      </c>
      <c r="D491" s="1">
        <v>3071.5392000000002</v>
      </c>
      <c r="E491" s="1">
        <v>3055.9906000000001</v>
      </c>
      <c r="F491" s="1">
        <v>3315051500</v>
      </c>
      <c r="G491" s="1">
        <v>57676819312</v>
      </c>
      <c r="H491" s="1">
        <v>-0.5389965007326869</v>
      </c>
    </row>
    <row r="492" spans="1:8" x14ac:dyDescent="0.4">
      <c r="A492" s="2">
        <v>43840</v>
      </c>
      <c r="B492" s="1">
        <v>3079.0765000000001</v>
      </c>
      <c r="C492" s="1">
        <v>3067.8809999999999</v>
      </c>
      <c r="D492" s="1">
        <v>3081.9567999999999</v>
      </c>
      <c r="E492" s="1">
        <v>3058.1642000000002</v>
      </c>
      <c r="F492" s="1">
        <v>2854238900</v>
      </c>
      <c r="G492" s="1">
        <v>51634929523</v>
      </c>
      <c r="H492" s="1">
        <v>-0.21559860029307476</v>
      </c>
    </row>
    <row r="493" spans="1:8" x14ac:dyDescent="0.4">
      <c r="A493" s="2">
        <v>43843</v>
      </c>
      <c r="B493" s="1">
        <v>3069.6783999999998</v>
      </c>
      <c r="C493" s="1">
        <v>3090.1284000000001</v>
      </c>
      <c r="D493" s="1">
        <v>3090.1309999999999</v>
      </c>
      <c r="E493" s="1">
        <v>3054.8782999999999</v>
      </c>
      <c r="F493" s="1">
        <v>2933083500</v>
      </c>
      <c r="G493" s="1">
        <v>57052247475</v>
      </c>
      <c r="H493" s="1">
        <v>-0.69314718055994529</v>
      </c>
    </row>
    <row r="494" spans="1:8" x14ac:dyDescent="0.4">
      <c r="A494" s="2">
        <v>43844</v>
      </c>
      <c r="B494" s="1">
        <v>3097.7248</v>
      </c>
      <c r="C494" s="1">
        <v>3080.6016</v>
      </c>
      <c r="D494" s="1">
        <v>3108.1770000000001</v>
      </c>
      <c r="E494" s="1">
        <v>3078.4578999999999</v>
      </c>
      <c r="F494" s="1">
        <v>3512901700</v>
      </c>
      <c r="G494" s="1">
        <v>56961447503</v>
      </c>
      <c r="H494" s="1">
        <v>0.51082562376599072</v>
      </c>
    </row>
    <row r="495" spans="1:8" x14ac:dyDescent="0.4">
      <c r="A495" s="2">
        <v>43845</v>
      </c>
      <c r="B495" s="1">
        <v>3078.2528000000002</v>
      </c>
      <c r="C495" s="1">
        <v>3058.0077999999999</v>
      </c>
      <c r="D495" s="1">
        <v>3086.9661999999998</v>
      </c>
      <c r="E495" s="1">
        <v>3052.7046999999998</v>
      </c>
      <c r="F495" s="1">
        <v>2811608600</v>
      </c>
      <c r="G495" s="1">
        <v>46971571732</v>
      </c>
      <c r="H495" s="1">
        <v>-1.3862943611198906</v>
      </c>
    </row>
    <row r="496" spans="1:8" x14ac:dyDescent="0.4">
      <c r="A496" s="2">
        <v>43846</v>
      </c>
      <c r="B496" s="1">
        <v>3067.95</v>
      </c>
      <c r="C496" s="1">
        <v>3043.0931</v>
      </c>
      <c r="D496" s="1">
        <v>3068.1970999999999</v>
      </c>
      <c r="E496" s="1">
        <v>3039.0726</v>
      </c>
      <c r="F496" s="1">
        <v>2831231800</v>
      </c>
      <c r="G496" s="1">
        <v>45497746844</v>
      </c>
      <c r="H496" s="1">
        <v>-0.98082925301172619</v>
      </c>
    </row>
    <row r="497" spans="1:8" x14ac:dyDescent="0.4">
      <c r="A497" s="2">
        <v>43847</v>
      </c>
      <c r="B497" s="1">
        <v>3054.0360999999998</v>
      </c>
      <c r="C497" s="1">
        <v>3053.1729</v>
      </c>
      <c r="D497" s="1">
        <v>3067.5589</v>
      </c>
      <c r="E497" s="1">
        <v>3042.5897</v>
      </c>
      <c r="F497" s="1">
        <v>2330451400</v>
      </c>
      <c r="G497" s="1">
        <v>46224605665</v>
      </c>
      <c r="H497" s="1">
        <v>-1.0986122886681098</v>
      </c>
    </row>
    <row r="498" spans="1:8" x14ac:dyDescent="0.4">
      <c r="A498" s="2">
        <v>43850</v>
      </c>
      <c r="B498" s="1">
        <v>3070.6700999999998</v>
      </c>
      <c r="C498" s="1">
        <v>3065.9906000000001</v>
      </c>
      <c r="D498" s="1">
        <v>3072.2887999999998</v>
      </c>
      <c r="E498" s="1">
        <v>3054.4484000000002</v>
      </c>
      <c r="F498" s="1">
        <v>2727484900</v>
      </c>
      <c r="G498" s="1">
        <v>55623208185</v>
      </c>
      <c r="H498" s="1">
        <v>-0.51082562376599072</v>
      </c>
    </row>
    <row r="499" spans="1:8" x14ac:dyDescent="0.4">
      <c r="A499" s="2">
        <v>43851</v>
      </c>
      <c r="B499" s="1">
        <v>3048.9459000000002</v>
      </c>
      <c r="C499" s="1">
        <v>3012.1122999999998</v>
      </c>
      <c r="D499" s="1">
        <v>3050.8233</v>
      </c>
      <c r="E499" s="1">
        <v>3011.1846</v>
      </c>
      <c r="F499" s="1">
        <v>3280129100</v>
      </c>
      <c r="G499" s="1">
        <v>59740274199</v>
      </c>
      <c r="H499" s="1">
        <v>-0.69314718055994529</v>
      </c>
    </row>
    <row r="500" spans="1:8" x14ac:dyDescent="0.4">
      <c r="A500" s="2">
        <v>43852</v>
      </c>
      <c r="B500" s="1">
        <v>2996.8099000000002</v>
      </c>
      <c r="C500" s="1">
        <v>3017.8784999999998</v>
      </c>
      <c r="D500" s="1">
        <v>3023.9018999999998</v>
      </c>
      <c r="E500" s="1">
        <v>2965.6635000000001</v>
      </c>
      <c r="F500" s="1">
        <v>3315976000</v>
      </c>
      <c r="G500" s="1">
        <v>60509150074</v>
      </c>
      <c r="H500" s="1">
        <v>1.0986122886681098</v>
      </c>
    </row>
    <row r="501" spans="1:8" x14ac:dyDescent="0.4">
      <c r="A501" s="2">
        <v>43853</v>
      </c>
      <c r="B501" s="1">
        <v>2993.7725999999998</v>
      </c>
      <c r="C501" s="1">
        <v>2932.4931999999999</v>
      </c>
      <c r="D501" s="1">
        <v>2993.7725999999998</v>
      </c>
      <c r="E501" s="1">
        <v>2910.3942000000002</v>
      </c>
      <c r="F501" s="1">
        <v>4283935200</v>
      </c>
      <c r="G501" s="1">
        <v>75506612217</v>
      </c>
      <c r="H501" s="1">
        <v>-0.69314718055994529</v>
      </c>
    </row>
    <row r="502" spans="1:8" x14ac:dyDescent="0.4">
      <c r="A502" s="2">
        <v>43864</v>
      </c>
      <c r="B502" s="1">
        <v>2676.0073000000002</v>
      </c>
      <c r="C502" s="1">
        <v>2727.0931</v>
      </c>
      <c r="D502" s="1">
        <v>2755.8447999999999</v>
      </c>
      <c r="E502" s="1">
        <v>2676.0073000000002</v>
      </c>
      <c r="F502" s="1">
        <v>5860918400</v>
      </c>
      <c r="G502" s="1">
        <v>96131246474</v>
      </c>
      <c r="H502" s="1">
        <v>-1.791759469228055</v>
      </c>
    </row>
    <row r="503" spans="1:8" x14ac:dyDescent="0.4">
      <c r="A503" s="2">
        <v>43865</v>
      </c>
      <c r="B503" s="1">
        <v>2724.1314000000002</v>
      </c>
      <c r="C503" s="1">
        <v>2794.6606000000002</v>
      </c>
      <c r="D503" s="1">
        <v>2796.7145</v>
      </c>
      <c r="E503" s="1">
        <v>2724.1314000000002</v>
      </c>
      <c r="F503" s="1">
        <v>5701636900</v>
      </c>
      <c r="G503" s="1">
        <v>91856016286</v>
      </c>
      <c r="H503" s="1">
        <v>-0.58778666490211895</v>
      </c>
    </row>
    <row r="504" spans="1:8" x14ac:dyDescent="0.4">
      <c r="A504" s="2">
        <v>43866</v>
      </c>
      <c r="B504" s="1">
        <v>2803.7374</v>
      </c>
      <c r="C504" s="1">
        <v>2812.8993</v>
      </c>
      <c r="D504" s="1">
        <v>2833.2096999999999</v>
      </c>
      <c r="E504" s="1">
        <v>2782.4231</v>
      </c>
      <c r="F504" s="1">
        <v>4418207000</v>
      </c>
      <c r="G504" s="1">
        <v>73422004369</v>
      </c>
      <c r="H504" s="1">
        <v>-0.69314718055994529</v>
      </c>
    </row>
    <row r="505" spans="1:8" x14ac:dyDescent="0.4">
      <c r="A505" s="2">
        <v>43867</v>
      </c>
      <c r="B505" s="1">
        <v>2829.5111000000002</v>
      </c>
      <c r="C505" s="1">
        <v>2854.8878</v>
      </c>
      <c r="D505" s="1">
        <v>2866.3906000000002</v>
      </c>
      <c r="E505" s="1">
        <v>2809.3661000000002</v>
      </c>
      <c r="F505" s="1">
        <v>4213425100</v>
      </c>
      <c r="G505" s="1">
        <v>70417283280</v>
      </c>
      <c r="H505" s="1">
        <v>-0.40546510810816444</v>
      </c>
    </row>
    <row r="506" spans="1:8" x14ac:dyDescent="0.4">
      <c r="A506" s="2">
        <v>43868</v>
      </c>
      <c r="B506" s="1">
        <v>2836.7991999999999</v>
      </c>
      <c r="C506" s="1">
        <v>2851.7105000000001</v>
      </c>
      <c r="D506" s="1">
        <v>2851.8244</v>
      </c>
      <c r="E506" s="1">
        <v>2819.6678000000002</v>
      </c>
      <c r="F506" s="1">
        <v>3444362800</v>
      </c>
      <c r="G506" s="1">
        <v>59065093713</v>
      </c>
      <c r="H506" s="1">
        <v>0.51082562376599072</v>
      </c>
    </row>
    <row r="507" spans="1:8" x14ac:dyDescent="0.4">
      <c r="A507" s="2">
        <v>43871</v>
      </c>
      <c r="B507" s="1">
        <v>2826.797</v>
      </c>
      <c r="C507" s="1">
        <v>2850.0641999999998</v>
      </c>
      <c r="D507" s="1">
        <v>2854.8289</v>
      </c>
      <c r="E507" s="1">
        <v>2817.7707</v>
      </c>
      <c r="F507" s="1">
        <v>3365493400</v>
      </c>
      <c r="G507" s="1">
        <v>56648242800</v>
      </c>
      <c r="H507" s="1">
        <v>0.47000362924573563</v>
      </c>
    </row>
    <row r="508" spans="1:8" x14ac:dyDescent="0.4">
      <c r="A508" s="2">
        <v>43872</v>
      </c>
      <c r="B508" s="1">
        <v>2858.9245000000001</v>
      </c>
      <c r="C508" s="1">
        <v>2879.8575000000001</v>
      </c>
      <c r="D508" s="1">
        <v>2893.0673000000002</v>
      </c>
      <c r="E508" s="1">
        <v>2854.0722000000001</v>
      </c>
      <c r="F508" s="1">
        <v>3602824400</v>
      </c>
      <c r="G508" s="1">
        <v>58519424646</v>
      </c>
      <c r="H508" s="1">
        <v>0.28768207245178085</v>
      </c>
    </row>
    <row r="509" spans="1:8" x14ac:dyDescent="0.4">
      <c r="A509" s="2">
        <v>43873</v>
      </c>
      <c r="B509" s="1">
        <v>2876.6707999999999</v>
      </c>
      <c r="C509" s="1">
        <v>2895.5859</v>
      </c>
      <c r="D509" s="1">
        <v>2895.9268000000002</v>
      </c>
      <c r="E509" s="1">
        <v>2870.768</v>
      </c>
      <c r="F509" s="1">
        <v>3123075000</v>
      </c>
      <c r="G509" s="1">
        <v>52126941024</v>
      </c>
      <c r="H509" s="1">
        <v>0.15415067982725836</v>
      </c>
    </row>
    <row r="510" spans="1:8" x14ac:dyDescent="0.4">
      <c r="A510" s="2">
        <v>43874</v>
      </c>
      <c r="B510" s="1">
        <v>2898.3984999999998</v>
      </c>
      <c r="C510" s="1">
        <v>2875.4794000000002</v>
      </c>
      <c r="D510" s="1">
        <v>2906.7217999999998</v>
      </c>
      <c r="E510" s="1">
        <v>2871.2649000000001</v>
      </c>
      <c r="F510" s="1">
        <v>3743476400</v>
      </c>
      <c r="G510" s="1">
        <v>57844935035</v>
      </c>
      <c r="H510" s="1">
        <v>-1.0986122886681098</v>
      </c>
    </row>
    <row r="511" spans="1:8" x14ac:dyDescent="0.4">
      <c r="A511" s="2">
        <v>43875</v>
      </c>
      <c r="B511" s="1">
        <v>2870.7125000000001</v>
      </c>
      <c r="C511" s="1">
        <v>2895.0644000000002</v>
      </c>
      <c r="D511" s="1">
        <v>2900.2031999999999</v>
      </c>
      <c r="E511" s="1">
        <v>2870.6284999999998</v>
      </c>
      <c r="F511" s="1">
        <v>3512599600</v>
      </c>
      <c r="G511" s="1">
        <v>53270508174</v>
      </c>
      <c r="H511" s="1">
        <v>-0.55961578793542277</v>
      </c>
    </row>
    <row r="512" spans="1:8" x14ac:dyDescent="0.4">
      <c r="A512" s="2">
        <v>43878</v>
      </c>
      <c r="B512" s="1">
        <v>2901.6860000000001</v>
      </c>
      <c r="C512" s="1">
        <v>2950.0699</v>
      </c>
      <c r="D512" s="1">
        <v>2950.2826</v>
      </c>
      <c r="E512" s="1">
        <v>2898.5925000000002</v>
      </c>
      <c r="F512" s="1">
        <v>4529653200</v>
      </c>
      <c r="G512" s="1">
        <v>72567316620</v>
      </c>
      <c r="H512" s="1">
        <v>-0.35667494393873245</v>
      </c>
    </row>
    <row r="513" spans="1:8" x14ac:dyDescent="0.4">
      <c r="A513" s="2">
        <v>43879</v>
      </c>
      <c r="B513" s="1">
        <v>2940.6460000000002</v>
      </c>
      <c r="C513" s="1">
        <v>2924.3980999999999</v>
      </c>
      <c r="D513" s="1">
        <v>2944.4333999999999</v>
      </c>
      <c r="E513" s="1">
        <v>2914.9641000000001</v>
      </c>
      <c r="F513" s="1">
        <v>3809899100</v>
      </c>
      <c r="G513" s="1">
        <v>60875096296</v>
      </c>
      <c r="H513" s="1">
        <v>-1.2039728043259361</v>
      </c>
    </row>
    <row r="514" spans="1:8" x14ac:dyDescent="0.4">
      <c r="A514" s="2">
        <v>43880</v>
      </c>
      <c r="B514" s="1">
        <v>2917.1248999999998</v>
      </c>
      <c r="C514" s="1">
        <v>2923.7633000000001</v>
      </c>
      <c r="D514" s="1">
        <v>2942.3469</v>
      </c>
      <c r="E514" s="1">
        <v>2914.5929000000001</v>
      </c>
      <c r="F514" s="1">
        <v>4027025200</v>
      </c>
      <c r="G514" s="1">
        <v>62808193987</v>
      </c>
      <c r="H514" s="1">
        <v>-0.6061358035703156</v>
      </c>
    </row>
    <row r="515" spans="1:8" x14ac:dyDescent="0.4">
      <c r="A515" s="2">
        <v>43881</v>
      </c>
      <c r="B515" s="1">
        <v>2931.3717999999999</v>
      </c>
      <c r="C515" s="1">
        <v>2978.1828999999998</v>
      </c>
      <c r="D515" s="1">
        <v>2981.2656000000002</v>
      </c>
      <c r="E515" s="1">
        <v>2920.7975999999999</v>
      </c>
      <c r="F515" s="1">
        <v>5022984700</v>
      </c>
      <c r="G515" s="1">
        <v>84693541389</v>
      </c>
      <c r="H515" s="1">
        <v>0.69314718055994529</v>
      </c>
    </row>
    <row r="516" spans="1:8" x14ac:dyDescent="0.4">
      <c r="A516" s="2">
        <v>43882</v>
      </c>
      <c r="B516" s="1">
        <v>2965.6019000000001</v>
      </c>
      <c r="C516" s="1">
        <v>2968.1381000000001</v>
      </c>
      <c r="D516" s="1">
        <v>2991.0599000000002</v>
      </c>
      <c r="E516" s="1">
        <v>2959.5133000000001</v>
      </c>
      <c r="F516" s="1">
        <v>4692015200</v>
      </c>
      <c r="G516" s="1">
        <v>83241627529</v>
      </c>
      <c r="H516" s="1">
        <v>-1.0986122886681098</v>
      </c>
    </row>
    <row r="517" spans="1:8" x14ac:dyDescent="0.4">
      <c r="A517" s="2">
        <v>43885</v>
      </c>
      <c r="B517" s="1">
        <v>2949.9780000000001</v>
      </c>
      <c r="C517" s="1">
        <v>2930.0331999999999</v>
      </c>
      <c r="D517" s="1">
        <v>2953.2946999999999</v>
      </c>
      <c r="E517" s="1">
        <v>2922.1628000000001</v>
      </c>
      <c r="F517" s="1">
        <v>4863757300</v>
      </c>
      <c r="G517" s="1">
        <v>84187873408</v>
      </c>
      <c r="H517" s="1">
        <v>-0.22314355131420971</v>
      </c>
    </row>
    <row r="518" spans="1:8" x14ac:dyDescent="0.4">
      <c r="A518" s="2">
        <v>43886</v>
      </c>
      <c r="B518" s="1">
        <v>2891.9787999999999</v>
      </c>
      <c r="C518" s="1">
        <v>2909.3240000000001</v>
      </c>
      <c r="D518" s="1">
        <v>2912.1596</v>
      </c>
      <c r="E518" s="1">
        <v>2869.6430999999998</v>
      </c>
      <c r="F518" s="1">
        <v>5315794800</v>
      </c>
      <c r="G518" s="1">
        <v>88652948311</v>
      </c>
      <c r="H518" s="1">
        <v>0.91629073187415511</v>
      </c>
    </row>
    <row r="519" spans="1:8" x14ac:dyDescent="0.4">
      <c r="A519" s="2">
        <v>43887</v>
      </c>
      <c r="B519" s="1">
        <v>2877.4634000000001</v>
      </c>
      <c r="C519" s="1">
        <v>2901.6734000000001</v>
      </c>
      <c r="D519" s="1">
        <v>2930.0198</v>
      </c>
      <c r="E519" s="1">
        <v>2872.8292999999999</v>
      </c>
      <c r="F519" s="1">
        <v>6296502900</v>
      </c>
      <c r="G519" s="1">
        <v>93491144919</v>
      </c>
      <c r="H519" s="1">
        <v>-1.7047480922384253</v>
      </c>
    </row>
    <row r="520" spans="1:8" x14ac:dyDescent="0.4">
      <c r="A520" s="2">
        <v>43888</v>
      </c>
      <c r="B520" s="1">
        <v>2904.8654000000001</v>
      </c>
      <c r="C520" s="1">
        <v>2912.0364</v>
      </c>
      <c r="D520" s="1">
        <v>2927.1985</v>
      </c>
      <c r="E520" s="1">
        <v>2903.7471</v>
      </c>
      <c r="F520" s="1">
        <v>4215225000</v>
      </c>
      <c r="G520" s="1">
        <v>70016400801</v>
      </c>
      <c r="H520" s="1">
        <v>-1.5581446180465499</v>
      </c>
    </row>
    <row r="521" spans="1:8" x14ac:dyDescent="0.4">
      <c r="A521" s="2">
        <v>43889</v>
      </c>
      <c r="B521" s="1">
        <v>2860.2818000000002</v>
      </c>
      <c r="C521" s="1">
        <v>2821.0419000000002</v>
      </c>
      <c r="D521" s="1">
        <v>2880.7948999999999</v>
      </c>
      <c r="E521" s="1">
        <v>2818.4295999999999</v>
      </c>
      <c r="F521" s="1">
        <v>5847996500</v>
      </c>
      <c r="G521" s="1">
        <v>90536233069</v>
      </c>
      <c r="H521" s="1">
        <v>-0.62860865942237421</v>
      </c>
    </row>
    <row r="522" spans="1:8" x14ac:dyDescent="0.4">
      <c r="A522" s="2">
        <v>43892</v>
      </c>
      <c r="B522" s="1">
        <v>2837.7737000000002</v>
      </c>
      <c r="C522" s="1">
        <v>2907.8863000000001</v>
      </c>
      <c r="D522" s="1">
        <v>2922.9511000000002</v>
      </c>
      <c r="E522" s="1">
        <v>2837.7737000000002</v>
      </c>
      <c r="F522" s="1">
        <v>5488477600</v>
      </c>
      <c r="G522" s="1">
        <v>85151778053</v>
      </c>
      <c r="H522" s="1">
        <v>-0.40546510810816444</v>
      </c>
    </row>
    <row r="523" spans="1:8" x14ac:dyDescent="0.4">
      <c r="A523" s="2">
        <v>43893</v>
      </c>
      <c r="B523" s="1">
        <v>2941.6795999999999</v>
      </c>
      <c r="C523" s="1">
        <v>2921.4434999999999</v>
      </c>
      <c r="D523" s="1">
        <v>2948.5509999999999</v>
      </c>
      <c r="E523" s="1">
        <v>2910.7565</v>
      </c>
      <c r="F523" s="1">
        <v>5316139800</v>
      </c>
      <c r="G523" s="1">
        <v>84017213961</v>
      </c>
      <c r="H523" s="1">
        <v>-2.0149030205422647</v>
      </c>
    </row>
    <row r="524" spans="1:8" x14ac:dyDescent="0.4">
      <c r="A524" s="2">
        <v>43894</v>
      </c>
      <c r="B524" s="1">
        <v>2921.0677999999998</v>
      </c>
      <c r="C524" s="1">
        <v>2947.5666000000001</v>
      </c>
      <c r="D524" s="1">
        <v>2949.5713999999998</v>
      </c>
      <c r="E524" s="1">
        <v>2919.3652000000002</v>
      </c>
      <c r="F524" s="1">
        <v>4256954900</v>
      </c>
      <c r="G524" s="1">
        <v>75555571895</v>
      </c>
      <c r="H524" s="1">
        <v>-0.37948962170490369</v>
      </c>
    </row>
    <row r="525" spans="1:8" x14ac:dyDescent="0.4">
      <c r="A525" s="2">
        <v>43895</v>
      </c>
      <c r="B525" s="1">
        <v>2966.6862000000001</v>
      </c>
      <c r="C525" s="1">
        <v>3018.0700999999999</v>
      </c>
      <c r="D525" s="1">
        <v>3023.1232</v>
      </c>
      <c r="E525" s="1">
        <v>2956.6513</v>
      </c>
      <c r="F525" s="1">
        <v>6049796600</v>
      </c>
      <c r="G525" s="3">
        <v>105886000000</v>
      </c>
      <c r="H525" s="1">
        <v>0.62860865942237409</v>
      </c>
    </row>
    <row r="526" spans="1:8" x14ac:dyDescent="0.4">
      <c r="A526" s="2">
        <v>43896</v>
      </c>
      <c r="B526" s="1">
        <v>2989.7649000000001</v>
      </c>
      <c r="C526" s="1">
        <v>2964.8348000000001</v>
      </c>
      <c r="D526" s="1">
        <v>2999.4850999999999</v>
      </c>
      <c r="E526" s="1">
        <v>2962.4034000000001</v>
      </c>
      <c r="F526" s="1">
        <v>4185528800</v>
      </c>
      <c r="G526" s="1">
        <v>69696068361</v>
      </c>
      <c r="H526" s="1">
        <v>-0.6061358035703156</v>
      </c>
    </row>
    <row r="527" spans="1:8" x14ac:dyDescent="0.4">
      <c r="A527" s="2">
        <v>43899</v>
      </c>
      <c r="B527" s="1">
        <v>2908.6266000000001</v>
      </c>
      <c r="C527" s="1">
        <v>2868.8296999999998</v>
      </c>
      <c r="D527" s="1">
        <v>2908.6266000000001</v>
      </c>
      <c r="E527" s="1">
        <v>2864.4901</v>
      </c>
      <c r="F527" s="1">
        <v>5886474700</v>
      </c>
      <c r="G527" s="1">
        <v>89883304685</v>
      </c>
      <c r="H527" s="1">
        <v>-0.2411620568168881</v>
      </c>
    </row>
    <row r="528" spans="1:8" x14ac:dyDescent="0.4">
      <c r="A528" s="2">
        <v>43900</v>
      </c>
      <c r="B528" s="1">
        <v>2859.8694</v>
      </c>
      <c r="C528" s="1">
        <v>2924.2165</v>
      </c>
      <c r="D528" s="1">
        <v>2935.0871000000002</v>
      </c>
      <c r="E528" s="1">
        <v>2852.9348</v>
      </c>
      <c r="F528" s="1">
        <v>4805053000</v>
      </c>
      <c r="G528" s="1">
        <v>76922299779</v>
      </c>
      <c r="H528" s="1">
        <v>-9.6464822726755245E-2</v>
      </c>
    </row>
    <row r="529" spans="1:8" x14ac:dyDescent="0.4">
      <c r="A529" s="2">
        <v>43901</v>
      </c>
      <c r="B529" s="1">
        <v>2927.8281999999999</v>
      </c>
      <c r="C529" s="1">
        <v>2888.3611999999998</v>
      </c>
      <c r="D529" s="1">
        <v>2927.8281999999999</v>
      </c>
      <c r="E529" s="1">
        <v>2888.3611999999998</v>
      </c>
      <c r="F529" s="1">
        <v>3644206200</v>
      </c>
      <c r="G529" s="1">
        <v>58821559035</v>
      </c>
      <c r="H529" s="1">
        <v>-0.69314718055994529</v>
      </c>
    </row>
    <row r="530" spans="1:8" x14ac:dyDescent="0.4">
      <c r="A530" s="2">
        <v>43902</v>
      </c>
      <c r="B530" s="1">
        <v>2858.511</v>
      </c>
      <c r="C530" s="1">
        <v>2841.9823999999999</v>
      </c>
      <c r="D530" s="1">
        <v>2866.1354000000001</v>
      </c>
      <c r="E530" s="1">
        <v>2828.2901000000002</v>
      </c>
      <c r="F530" s="1">
        <v>3702363200</v>
      </c>
      <c r="G530" s="1">
        <v>60744920235</v>
      </c>
      <c r="H530" s="1">
        <v>-1.466337068793427</v>
      </c>
    </row>
    <row r="531" spans="1:8" x14ac:dyDescent="0.4">
      <c r="A531" s="2">
        <v>43903</v>
      </c>
      <c r="B531" s="1">
        <v>2720.6127000000001</v>
      </c>
      <c r="C531" s="1">
        <v>2798.7694999999999</v>
      </c>
      <c r="D531" s="1">
        <v>2826.7235000000001</v>
      </c>
      <c r="E531" s="1">
        <v>2715.1374999999998</v>
      </c>
      <c r="F531" s="1">
        <v>4906135500</v>
      </c>
      <c r="G531" s="1">
        <v>82814500305</v>
      </c>
      <c r="H531" s="1">
        <v>-0.51082562376599072</v>
      </c>
    </row>
    <row r="532" spans="1:8" x14ac:dyDescent="0.4">
      <c r="A532" s="2">
        <v>43906</v>
      </c>
      <c r="B532" s="1">
        <v>2799.9951000000001</v>
      </c>
      <c r="C532" s="1">
        <v>2694.0228999999999</v>
      </c>
      <c r="D532" s="1">
        <v>2800.1779000000001</v>
      </c>
      <c r="E532" s="1">
        <v>2689.8973999999998</v>
      </c>
      <c r="F532" s="1">
        <v>4697120600</v>
      </c>
      <c r="G532" s="1">
        <v>76460306996</v>
      </c>
      <c r="H532" s="1">
        <v>-1.0116009116784799</v>
      </c>
    </row>
    <row r="533" spans="1:8" x14ac:dyDescent="0.4">
      <c r="A533" s="2">
        <v>43907</v>
      </c>
      <c r="B533" s="1">
        <v>2696.6972000000001</v>
      </c>
      <c r="C533" s="1">
        <v>2685.5907000000002</v>
      </c>
      <c r="D533" s="1">
        <v>2734.7984999999999</v>
      </c>
      <c r="E533" s="1">
        <v>2629.1822000000002</v>
      </c>
      <c r="F533" s="1">
        <v>4153269400</v>
      </c>
      <c r="G533" s="1">
        <v>70083880488</v>
      </c>
      <c r="H533" s="1">
        <v>-1.1000000000000001</v>
      </c>
    </row>
    <row r="534" spans="1:8" x14ac:dyDescent="0.4">
      <c r="A534" s="2">
        <v>43908</v>
      </c>
      <c r="B534" s="1">
        <v>2695.4241000000002</v>
      </c>
      <c r="C534" s="1">
        <v>2625.7469999999998</v>
      </c>
      <c r="D534" s="1">
        <v>2724.3018999999999</v>
      </c>
      <c r="E534" s="1">
        <v>2625.6003000000001</v>
      </c>
      <c r="F534" s="1">
        <v>3768139200</v>
      </c>
      <c r="G534" s="1">
        <v>66187348823</v>
      </c>
      <c r="H534" s="1">
        <v>-0.59783700075562041</v>
      </c>
    </row>
    <row r="535" spans="1:8" x14ac:dyDescent="0.4">
      <c r="A535" s="2">
        <v>43909</v>
      </c>
      <c r="B535" s="1">
        <v>2611.7496000000001</v>
      </c>
      <c r="C535" s="1">
        <v>2569.7891</v>
      </c>
      <c r="D535" s="1">
        <v>2630.0517</v>
      </c>
      <c r="E535" s="1">
        <v>2517.3038000000001</v>
      </c>
      <c r="F535" s="1">
        <v>4952352800</v>
      </c>
      <c r="G535" s="1">
        <v>83641800955</v>
      </c>
      <c r="H535" s="1">
        <v>-1.3862943611198906</v>
      </c>
    </row>
    <row r="536" spans="1:8" x14ac:dyDescent="0.4">
      <c r="A536" s="2">
        <v>43910</v>
      </c>
      <c r="B536" s="1">
        <v>2597.9793</v>
      </c>
      <c r="C536" s="1">
        <v>2628.4160999999999</v>
      </c>
      <c r="D536" s="1">
        <v>2636.1406000000002</v>
      </c>
      <c r="E536" s="1">
        <v>2580.3573000000001</v>
      </c>
      <c r="F536" s="1">
        <v>3723143600</v>
      </c>
      <c r="G536" s="1">
        <v>61882459787</v>
      </c>
      <c r="H536" s="1">
        <v>-1.8325814637483102</v>
      </c>
    </row>
    <row r="537" spans="1:8" x14ac:dyDescent="0.4">
      <c r="A537" s="2">
        <v>43913</v>
      </c>
      <c r="B537" s="1">
        <v>2548.8454999999999</v>
      </c>
      <c r="C537" s="1">
        <v>2559.6192000000001</v>
      </c>
      <c r="D537" s="1">
        <v>2586.1059</v>
      </c>
      <c r="E537" s="1">
        <v>2548.0038</v>
      </c>
      <c r="F537" s="1">
        <v>3254972100</v>
      </c>
      <c r="G537" s="1">
        <v>56761578580</v>
      </c>
      <c r="H537" s="1">
        <v>-1.9459101490553135</v>
      </c>
    </row>
    <row r="538" spans="1:8" x14ac:dyDescent="0.4">
      <c r="A538" s="2">
        <v>43914</v>
      </c>
      <c r="B538" s="1">
        <v>2608.2447999999999</v>
      </c>
      <c r="C538" s="1">
        <v>2639.3834000000002</v>
      </c>
      <c r="D538" s="1">
        <v>2641.8733000000002</v>
      </c>
      <c r="E538" s="1">
        <v>2592.605</v>
      </c>
      <c r="F538" s="1">
        <v>3686841400</v>
      </c>
      <c r="G538" s="1">
        <v>62053255970</v>
      </c>
      <c r="H538" s="1">
        <v>-0.6567795363890705</v>
      </c>
    </row>
    <row r="539" spans="1:8" x14ac:dyDescent="0.4">
      <c r="A539" s="2">
        <v>43915</v>
      </c>
      <c r="B539" s="1">
        <v>2700.0961000000002</v>
      </c>
      <c r="C539" s="1">
        <v>2700.1864999999998</v>
      </c>
      <c r="D539" s="1">
        <v>2711.1170999999999</v>
      </c>
      <c r="E539" s="1">
        <v>2681.0877</v>
      </c>
      <c r="F539" s="1">
        <v>3849119400</v>
      </c>
      <c r="G539" s="1">
        <v>66439253951</v>
      </c>
      <c r="H539" s="1">
        <v>-0.69314718055994529</v>
      </c>
    </row>
    <row r="540" spans="1:8" x14ac:dyDescent="0.4">
      <c r="A540" s="2">
        <v>43916</v>
      </c>
      <c r="B540" s="1">
        <v>2676.6158999999998</v>
      </c>
      <c r="C540" s="1">
        <v>2689.2802999999999</v>
      </c>
      <c r="D540" s="1">
        <v>2716.3353999999999</v>
      </c>
      <c r="E540" s="1">
        <v>2673.4409000000001</v>
      </c>
      <c r="F540" s="1">
        <v>2822602100</v>
      </c>
      <c r="G540" s="1">
        <v>47526067796</v>
      </c>
      <c r="H540" s="1">
        <v>-1.4469189829363254</v>
      </c>
    </row>
    <row r="541" spans="1:8" x14ac:dyDescent="0.4">
      <c r="A541" s="2">
        <v>43917</v>
      </c>
      <c r="B541" s="1">
        <v>2722.4681</v>
      </c>
      <c r="C541" s="1">
        <v>2701.4447</v>
      </c>
      <c r="D541" s="1">
        <v>2733.5205999999998</v>
      </c>
      <c r="E541" s="1">
        <v>2701.4447</v>
      </c>
      <c r="F541" s="1">
        <v>3538694500</v>
      </c>
      <c r="G541" s="1">
        <v>56316143419</v>
      </c>
      <c r="H541" s="1">
        <v>-0.7537718023763802</v>
      </c>
    </row>
    <row r="542" spans="1:8" x14ac:dyDescent="0.4">
      <c r="A542" s="2">
        <v>43920</v>
      </c>
      <c r="B542" s="1">
        <v>2667.1201999999998</v>
      </c>
      <c r="C542" s="1">
        <v>2690.0419999999999</v>
      </c>
      <c r="D542" s="1">
        <v>2696.3305</v>
      </c>
      <c r="E542" s="1">
        <v>2664.7175000000002</v>
      </c>
      <c r="F542" s="1">
        <v>3404970700</v>
      </c>
      <c r="G542" s="1">
        <v>52410857487</v>
      </c>
      <c r="H542" s="1">
        <v>-0.47000362924573558</v>
      </c>
    </row>
    <row r="543" spans="1:8" x14ac:dyDescent="0.4">
      <c r="A543" s="2">
        <v>43921</v>
      </c>
      <c r="B543" s="1">
        <v>2713.4987000000001</v>
      </c>
      <c r="C543" s="1">
        <v>2689.3789999999999</v>
      </c>
      <c r="D543" s="1">
        <v>2716.0210000000002</v>
      </c>
      <c r="E543" s="1">
        <v>2684.2066</v>
      </c>
      <c r="F543" s="1">
        <v>3029903800</v>
      </c>
      <c r="G543" s="1">
        <v>46061513613</v>
      </c>
      <c r="H543" s="1">
        <v>-0.2876820724517809</v>
      </c>
    </row>
    <row r="544" spans="1:8" x14ac:dyDescent="0.4">
      <c r="A544" s="2">
        <v>43922</v>
      </c>
      <c r="B544" s="1">
        <v>2684.5001000000002</v>
      </c>
      <c r="C544" s="1">
        <v>2682.0794999999998</v>
      </c>
      <c r="D544" s="1">
        <v>2722.3249000000001</v>
      </c>
      <c r="E544" s="1">
        <v>2680.0772999999999</v>
      </c>
      <c r="F544" s="1">
        <v>2751937300</v>
      </c>
      <c r="G544" s="1">
        <v>44240194623</v>
      </c>
      <c r="H544" s="1">
        <v>-0.8</v>
      </c>
    </row>
    <row r="545" spans="1:8" x14ac:dyDescent="0.4">
      <c r="A545" s="2">
        <v>43923</v>
      </c>
      <c r="B545" s="1">
        <v>2667.9405000000002</v>
      </c>
      <c r="C545" s="1">
        <v>2719.8863999999999</v>
      </c>
      <c r="D545" s="1">
        <v>2719.8863999999999</v>
      </c>
      <c r="E545" s="1">
        <v>2665.8054000000002</v>
      </c>
      <c r="F545" s="1">
        <v>2873089300</v>
      </c>
      <c r="G545" s="1">
        <v>43855142486</v>
      </c>
      <c r="H545" s="1">
        <v>-0.7</v>
      </c>
    </row>
    <row r="546" spans="1:8" x14ac:dyDescent="0.4">
      <c r="A546" s="2">
        <v>43924</v>
      </c>
      <c r="B546" s="1">
        <v>2707.8191000000002</v>
      </c>
      <c r="C546" s="1">
        <v>2708.8245999999999</v>
      </c>
      <c r="D546" s="1">
        <v>2720.8444</v>
      </c>
      <c r="E546" s="1">
        <v>2697.8314999999998</v>
      </c>
      <c r="F546" s="1">
        <v>2444455900</v>
      </c>
      <c r="G546" s="1">
        <v>39428104565</v>
      </c>
      <c r="H546" s="1">
        <v>-0.69314718055994529</v>
      </c>
    </row>
    <row r="547" spans="1:8" x14ac:dyDescent="0.4">
      <c r="A547" s="2">
        <v>43928</v>
      </c>
      <c r="B547" s="1">
        <v>2756.2703999999999</v>
      </c>
      <c r="C547" s="1">
        <v>2757.4063999999998</v>
      </c>
      <c r="D547" s="1">
        <v>2762.3060999999998</v>
      </c>
      <c r="E547" s="1">
        <v>2743.1590999999999</v>
      </c>
      <c r="F547" s="1">
        <v>3595465100</v>
      </c>
      <c r="G547" s="1">
        <v>59656453010</v>
      </c>
      <c r="H547" s="1">
        <v>-0.51082562376599072</v>
      </c>
    </row>
    <row r="548" spans="1:8" x14ac:dyDescent="0.4">
      <c r="A548" s="2">
        <v>43929</v>
      </c>
      <c r="B548" s="1">
        <v>2742.357</v>
      </c>
      <c r="C548" s="1">
        <v>2743.8865000000001</v>
      </c>
      <c r="D548" s="1">
        <v>2753.4929999999999</v>
      </c>
      <c r="E548" s="1">
        <v>2736.0925999999999</v>
      </c>
      <c r="F548" s="1">
        <v>2540167600</v>
      </c>
      <c r="G548" s="1">
        <v>38559903637</v>
      </c>
      <c r="H548" s="1">
        <v>-0.20067069546215111</v>
      </c>
    </row>
    <row r="549" spans="1:8" x14ac:dyDescent="0.4">
      <c r="A549" s="2">
        <v>43930</v>
      </c>
      <c r="B549" s="1">
        <v>2754.7165</v>
      </c>
      <c r="C549" s="1">
        <v>2752.5880000000002</v>
      </c>
      <c r="D549" s="1">
        <v>2760.5859999999998</v>
      </c>
      <c r="E549" s="1">
        <v>2749.4162000000001</v>
      </c>
      <c r="F549" s="1">
        <v>2382049700</v>
      </c>
      <c r="G549" s="1">
        <v>38382876852</v>
      </c>
      <c r="H549" s="1">
        <v>-1.3862943611198906</v>
      </c>
    </row>
    <row r="550" spans="1:8" x14ac:dyDescent="0.4">
      <c r="A550" s="2">
        <v>43931</v>
      </c>
      <c r="B550" s="1">
        <v>2755.1967</v>
      </c>
      <c r="C550" s="1">
        <v>2749.8465999999999</v>
      </c>
      <c r="D550" s="1">
        <v>2787.2835</v>
      </c>
      <c r="E550" s="1">
        <v>2742.5230999999999</v>
      </c>
      <c r="F550" s="1">
        <v>2544479400</v>
      </c>
      <c r="G550" s="1">
        <v>43526674662</v>
      </c>
      <c r="H550" s="1">
        <v>0.15415067982725836</v>
      </c>
    </row>
    <row r="551" spans="1:8" x14ac:dyDescent="0.4">
      <c r="A551" s="2">
        <v>43934</v>
      </c>
      <c r="B551" s="1">
        <v>2740.0925999999999</v>
      </c>
      <c r="C551" s="1">
        <v>2739.1666</v>
      </c>
      <c r="D551" s="1">
        <v>2749.4787000000001</v>
      </c>
      <c r="E551" s="1">
        <v>2731.0288999999998</v>
      </c>
      <c r="F551" s="1">
        <v>1918766200</v>
      </c>
      <c r="G551" s="1">
        <v>30636073111</v>
      </c>
      <c r="H551" s="1">
        <v>0.2</v>
      </c>
    </row>
    <row r="552" spans="1:8" x14ac:dyDescent="0.4">
      <c r="A552" s="2">
        <v>43935</v>
      </c>
      <c r="B552" s="1">
        <v>2756.4996000000001</v>
      </c>
      <c r="C552" s="1">
        <v>2785.72</v>
      </c>
      <c r="D552" s="1">
        <v>2785.8013000000001</v>
      </c>
      <c r="E552" s="1">
        <v>2745.9902000000002</v>
      </c>
      <c r="F552" s="1">
        <v>2672299500</v>
      </c>
      <c r="G552" s="1">
        <v>48384370745</v>
      </c>
      <c r="H552" s="1">
        <v>-0.40546510810816444</v>
      </c>
    </row>
    <row r="553" spans="1:8" x14ac:dyDescent="0.4">
      <c r="A553" s="2">
        <v>43936</v>
      </c>
      <c r="B553" s="1">
        <v>2783.2759999999998</v>
      </c>
      <c r="C553" s="1">
        <v>2764.4883</v>
      </c>
      <c r="D553" s="1">
        <v>2788.0859</v>
      </c>
      <c r="E553" s="1">
        <v>2761.4351000000001</v>
      </c>
      <c r="F553" s="1">
        <v>2305149500</v>
      </c>
      <c r="G553" s="1">
        <v>42309461738</v>
      </c>
      <c r="H553" s="1">
        <v>8.7011376989629699E-2</v>
      </c>
    </row>
    <row r="554" spans="1:8" x14ac:dyDescent="0.4">
      <c r="A554" s="2">
        <v>43937</v>
      </c>
      <c r="B554" s="1">
        <v>2751.6936999999998</v>
      </c>
      <c r="C554" s="1">
        <v>2768.2615999999998</v>
      </c>
      <c r="D554" s="1">
        <v>2771.4342999999999</v>
      </c>
      <c r="E554" s="1">
        <v>2750.2919000000002</v>
      </c>
      <c r="F554" s="1">
        <v>2301637900</v>
      </c>
      <c r="G554" s="1">
        <v>41776714414</v>
      </c>
      <c r="H554" s="1">
        <v>-0.40546510810816444</v>
      </c>
    </row>
    <row r="555" spans="1:8" x14ac:dyDescent="0.4">
      <c r="A555" s="2">
        <v>43938</v>
      </c>
      <c r="B555" s="1">
        <v>2790.8348000000001</v>
      </c>
      <c r="C555" s="1">
        <v>2809.0756999999999</v>
      </c>
      <c r="D555" s="1">
        <v>2825.9585000000002</v>
      </c>
      <c r="E555" s="1">
        <v>2782.7127</v>
      </c>
      <c r="F555" s="1">
        <v>3486971900</v>
      </c>
      <c r="G555" s="1">
        <v>62422703250</v>
      </c>
      <c r="H555" s="1">
        <v>-0.55961578793542277</v>
      </c>
    </row>
    <row r="556" spans="1:8" x14ac:dyDescent="0.4">
      <c r="A556" s="2">
        <v>43941</v>
      </c>
      <c r="B556" s="1">
        <v>2812.8011999999999</v>
      </c>
      <c r="C556" s="1">
        <v>2819.7937999999999</v>
      </c>
      <c r="D556" s="1">
        <v>2821.0063</v>
      </c>
      <c r="E556" s="1">
        <v>2799.9158000000002</v>
      </c>
      <c r="F556" s="1">
        <v>2762756400</v>
      </c>
      <c r="G556" s="1">
        <v>48186424309</v>
      </c>
      <c r="H556" s="1">
        <v>-1.6094379124341003</v>
      </c>
    </row>
    <row r="557" spans="1:8" x14ac:dyDescent="0.4">
      <c r="A557" s="2">
        <v>43942</v>
      </c>
      <c r="B557" s="1">
        <v>2808.913</v>
      </c>
      <c r="C557" s="1">
        <v>2784.5328</v>
      </c>
      <c r="D557" s="1">
        <v>2808.913</v>
      </c>
      <c r="E557" s="1">
        <v>2767.2737999999999</v>
      </c>
      <c r="F557" s="1">
        <v>2494367600</v>
      </c>
      <c r="G557" s="1">
        <v>42654500062</v>
      </c>
      <c r="H557" s="1">
        <v>-0.87546873735389985</v>
      </c>
    </row>
    <row r="558" spans="1:8" x14ac:dyDescent="0.4">
      <c r="A558" s="2">
        <v>43943</v>
      </c>
      <c r="B558" s="1">
        <v>2774.4393</v>
      </c>
      <c r="C558" s="1">
        <v>2804.2372999999998</v>
      </c>
      <c r="D558" s="1">
        <v>2804.2372999999998</v>
      </c>
      <c r="E558" s="1">
        <v>2768.3953999999999</v>
      </c>
      <c r="F558" s="1">
        <v>2069456300</v>
      </c>
      <c r="G558" s="1">
        <v>37039162435</v>
      </c>
      <c r="H558" s="1">
        <v>-0.35667494393873245</v>
      </c>
    </row>
    <row r="559" spans="1:8" x14ac:dyDescent="0.4">
      <c r="A559" s="2">
        <v>43944</v>
      </c>
      <c r="B559" s="1">
        <v>2813.7321999999999</v>
      </c>
      <c r="C559" s="1">
        <v>2797.6612</v>
      </c>
      <c r="D559" s="1">
        <v>2820.2413999999999</v>
      </c>
      <c r="E559" s="1">
        <v>2794.4639000000002</v>
      </c>
      <c r="F559" s="1">
        <v>2452956300</v>
      </c>
      <c r="G559" s="1">
        <v>40003338633</v>
      </c>
      <c r="H559" s="1">
        <v>-0.1</v>
      </c>
    </row>
    <row r="560" spans="1:8" x14ac:dyDescent="0.4">
      <c r="A560" s="2">
        <v>43945</v>
      </c>
      <c r="B560" s="1">
        <v>2789.0511000000001</v>
      </c>
      <c r="C560" s="1">
        <v>2776.0245</v>
      </c>
      <c r="D560" s="1">
        <v>2789.0511000000001</v>
      </c>
      <c r="E560" s="1">
        <v>2770.3364999999999</v>
      </c>
      <c r="F560" s="1">
        <v>1991477400</v>
      </c>
      <c r="G560" s="1">
        <v>35854089011</v>
      </c>
      <c r="H560" s="1">
        <v>-2.3025850929940455</v>
      </c>
    </row>
    <row r="561" spans="1:8" x14ac:dyDescent="0.4">
      <c r="A561" s="2">
        <v>43948</v>
      </c>
      <c r="B561" s="1">
        <v>2786.4670000000001</v>
      </c>
      <c r="C561" s="1">
        <v>2805.2202000000002</v>
      </c>
      <c r="D561" s="1">
        <v>2818.5383999999999</v>
      </c>
      <c r="E561" s="1">
        <v>2783.1736000000001</v>
      </c>
      <c r="F561" s="1">
        <v>2314714000</v>
      </c>
      <c r="G561" s="1">
        <v>40090088313</v>
      </c>
      <c r="H561" s="1">
        <v>-0.18232155679395459</v>
      </c>
    </row>
    <row r="562" spans="1:8" x14ac:dyDescent="0.4">
      <c r="A562" s="2">
        <v>43949</v>
      </c>
      <c r="B562" s="1">
        <v>2814.2298000000001</v>
      </c>
      <c r="C562" s="1">
        <v>2825.1392999999998</v>
      </c>
      <c r="D562" s="1">
        <v>2832.0617999999999</v>
      </c>
      <c r="E562" s="1">
        <v>2781.1486</v>
      </c>
      <c r="F562" s="1">
        <v>2708422800</v>
      </c>
      <c r="G562" s="1">
        <v>47828238905</v>
      </c>
      <c r="H562" s="1">
        <v>-7.292862271758184E-2</v>
      </c>
    </row>
    <row r="563" spans="1:8" x14ac:dyDescent="0.4">
      <c r="A563" s="2">
        <v>43950</v>
      </c>
      <c r="B563" s="1">
        <v>2814.5954999999999</v>
      </c>
      <c r="C563" s="1">
        <v>2844.8143</v>
      </c>
      <c r="D563" s="1">
        <v>2852.1035999999999</v>
      </c>
      <c r="E563" s="1">
        <v>2814.0689000000002</v>
      </c>
      <c r="F563" s="1">
        <v>2543013400</v>
      </c>
      <c r="G563" s="1">
        <v>45196775961</v>
      </c>
      <c r="H563" s="1">
        <v>-2.0794415416798357</v>
      </c>
    </row>
    <row r="564" spans="1:8" x14ac:dyDescent="0.4">
      <c r="A564" s="2">
        <v>43951</v>
      </c>
      <c r="B564" s="1">
        <v>2851.1446999999998</v>
      </c>
      <c r="C564" s="1">
        <v>2861.9077000000002</v>
      </c>
      <c r="D564" s="1">
        <v>2882.6952000000001</v>
      </c>
      <c r="E564" s="1">
        <v>2851.1446999999998</v>
      </c>
      <c r="F564" s="1">
        <v>3038905300</v>
      </c>
      <c r="G564" s="1">
        <v>52437640612</v>
      </c>
      <c r="H564" s="1">
        <v>-0.40546510810816444</v>
      </c>
    </row>
    <row r="565" spans="1:8" x14ac:dyDescent="0.4">
      <c r="A565" s="2">
        <v>43957</v>
      </c>
      <c r="B565" s="1">
        <v>2823.2918</v>
      </c>
      <c r="C565" s="1">
        <v>2863.8452000000002</v>
      </c>
      <c r="D565" s="1">
        <v>2865.1127000000001</v>
      </c>
      <c r="E565" s="1">
        <v>2823.2723999999998</v>
      </c>
      <c r="F565" s="1">
        <v>3545978100</v>
      </c>
      <c r="G565" s="1">
        <v>59544694245</v>
      </c>
      <c r="H565" s="1">
        <v>0.25131442828090617</v>
      </c>
    </row>
    <row r="566" spans="1:8" x14ac:dyDescent="0.4">
      <c r="A566" s="2">
        <v>43958</v>
      </c>
      <c r="B566" s="1">
        <v>2860.9591</v>
      </c>
      <c r="C566" s="1">
        <v>2854.4229999999998</v>
      </c>
      <c r="D566" s="1">
        <v>2863.16</v>
      </c>
      <c r="E566" s="1">
        <v>2845.6608000000001</v>
      </c>
      <c r="F566" s="1">
        <v>2390200000</v>
      </c>
      <c r="G566" s="1">
        <v>41458943617</v>
      </c>
      <c r="H566" s="1">
        <v>-0.58778666490211895</v>
      </c>
    </row>
    <row r="567" spans="1:8" x14ac:dyDescent="0.4">
      <c r="A567" s="2">
        <v>43959</v>
      </c>
      <c r="B567" s="1">
        <v>2864.8561</v>
      </c>
      <c r="C567" s="1">
        <v>2873.0124999999998</v>
      </c>
      <c r="D567" s="1">
        <v>2883.6911</v>
      </c>
      <c r="E567" s="1">
        <v>2858.1084000000001</v>
      </c>
      <c r="F567" s="1">
        <v>2703717900</v>
      </c>
      <c r="G567" s="1">
        <v>48756760662</v>
      </c>
      <c r="H567" s="1">
        <v>-1.9459101490553135</v>
      </c>
    </row>
    <row r="568" spans="1:8" x14ac:dyDescent="0.4">
      <c r="A568" s="2">
        <v>43962</v>
      </c>
      <c r="B568" s="1">
        <v>2876.7719999999999</v>
      </c>
      <c r="C568" s="1">
        <v>2871.8476000000001</v>
      </c>
      <c r="D568" s="1">
        <v>2897.9895000000001</v>
      </c>
      <c r="E568" s="1">
        <v>2864.9632999999999</v>
      </c>
      <c r="F568" s="1">
        <v>2530899800</v>
      </c>
      <c r="G568" s="1">
        <v>46507596881</v>
      </c>
      <c r="H568" s="1">
        <v>-0.55961578793542277</v>
      </c>
    </row>
    <row r="569" spans="1:8" x14ac:dyDescent="0.4">
      <c r="A569" s="2">
        <v>43963</v>
      </c>
      <c r="B569" s="1">
        <v>2871.3136</v>
      </c>
      <c r="C569" s="1">
        <v>2869.5972999999999</v>
      </c>
      <c r="D569" s="1">
        <v>2880.5029</v>
      </c>
      <c r="E569" s="1">
        <v>2855.0216999999998</v>
      </c>
      <c r="F569" s="1">
        <v>2133015000</v>
      </c>
      <c r="G569" s="1">
        <v>39257275180</v>
      </c>
      <c r="H569" s="1">
        <v>-0.40546510810816444</v>
      </c>
    </row>
    <row r="570" spans="1:8" x14ac:dyDescent="0.4">
      <c r="A570" s="2">
        <v>43964</v>
      </c>
      <c r="B570" s="1">
        <v>2860.8202000000001</v>
      </c>
      <c r="C570" s="1">
        <v>2867.7123000000001</v>
      </c>
      <c r="D570" s="1">
        <v>2869.7020000000002</v>
      </c>
      <c r="E570" s="1">
        <v>2845.3371000000002</v>
      </c>
      <c r="F570" s="1">
        <v>1832565100</v>
      </c>
      <c r="G570" s="1">
        <v>33483747422</v>
      </c>
      <c r="H570" s="1">
        <v>-0.47000362924573558</v>
      </c>
    </row>
    <row r="571" spans="1:8" x14ac:dyDescent="0.4">
      <c r="A571" s="2">
        <v>43965</v>
      </c>
      <c r="B571" s="1">
        <v>2854.7781</v>
      </c>
      <c r="C571" s="1">
        <v>2834.5328</v>
      </c>
      <c r="D571" s="1">
        <v>2854.7781</v>
      </c>
      <c r="E571" s="1">
        <v>2833.9470000000001</v>
      </c>
      <c r="F571" s="1">
        <v>1981834300</v>
      </c>
      <c r="G571" s="1">
        <v>36947675246</v>
      </c>
      <c r="H571" s="1">
        <v>-1.2527629684953681</v>
      </c>
    </row>
    <row r="572" spans="1:8" x14ac:dyDescent="0.4">
      <c r="A572" s="2">
        <v>43966</v>
      </c>
      <c r="B572" s="1">
        <v>2845.9099000000001</v>
      </c>
      <c r="C572" s="1">
        <v>2819.6911</v>
      </c>
      <c r="D572" s="1">
        <v>2849.1745999999998</v>
      </c>
      <c r="E572" s="1">
        <v>2818.3670999999999</v>
      </c>
      <c r="F572" s="1">
        <v>1947058000</v>
      </c>
      <c r="G572" s="1">
        <v>38909794047</v>
      </c>
      <c r="H572" s="1">
        <v>-2.0794415416798357</v>
      </c>
    </row>
    <row r="573" spans="1:8" x14ac:dyDescent="0.4">
      <c r="A573" s="2">
        <v>43969</v>
      </c>
      <c r="B573" s="1">
        <v>2821.7258000000002</v>
      </c>
      <c r="C573" s="1">
        <v>2837.1720999999998</v>
      </c>
      <c r="D573" s="1">
        <v>2849.8499000000002</v>
      </c>
      <c r="E573" s="1">
        <v>2813.2570999999998</v>
      </c>
      <c r="F573" s="1">
        <v>2262686600</v>
      </c>
      <c r="G573" s="1">
        <v>43886596302</v>
      </c>
      <c r="H573" s="1">
        <v>-0.83177661667193437</v>
      </c>
    </row>
    <row r="574" spans="1:8" x14ac:dyDescent="0.4">
      <c r="A574" s="2">
        <v>43970</v>
      </c>
      <c r="B574" s="1">
        <v>2869.2323999999999</v>
      </c>
      <c r="C574" s="1">
        <v>2860.6682000000001</v>
      </c>
      <c r="D574" s="1">
        <v>2872.6968999999999</v>
      </c>
      <c r="E574" s="1">
        <v>2854.8854999999999</v>
      </c>
      <c r="F574" s="1">
        <v>2270551600</v>
      </c>
      <c r="G574" s="1">
        <v>42580939710</v>
      </c>
      <c r="H574" s="1">
        <v>-0.916290731874155</v>
      </c>
    </row>
    <row r="575" spans="1:8" x14ac:dyDescent="0.4">
      <c r="A575" s="2">
        <v>43971</v>
      </c>
      <c r="B575" s="1">
        <v>2861.5929000000001</v>
      </c>
      <c r="C575" s="1">
        <v>2856.1397999999999</v>
      </c>
      <c r="D575" s="1">
        <v>2864.6689000000001</v>
      </c>
      <c r="E575" s="1">
        <v>2847.2552999999998</v>
      </c>
      <c r="F575" s="1">
        <v>1994922900</v>
      </c>
      <c r="G575" s="1">
        <v>37561348500</v>
      </c>
      <c r="H575" s="1">
        <v>-0.51082562376599072</v>
      </c>
    </row>
    <row r="576" spans="1:8" x14ac:dyDescent="0.4">
      <c r="A576" s="2">
        <v>43972</v>
      </c>
      <c r="B576" s="1">
        <v>2866.7447999999999</v>
      </c>
      <c r="C576" s="1">
        <v>2846.8238999999999</v>
      </c>
      <c r="D576" s="1">
        <v>2867.9144999999999</v>
      </c>
      <c r="E576" s="1">
        <v>2844.1437000000001</v>
      </c>
      <c r="F576" s="1">
        <v>1907114500</v>
      </c>
      <c r="G576" s="1">
        <v>36357586642</v>
      </c>
      <c r="H576" s="1">
        <v>-0.40546510810816444</v>
      </c>
    </row>
    <row r="577" spans="1:8" x14ac:dyDescent="0.4">
      <c r="A577" s="2">
        <v>43973</v>
      </c>
      <c r="B577" s="1">
        <v>2840.8793999999998</v>
      </c>
      <c r="C577" s="1">
        <v>2775.8096</v>
      </c>
      <c r="D577" s="1">
        <v>2841.1053999999999</v>
      </c>
      <c r="E577" s="1">
        <v>2775.3087999999998</v>
      </c>
      <c r="F577" s="1">
        <v>2597130200</v>
      </c>
      <c r="G577" s="1">
        <v>46841991567</v>
      </c>
      <c r="H577" s="1">
        <v>-0.1621860432432658</v>
      </c>
    </row>
    <row r="578" spans="1:8" x14ac:dyDescent="0.4">
      <c r="A578" s="2">
        <v>43976</v>
      </c>
      <c r="B578" s="1">
        <v>2784.4346999999998</v>
      </c>
      <c r="C578" s="1">
        <v>2789.7094999999999</v>
      </c>
      <c r="D578" s="1">
        <v>2789.8153000000002</v>
      </c>
      <c r="E578" s="1">
        <v>2762.2982999999999</v>
      </c>
      <c r="F578" s="1">
        <v>1867492300</v>
      </c>
      <c r="G578" s="1">
        <v>33629752365</v>
      </c>
      <c r="H578" s="1">
        <v>0.40546510810816438</v>
      </c>
    </row>
    <row r="579" spans="1:8" x14ac:dyDescent="0.4">
      <c r="A579" s="2">
        <v>43977</v>
      </c>
      <c r="B579" s="1">
        <v>2806.248</v>
      </c>
      <c r="C579" s="1">
        <v>2808.8418999999999</v>
      </c>
      <c r="D579" s="1">
        <v>2811.8253</v>
      </c>
      <c r="E579" s="1">
        <v>2796.8463000000002</v>
      </c>
      <c r="F579" s="1">
        <v>1811040900</v>
      </c>
      <c r="G579" s="1">
        <v>32226210134</v>
      </c>
      <c r="H579" s="1">
        <v>0.16218604324326577</v>
      </c>
    </row>
    <row r="580" spans="1:8" x14ac:dyDescent="0.4">
      <c r="A580" s="2">
        <v>43978</v>
      </c>
      <c r="B580" s="1">
        <v>2810.4749000000002</v>
      </c>
      <c r="C580" s="1">
        <v>2795.4807000000001</v>
      </c>
      <c r="D580" s="1">
        <v>2814.5590000000002</v>
      </c>
      <c r="E580" s="1">
        <v>2790.8433</v>
      </c>
      <c r="F580" s="1">
        <v>1975995300</v>
      </c>
      <c r="G580" s="1">
        <v>33762192930</v>
      </c>
      <c r="H580" s="1">
        <v>-0.77318988823348167</v>
      </c>
    </row>
    <row r="581" spans="1:8" x14ac:dyDescent="0.4">
      <c r="A581" s="2">
        <v>43979</v>
      </c>
      <c r="B581" s="1">
        <v>2797.3679000000002</v>
      </c>
      <c r="C581" s="1">
        <v>2809.6648</v>
      </c>
      <c r="D581" s="1">
        <v>2830.4627999999998</v>
      </c>
      <c r="E581" s="1">
        <v>2785.3207000000002</v>
      </c>
      <c r="F581" s="1">
        <v>2294337200</v>
      </c>
      <c r="G581" s="1">
        <v>38842766209</v>
      </c>
      <c r="H581" s="1">
        <v>1.0986122886681098</v>
      </c>
    </row>
    <row r="582" spans="1:8" x14ac:dyDescent="0.4">
      <c r="A582" s="2">
        <v>43980</v>
      </c>
      <c r="B582" s="1">
        <v>2791.6226000000001</v>
      </c>
      <c r="C582" s="1">
        <v>2806.6642999999999</v>
      </c>
      <c r="D582" s="1">
        <v>2813.8249000000001</v>
      </c>
      <c r="E582" s="1">
        <v>2788.8670000000002</v>
      </c>
      <c r="F582" s="1">
        <v>2147102600</v>
      </c>
      <c r="G582" s="1">
        <v>36267708567</v>
      </c>
      <c r="H582" s="1">
        <v>-0.40546510810816444</v>
      </c>
    </row>
    <row r="583" spans="1:8" x14ac:dyDescent="0.4">
      <c r="A583" s="2">
        <v>43983</v>
      </c>
      <c r="B583" s="1">
        <v>2832.2174</v>
      </c>
      <c r="C583" s="1">
        <v>2870.3557999999998</v>
      </c>
      <c r="D583" s="1">
        <v>2873.0538000000001</v>
      </c>
      <c r="E583" s="1">
        <v>2832.2174</v>
      </c>
      <c r="F583" s="1">
        <v>2843344300</v>
      </c>
      <c r="G583" s="1">
        <v>52739288749</v>
      </c>
      <c r="H583" s="1">
        <v>-0.1621860432432658</v>
      </c>
    </row>
    <row r="584" spans="1:8" x14ac:dyDescent="0.4">
      <c r="A584" s="2">
        <v>43984</v>
      </c>
      <c r="B584" s="1">
        <v>2864.5288999999998</v>
      </c>
      <c r="C584" s="1">
        <v>2885.9207999999999</v>
      </c>
      <c r="D584" s="1">
        <v>2890.8071</v>
      </c>
      <c r="E584" s="1">
        <v>2862.6765</v>
      </c>
      <c r="F584" s="1">
        <v>2670394300</v>
      </c>
      <c r="G584" s="1">
        <v>48136501768</v>
      </c>
      <c r="H584" s="1">
        <v>-0.5</v>
      </c>
    </row>
    <row r="585" spans="1:8" x14ac:dyDescent="0.4">
      <c r="A585" s="2">
        <v>43985</v>
      </c>
      <c r="B585" s="1">
        <v>2900.8701999999998</v>
      </c>
      <c r="C585" s="1">
        <v>2889.1086</v>
      </c>
      <c r="D585" s="1">
        <v>2922.7829999999999</v>
      </c>
      <c r="E585" s="1">
        <v>2889.0841</v>
      </c>
      <c r="F585" s="1">
        <v>2784097500</v>
      </c>
      <c r="G585" s="1">
        <v>51525905998</v>
      </c>
      <c r="H585" s="1">
        <v>-1.3862943611198906</v>
      </c>
    </row>
    <row r="586" spans="1:8" x14ac:dyDescent="0.4">
      <c r="A586" s="2">
        <v>43986</v>
      </c>
      <c r="B586" s="1">
        <v>2900.9643999999998</v>
      </c>
      <c r="C586" s="1">
        <v>2883.3633</v>
      </c>
      <c r="D586" s="1">
        <v>2902.8993</v>
      </c>
      <c r="E586" s="1">
        <v>2876.4418999999998</v>
      </c>
      <c r="F586" s="1">
        <v>2189472900</v>
      </c>
      <c r="G586" s="1">
        <v>36051895058</v>
      </c>
      <c r="H586" s="1">
        <v>0.40546510810816438</v>
      </c>
    </row>
    <row r="587" spans="1:8" x14ac:dyDescent="0.4">
      <c r="A587" s="2">
        <v>43987</v>
      </c>
      <c r="B587" s="1">
        <v>2886.2329</v>
      </c>
      <c r="C587" s="1">
        <v>2896.3494999999998</v>
      </c>
      <c r="D587" s="1">
        <v>2896.3494999999998</v>
      </c>
      <c r="E587" s="1">
        <v>2871.8706999999999</v>
      </c>
      <c r="F587" s="1">
        <v>2126970100</v>
      </c>
      <c r="G587" s="1">
        <v>38224565108</v>
      </c>
      <c r="H587" s="1">
        <v>0.69314718055994529</v>
      </c>
    </row>
    <row r="588" spans="1:8" x14ac:dyDescent="0.4">
      <c r="A588" s="2">
        <v>43990</v>
      </c>
      <c r="B588" s="1">
        <v>2907.6750000000002</v>
      </c>
      <c r="C588" s="1">
        <v>2909.5866999999998</v>
      </c>
      <c r="D588" s="1">
        <v>2925.1994</v>
      </c>
      <c r="E588" s="1">
        <v>2904.0349000000001</v>
      </c>
      <c r="F588" s="1">
        <v>2930062900</v>
      </c>
      <c r="G588" s="1">
        <v>53846965565</v>
      </c>
      <c r="H588" s="1">
        <v>-0.69314718055994529</v>
      </c>
    </row>
    <row r="589" spans="1:8" x14ac:dyDescent="0.4">
      <c r="A589" s="2">
        <v>43991</v>
      </c>
      <c r="B589" s="1">
        <v>2911.9481000000001</v>
      </c>
      <c r="C589" s="1">
        <v>2928.3042999999998</v>
      </c>
      <c r="D589" s="1">
        <v>2931.5394000000001</v>
      </c>
      <c r="E589" s="1">
        <v>2905.8431999999998</v>
      </c>
      <c r="F589" s="1">
        <v>2440088000</v>
      </c>
      <c r="G589" s="1">
        <v>44447001974</v>
      </c>
      <c r="H589" s="1">
        <v>-0.33647223662121289</v>
      </c>
    </row>
    <row r="590" spans="1:8" x14ac:dyDescent="0.4">
      <c r="A590" s="2">
        <v>43992</v>
      </c>
      <c r="B590" s="1">
        <v>2925.1657</v>
      </c>
      <c r="C590" s="1">
        <v>2908.4753000000001</v>
      </c>
      <c r="D590" s="1">
        <v>2925.1657</v>
      </c>
      <c r="E590" s="1">
        <v>2905.2105999999999</v>
      </c>
      <c r="F590" s="1">
        <v>2271766600</v>
      </c>
      <c r="G590" s="1">
        <v>41298669210</v>
      </c>
      <c r="H590" s="1">
        <v>-1.0986122886681098</v>
      </c>
    </row>
    <row r="591" spans="1:8" x14ac:dyDescent="0.4">
      <c r="A591" s="2">
        <v>43993</v>
      </c>
      <c r="B591" s="1">
        <v>2899.4865</v>
      </c>
      <c r="C591" s="1">
        <v>2876.5129999999999</v>
      </c>
      <c r="D591" s="1">
        <v>2907.6568000000002</v>
      </c>
      <c r="E591" s="1">
        <v>2867.1966000000002</v>
      </c>
      <c r="F591" s="1">
        <v>2899854300</v>
      </c>
      <c r="G591" s="1">
        <v>50569232346</v>
      </c>
      <c r="H591" s="1">
        <v>-0.69314718055994529</v>
      </c>
    </row>
    <row r="592" spans="1:8" x14ac:dyDescent="0.4">
      <c r="A592" s="2">
        <v>43994</v>
      </c>
      <c r="B592" s="1">
        <v>2840.8020999999999</v>
      </c>
      <c r="C592" s="1">
        <v>2884.1156999999998</v>
      </c>
      <c r="D592" s="1">
        <v>2884.9904999999999</v>
      </c>
      <c r="E592" s="1">
        <v>2837.5506</v>
      </c>
      <c r="F592" s="1">
        <v>3409594400</v>
      </c>
      <c r="G592" s="1">
        <v>51141596561</v>
      </c>
      <c r="H592" s="1">
        <v>-0.2772588722239781</v>
      </c>
    </row>
    <row r="593" spans="1:8" x14ac:dyDescent="0.4">
      <c r="A593" s="2">
        <v>43997</v>
      </c>
      <c r="B593" s="1">
        <v>2862.4895999999999</v>
      </c>
      <c r="C593" s="1">
        <v>2838.6073999999999</v>
      </c>
      <c r="D593" s="1">
        <v>2875.0268000000001</v>
      </c>
      <c r="E593" s="1">
        <v>2838.6073999999999</v>
      </c>
      <c r="F593" s="1">
        <v>2931049700</v>
      </c>
      <c r="G593" s="1">
        <v>55344281135</v>
      </c>
      <c r="H593" s="1">
        <v>-0.11090354888959125</v>
      </c>
    </row>
    <row r="594" spans="1:8" x14ac:dyDescent="0.4">
      <c r="A594" s="2">
        <v>43998</v>
      </c>
      <c r="B594" s="1">
        <v>2867.7129</v>
      </c>
      <c r="C594" s="1">
        <v>2878.9924000000001</v>
      </c>
      <c r="D594" s="1">
        <v>2879.5252</v>
      </c>
      <c r="E594" s="1">
        <v>2861.0109000000002</v>
      </c>
      <c r="F594" s="1">
        <v>2421833300</v>
      </c>
      <c r="G594" s="1">
        <v>43386145208</v>
      </c>
      <c r="H594" s="1">
        <v>-0.69314718055994529</v>
      </c>
    </row>
    <row r="595" spans="1:8" x14ac:dyDescent="0.4">
      <c r="A595" s="2">
        <v>43999</v>
      </c>
      <c r="B595" s="1">
        <v>2879.8483000000001</v>
      </c>
      <c r="C595" s="1">
        <v>2881.1320999999998</v>
      </c>
      <c r="D595" s="1">
        <v>2882.1032</v>
      </c>
      <c r="E595" s="1">
        <v>2864.1552999999999</v>
      </c>
      <c r="F595" s="1">
        <v>2224461300</v>
      </c>
      <c r="G595" s="1">
        <v>42134102733</v>
      </c>
      <c r="H595" s="1">
        <v>1.6094379124341003</v>
      </c>
    </row>
    <row r="596" spans="1:8" x14ac:dyDescent="0.4">
      <c r="A596" s="2">
        <v>44000</v>
      </c>
      <c r="B596" s="1">
        <v>2872.1682000000001</v>
      </c>
      <c r="C596" s="1">
        <v>2888.9575</v>
      </c>
      <c r="D596" s="1">
        <v>2892.1185</v>
      </c>
      <c r="E596" s="1">
        <v>2860.4956000000002</v>
      </c>
      <c r="F596" s="1">
        <v>2763430400</v>
      </c>
      <c r="G596" s="1">
        <v>47707495423</v>
      </c>
      <c r="H596" s="1">
        <v>-2.0149030205422647</v>
      </c>
    </row>
    <row r="597" spans="1:8" x14ac:dyDescent="0.4">
      <c r="A597" s="2">
        <v>44001</v>
      </c>
      <c r="B597" s="1">
        <v>2891.3092999999999</v>
      </c>
      <c r="C597" s="1">
        <v>2925.9355999999998</v>
      </c>
      <c r="D597" s="1">
        <v>2933.9025000000001</v>
      </c>
      <c r="E597" s="1">
        <v>2888.9222</v>
      </c>
      <c r="F597" s="1">
        <v>3713736100</v>
      </c>
      <c r="G597" s="1">
        <v>74110248088</v>
      </c>
      <c r="H597" s="1">
        <v>-0.40546510810816444</v>
      </c>
    </row>
    <row r="598" spans="1:8" x14ac:dyDescent="0.4">
      <c r="A598" s="2">
        <v>44004</v>
      </c>
      <c r="B598" s="1">
        <v>2921.297</v>
      </c>
      <c r="C598" s="1">
        <v>2921.8915000000002</v>
      </c>
      <c r="D598" s="1">
        <v>2947.6120999999998</v>
      </c>
      <c r="E598" s="1">
        <v>2912.4938000000002</v>
      </c>
      <c r="F598" s="1">
        <v>3726298500</v>
      </c>
      <c r="G598" s="1">
        <v>72454864319</v>
      </c>
      <c r="H598" s="1">
        <v>-0.51082562376599072</v>
      </c>
    </row>
    <row r="599" spans="1:8" x14ac:dyDescent="0.4">
      <c r="A599" s="2">
        <v>44005</v>
      </c>
      <c r="B599" s="1">
        <v>2913.0108</v>
      </c>
      <c r="C599" s="1">
        <v>2925.4160000000002</v>
      </c>
      <c r="D599" s="1">
        <v>2929.7970999999998</v>
      </c>
      <c r="E599" s="1">
        <v>2902.1223</v>
      </c>
      <c r="F599" s="1">
        <v>2754012800</v>
      </c>
      <c r="G599" s="1">
        <v>59578426675</v>
      </c>
      <c r="H599" s="1">
        <v>-0.2876820724517809</v>
      </c>
    </row>
    <row r="600" spans="1:8" x14ac:dyDescent="0.4">
      <c r="A600" s="2">
        <v>44006</v>
      </c>
      <c r="B600" s="1">
        <v>2928.5223999999998</v>
      </c>
      <c r="C600" s="1">
        <v>2943.4733000000001</v>
      </c>
      <c r="D600" s="1">
        <v>2947.1907999999999</v>
      </c>
      <c r="E600" s="1">
        <v>2926.8445000000002</v>
      </c>
      <c r="F600" s="1">
        <v>3017957300</v>
      </c>
      <c r="G600" s="1">
        <v>61408737401</v>
      </c>
      <c r="H600" s="1">
        <v>-0.11507282898071236</v>
      </c>
    </row>
    <row r="601" spans="1:8" x14ac:dyDescent="0.4">
      <c r="A601" s="2">
        <v>44011</v>
      </c>
      <c r="B601" s="1">
        <v>2935.5423000000001</v>
      </c>
      <c r="C601" s="1">
        <v>2925.4834000000001</v>
      </c>
      <c r="D601" s="1">
        <v>2942.4920000000002</v>
      </c>
      <c r="E601" s="1">
        <v>2909.4508999999998</v>
      </c>
      <c r="F601" s="1">
        <v>3248337700</v>
      </c>
      <c r="G601" s="1">
        <v>64157816353</v>
      </c>
      <c r="H601" s="1">
        <v>-4.6029131592284944E-2</v>
      </c>
    </row>
    <row r="602" spans="1:8" x14ac:dyDescent="0.4">
      <c r="A602" s="2">
        <v>44012</v>
      </c>
      <c r="B602" s="1">
        <v>2933.9281000000001</v>
      </c>
      <c r="C602" s="1">
        <v>2942.0740999999998</v>
      </c>
      <c r="D602" s="1">
        <v>2951.1226999999999</v>
      </c>
      <c r="E602" s="1">
        <v>2928.6831999999999</v>
      </c>
      <c r="F602" s="1">
        <v>2701559800</v>
      </c>
      <c r="G602" s="1">
        <v>56079512949</v>
      </c>
      <c r="H602" s="1">
        <v>1.3862943611198906</v>
      </c>
    </row>
    <row r="603" spans="1:8" x14ac:dyDescent="0.4">
      <c r="A603" s="2">
        <v>44013</v>
      </c>
      <c r="B603" s="1">
        <v>2950.4920999999999</v>
      </c>
      <c r="C603" s="1">
        <v>3009.8611000000001</v>
      </c>
      <c r="D603" s="1">
        <v>3010.3624</v>
      </c>
      <c r="E603" s="1">
        <v>2941.3802000000001</v>
      </c>
      <c r="F603" s="1">
        <v>4266806900</v>
      </c>
      <c r="G603" s="1">
        <v>83084456013</v>
      </c>
      <c r="H603" s="1">
        <v>0.28768207245178085</v>
      </c>
    </row>
    <row r="604" spans="1:8" x14ac:dyDescent="0.4">
      <c r="A604" s="2">
        <v>44014</v>
      </c>
      <c r="B604" s="1">
        <v>3005.357</v>
      </c>
      <c r="C604" s="1">
        <v>3084.2381</v>
      </c>
      <c r="D604" s="1">
        <v>3088.9603000000002</v>
      </c>
      <c r="E604" s="1">
        <v>3003.7779</v>
      </c>
      <c r="F604" s="1">
        <v>6722380600</v>
      </c>
      <c r="G604" s="3">
        <v>118752000000</v>
      </c>
      <c r="H604" s="1">
        <v>-0.22314355131420971</v>
      </c>
    </row>
    <row r="605" spans="1:8" x14ac:dyDescent="0.4">
      <c r="A605" s="2">
        <v>44015</v>
      </c>
      <c r="B605" s="1">
        <v>3101.3858</v>
      </c>
      <c r="C605" s="1">
        <v>3159.1583000000001</v>
      </c>
      <c r="D605" s="1">
        <v>3159.1687999999999</v>
      </c>
      <c r="E605" s="1">
        <v>3101.2606999999998</v>
      </c>
      <c r="F605" s="1">
        <v>7820941600</v>
      </c>
      <c r="G605" s="3">
        <v>137579000000</v>
      </c>
      <c r="H605" s="1">
        <v>-8.9257420525683889E-2</v>
      </c>
    </row>
    <row r="606" spans="1:8" x14ac:dyDescent="0.4">
      <c r="A606" s="2">
        <v>44018</v>
      </c>
      <c r="B606" s="1">
        <v>3198.7384000000002</v>
      </c>
      <c r="C606" s="1">
        <v>3374.1361999999999</v>
      </c>
      <c r="D606" s="1">
        <v>3384.8672000000001</v>
      </c>
      <c r="E606" s="1">
        <v>3198.7384000000002</v>
      </c>
      <c r="F606" s="1">
        <v>12216786900</v>
      </c>
      <c r="G606" s="3">
        <v>202918000000</v>
      </c>
      <c r="H606" s="1">
        <v>0.28768207245178085</v>
      </c>
    </row>
    <row r="607" spans="1:8" x14ac:dyDescent="0.4">
      <c r="A607" s="2">
        <v>44019</v>
      </c>
      <c r="B607" s="1">
        <v>3438.8557999999998</v>
      </c>
      <c r="C607" s="1">
        <v>3381.7608</v>
      </c>
      <c r="D607" s="1">
        <v>3465.4677999999999</v>
      </c>
      <c r="E607" s="1">
        <v>3381.7608</v>
      </c>
      <c r="F607" s="1">
        <v>10862413900</v>
      </c>
      <c r="G607" s="3">
        <v>199150000000</v>
      </c>
      <c r="H607" s="1">
        <v>1.1631508098056809</v>
      </c>
    </row>
    <row r="608" spans="1:8" x14ac:dyDescent="0.4">
      <c r="A608" s="2">
        <v>44020</v>
      </c>
      <c r="B608" s="1">
        <v>3378.1091999999999</v>
      </c>
      <c r="C608" s="1">
        <v>3429.9449</v>
      </c>
      <c r="D608" s="1">
        <v>3466.6298999999999</v>
      </c>
      <c r="E608" s="1">
        <v>3371.5924</v>
      </c>
      <c r="F608" s="1">
        <v>9145721300</v>
      </c>
      <c r="G608" s="3">
        <v>167556000000</v>
      </c>
      <c r="H608" s="1">
        <v>-0.51082562376599072</v>
      </c>
    </row>
    <row r="609" spans="1:8" x14ac:dyDescent="0.4">
      <c r="A609" s="2">
        <v>44021</v>
      </c>
      <c r="B609" s="1">
        <v>3426.5963000000002</v>
      </c>
      <c r="C609" s="1">
        <v>3442.0205000000001</v>
      </c>
      <c r="D609" s="1">
        <v>3451.9250000000002</v>
      </c>
      <c r="E609" s="1">
        <v>3403.7253000000001</v>
      </c>
      <c r="F609" s="1">
        <v>8493444000</v>
      </c>
      <c r="G609" s="3">
        <v>153534000000</v>
      </c>
      <c r="H609" s="1">
        <v>0.35667494393873239</v>
      </c>
    </row>
    <row r="610" spans="1:8" x14ac:dyDescent="0.4">
      <c r="A610" s="2">
        <v>44022</v>
      </c>
      <c r="B610" s="1">
        <v>3403.9960999999998</v>
      </c>
      <c r="C610" s="1">
        <v>3351.78</v>
      </c>
      <c r="D610" s="1">
        <v>3411.0942</v>
      </c>
      <c r="E610" s="1">
        <v>3338.5929000000001</v>
      </c>
      <c r="F610" s="1">
        <v>7904651800</v>
      </c>
      <c r="G610" s="3">
        <v>139047000000</v>
      </c>
      <c r="H610" s="1">
        <v>0.40546510810816438</v>
      </c>
    </row>
    <row r="611" spans="1:8" x14ac:dyDescent="0.4">
      <c r="A611" s="2">
        <v>44025</v>
      </c>
      <c r="B611" s="1">
        <v>3338.7076000000002</v>
      </c>
      <c r="C611" s="1">
        <v>3390.1149999999998</v>
      </c>
      <c r="D611" s="1">
        <v>3421.9396999999999</v>
      </c>
      <c r="E611" s="1">
        <v>3327.6965</v>
      </c>
      <c r="F611" s="1">
        <v>8002418600</v>
      </c>
      <c r="G611" s="3">
        <v>144466000000</v>
      </c>
      <c r="H611" s="1">
        <v>2.0794415416798357</v>
      </c>
    </row>
    <row r="612" spans="1:8" x14ac:dyDescent="0.4">
      <c r="A612" s="2">
        <v>44026</v>
      </c>
      <c r="B612" s="1">
        <v>3374.07</v>
      </c>
      <c r="C612" s="1">
        <v>3348.0311999999999</v>
      </c>
      <c r="D612" s="1">
        <v>3391.9032999999999</v>
      </c>
      <c r="E612" s="1">
        <v>3310.8892000000001</v>
      </c>
      <c r="F612" s="1">
        <v>7678639500</v>
      </c>
      <c r="G612" s="3">
        <v>129974000000</v>
      </c>
      <c r="H612" s="1">
        <v>-0.40546510810816444</v>
      </c>
    </row>
    <row r="613" spans="1:8" x14ac:dyDescent="0.4">
      <c r="A613" s="2">
        <v>44027</v>
      </c>
      <c r="B613" s="1">
        <v>3363.9243000000001</v>
      </c>
      <c r="C613" s="1">
        <v>3313.7646</v>
      </c>
      <c r="D613" s="1">
        <v>3374.2882</v>
      </c>
      <c r="E613" s="1">
        <v>3303.1505999999999</v>
      </c>
      <c r="F613" s="1">
        <v>7041203100</v>
      </c>
      <c r="G613" s="3">
        <v>133624000000</v>
      </c>
      <c r="H613" s="1">
        <v>-0.25131442828090605</v>
      </c>
    </row>
    <row r="614" spans="1:8" x14ac:dyDescent="0.4">
      <c r="A614" s="2">
        <v>44028</v>
      </c>
      <c r="B614" s="1">
        <v>3313.5617999999999</v>
      </c>
      <c r="C614" s="1">
        <v>3162.0250999999998</v>
      </c>
      <c r="D614" s="1">
        <v>3326.6941000000002</v>
      </c>
      <c r="E614" s="1">
        <v>3162.0250999999998</v>
      </c>
      <c r="F614" s="1">
        <v>7468306800</v>
      </c>
      <c r="G614" s="3">
        <v>151042000000</v>
      </c>
      <c r="H614" s="1">
        <v>-1.9459101490553135</v>
      </c>
    </row>
    <row r="615" spans="1:8" x14ac:dyDescent="0.4">
      <c r="A615" s="2">
        <v>44029</v>
      </c>
      <c r="B615" s="1">
        <v>3181.6979999999999</v>
      </c>
      <c r="C615" s="1">
        <v>3185.8908999999999</v>
      </c>
      <c r="D615" s="1">
        <v>3223.5412999999999</v>
      </c>
      <c r="E615" s="1">
        <v>3151.2177999999999</v>
      </c>
      <c r="F615" s="1">
        <v>4944909900</v>
      </c>
      <c r="G615" s="3">
        <v>104285000000</v>
      </c>
      <c r="H615" s="1">
        <v>-0.51082562376599072</v>
      </c>
    </row>
    <row r="616" spans="1:8" x14ac:dyDescent="0.4">
      <c r="A616" s="2">
        <v>44032</v>
      </c>
      <c r="B616" s="1">
        <v>3219.9177</v>
      </c>
      <c r="C616" s="1">
        <v>3287.915</v>
      </c>
      <c r="D616" s="1">
        <v>3293.6253000000002</v>
      </c>
      <c r="E616" s="1">
        <v>3189.4670000000001</v>
      </c>
      <c r="F616" s="1">
        <v>6304753600</v>
      </c>
      <c r="G616" s="3">
        <v>124832000000</v>
      </c>
      <c r="H616" s="1">
        <v>-0.51082562376599072</v>
      </c>
    </row>
    <row r="617" spans="1:8" x14ac:dyDescent="0.4">
      <c r="A617" s="2">
        <v>44033</v>
      </c>
      <c r="B617" s="1">
        <v>3302.7222999999999</v>
      </c>
      <c r="C617" s="1">
        <v>3286.8146000000002</v>
      </c>
      <c r="D617" s="1">
        <v>3305.1976</v>
      </c>
      <c r="E617" s="1">
        <v>3272.4731999999999</v>
      </c>
      <c r="F617" s="1">
        <v>4451198100</v>
      </c>
      <c r="G617" s="1">
        <v>98108441247</v>
      </c>
      <c r="H617" s="1">
        <v>-0.69314718055994529</v>
      </c>
    </row>
    <row r="618" spans="1:8" x14ac:dyDescent="0.4">
      <c r="A618" s="2">
        <v>44034</v>
      </c>
      <c r="B618" s="1">
        <v>3278.7375000000002</v>
      </c>
      <c r="C618" s="1">
        <v>3291.3604999999998</v>
      </c>
      <c r="D618" s="1">
        <v>3354.7152000000001</v>
      </c>
      <c r="E618" s="1">
        <v>3273.8074999999999</v>
      </c>
      <c r="F618" s="1">
        <v>5440375100</v>
      </c>
      <c r="G618" s="3">
        <v>109522000000</v>
      </c>
      <c r="H618" s="1">
        <v>-0.98082925301172619</v>
      </c>
    </row>
    <row r="619" spans="1:8" x14ac:dyDescent="0.4">
      <c r="A619" s="2">
        <v>44035</v>
      </c>
      <c r="B619" s="1">
        <v>3263.0740000000001</v>
      </c>
      <c r="C619" s="1">
        <v>3284.1102999999998</v>
      </c>
      <c r="D619" s="1">
        <v>3303.4265999999998</v>
      </c>
      <c r="E619" s="1">
        <v>3224.5077999999999</v>
      </c>
      <c r="F619" s="1">
        <v>5566558300</v>
      </c>
      <c r="G619" s="3">
        <v>106253000000</v>
      </c>
      <c r="H619" s="1">
        <v>-0.51082562376599072</v>
      </c>
    </row>
    <row r="620" spans="1:8" x14ac:dyDescent="0.4">
      <c r="A620" s="2">
        <v>44036</v>
      </c>
      <c r="B620" s="1">
        <v>3265.5189999999998</v>
      </c>
      <c r="C620" s="1">
        <v>3158.2854000000002</v>
      </c>
      <c r="D620" s="1">
        <v>3270.5581999999999</v>
      </c>
      <c r="E620" s="1">
        <v>3136.6446000000001</v>
      </c>
      <c r="F620" s="1">
        <v>6063813600</v>
      </c>
      <c r="G620" s="3">
        <v>127518000000</v>
      </c>
      <c r="H620" s="1">
        <v>0.69314718055994529</v>
      </c>
    </row>
    <row r="621" spans="1:8" x14ac:dyDescent="0.4">
      <c r="A621" s="2">
        <v>44039</v>
      </c>
      <c r="B621" s="1">
        <v>3178.0468999999998</v>
      </c>
      <c r="C621" s="1">
        <v>3163.2305999999999</v>
      </c>
      <c r="D621" s="1">
        <v>3194.1399000000001</v>
      </c>
      <c r="E621" s="1">
        <v>3136.0324999999998</v>
      </c>
      <c r="F621" s="1">
        <v>3762745600</v>
      </c>
      <c r="G621" s="1">
        <v>78769806507</v>
      </c>
      <c r="H621" s="1">
        <v>-0.916290731874155</v>
      </c>
    </row>
    <row r="622" spans="1:8" x14ac:dyDescent="0.4">
      <c r="A622" s="2">
        <v>44040</v>
      </c>
      <c r="B622" s="1">
        <v>3188.9567999999999</v>
      </c>
      <c r="C622" s="1">
        <v>3185.8904000000002</v>
      </c>
      <c r="D622" s="1">
        <v>3205.5657999999999</v>
      </c>
      <c r="E622" s="1">
        <v>3168.8966999999998</v>
      </c>
      <c r="F622" s="1">
        <v>3571045100</v>
      </c>
      <c r="G622" s="1">
        <v>81039521931</v>
      </c>
      <c r="H622" s="1">
        <v>-1.5040773967762742</v>
      </c>
    </row>
    <row r="623" spans="1:8" x14ac:dyDescent="0.4">
      <c r="A623" s="2">
        <v>44041</v>
      </c>
      <c r="B623" s="1">
        <v>3184.7168000000001</v>
      </c>
      <c r="C623" s="1">
        <v>3243.3849</v>
      </c>
      <c r="D623" s="1">
        <v>3245.7020000000002</v>
      </c>
      <c r="E623" s="1">
        <v>3171.0441000000001</v>
      </c>
      <c r="F623" s="1">
        <v>4364869100</v>
      </c>
      <c r="G623" s="1">
        <v>97413664843</v>
      </c>
      <c r="H623" s="1">
        <v>-2.3025850929940455</v>
      </c>
    </row>
    <row r="624" spans="1:8" x14ac:dyDescent="0.4">
      <c r="A624" s="2">
        <v>44042</v>
      </c>
      <c r="B624" s="1">
        <v>3252.2040999999999</v>
      </c>
      <c r="C624" s="1">
        <v>3231.5192999999999</v>
      </c>
      <c r="D624" s="1">
        <v>3263.1867999999999</v>
      </c>
      <c r="E624" s="1">
        <v>3231.3560000000002</v>
      </c>
      <c r="F624" s="1">
        <v>3610894500</v>
      </c>
      <c r="G624" s="1">
        <v>90507937666</v>
      </c>
      <c r="H624" s="1">
        <v>-1.0296194171811581</v>
      </c>
    </row>
    <row r="625" spans="1:8" x14ac:dyDescent="0.4">
      <c r="A625" s="2">
        <v>44043</v>
      </c>
      <c r="B625" s="1">
        <v>3226.4225000000001</v>
      </c>
      <c r="C625" s="1">
        <v>3249.3375000000001</v>
      </c>
      <c r="D625" s="1">
        <v>3284.3784999999998</v>
      </c>
      <c r="E625" s="1">
        <v>3199.9052999999999</v>
      </c>
      <c r="F625" s="1">
        <v>4289790500</v>
      </c>
      <c r="G625" s="1">
        <v>97122120535</v>
      </c>
      <c r="H625" s="1">
        <v>-1.9459101490553135</v>
      </c>
    </row>
    <row r="626" spans="1:8" x14ac:dyDescent="0.4">
      <c r="A626" s="2">
        <v>44046</v>
      </c>
      <c r="B626" s="1">
        <v>3271.1770999999999</v>
      </c>
      <c r="C626" s="1">
        <v>3281.1012000000001</v>
      </c>
      <c r="D626" s="1">
        <v>3284.7925</v>
      </c>
      <c r="E626" s="1">
        <v>3251.8182000000002</v>
      </c>
      <c r="F626" s="1">
        <v>4829902600</v>
      </c>
      <c r="G626" s="3">
        <v>104838000000</v>
      </c>
      <c r="H626" s="1">
        <v>-0.33647223662121289</v>
      </c>
    </row>
    <row r="627" spans="1:8" x14ac:dyDescent="0.4">
      <c r="A627" s="2">
        <v>44047</v>
      </c>
      <c r="B627" s="1">
        <v>3293.9177</v>
      </c>
      <c r="C627" s="1">
        <v>3312.1336000000001</v>
      </c>
      <c r="D627" s="1">
        <v>3329.5592000000001</v>
      </c>
      <c r="E627" s="1">
        <v>3279.1428999999998</v>
      </c>
      <c r="F627" s="1">
        <v>6254047700</v>
      </c>
      <c r="G627" s="3">
        <v>123874000000</v>
      </c>
      <c r="H627" s="1">
        <v>0.28768207245178085</v>
      </c>
    </row>
    <row r="628" spans="1:8" x14ac:dyDescent="0.4">
      <c r="A628" s="2">
        <v>44048</v>
      </c>
      <c r="B628" s="1">
        <v>3298.1381999999999</v>
      </c>
      <c r="C628" s="1">
        <v>3292.3094000000001</v>
      </c>
      <c r="D628" s="1">
        <v>3300.8964000000001</v>
      </c>
      <c r="E628" s="1">
        <v>3257.2883999999999</v>
      </c>
      <c r="F628" s="1">
        <v>4557928400</v>
      </c>
      <c r="G628" s="1">
        <v>95922266579</v>
      </c>
      <c r="H628" s="1">
        <v>-0.84729786038720367</v>
      </c>
    </row>
    <row r="629" spans="1:8" x14ac:dyDescent="0.4">
      <c r="A629" s="2">
        <v>44049</v>
      </c>
      <c r="B629" s="1">
        <v>3295.4326999999998</v>
      </c>
      <c r="C629" s="1">
        <v>3292.2003</v>
      </c>
      <c r="D629" s="1">
        <v>3311.3636999999999</v>
      </c>
      <c r="E629" s="1">
        <v>3243.6493999999998</v>
      </c>
      <c r="F629" s="1">
        <v>4894575300</v>
      </c>
      <c r="G629" s="3">
        <v>109938000000</v>
      </c>
      <c r="H629" s="1">
        <v>-0.51082562376599072</v>
      </c>
    </row>
    <row r="630" spans="1:8" x14ac:dyDescent="0.4">
      <c r="A630" s="2">
        <v>44050</v>
      </c>
      <c r="B630" s="1">
        <v>3277.4438</v>
      </c>
      <c r="C630" s="1">
        <v>3263.7455</v>
      </c>
      <c r="D630" s="1">
        <v>3288.7871</v>
      </c>
      <c r="E630" s="1">
        <v>3219.4229999999998</v>
      </c>
      <c r="F630" s="1">
        <v>4898104900</v>
      </c>
      <c r="G630" s="3">
        <v>110237000000</v>
      </c>
      <c r="H630" s="1">
        <v>-0.47000362924573558</v>
      </c>
    </row>
    <row r="631" spans="1:8" x14ac:dyDescent="0.4">
      <c r="A631" s="2">
        <v>44053</v>
      </c>
      <c r="B631" s="1">
        <v>3250.5443</v>
      </c>
      <c r="C631" s="1">
        <v>3285.7602000000002</v>
      </c>
      <c r="D631" s="1">
        <v>3309.9836</v>
      </c>
      <c r="E631" s="1">
        <v>3232.0936000000002</v>
      </c>
      <c r="F631" s="1">
        <v>5327140300</v>
      </c>
      <c r="G631" s="3">
        <v>112583000000</v>
      </c>
      <c r="H631" s="1">
        <v>-1.2039728043259361</v>
      </c>
    </row>
    <row r="632" spans="1:8" x14ac:dyDescent="0.4">
      <c r="A632" s="2">
        <v>44054</v>
      </c>
      <c r="B632" s="1">
        <v>3291.3398999999999</v>
      </c>
      <c r="C632" s="1">
        <v>3262.8244</v>
      </c>
      <c r="D632" s="1">
        <v>3333.7503999999999</v>
      </c>
      <c r="E632" s="1">
        <v>3257.3672999999999</v>
      </c>
      <c r="F632" s="1">
        <v>5382280200</v>
      </c>
      <c r="G632" s="3">
        <v>107968000000</v>
      </c>
      <c r="H632" s="1">
        <v>-1.791759469228055</v>
      </c>
    </row>
    <row r="633" spans="1:8" x14ac:dyDescent="0.4">
      <c r="A633" s="2">
        <v>44055</v>
      </c>
      <c r="B633" s="1">
        <v>3255.5383000000002</v>
      </c>
      <c r="C633" s="1">
        <v>3249.7381</v>
      </c>
      <c r="D633" s="1">
        <v>3266.5825</v>
      </c>
      <c r="E633" s="1">
        <v>3199.5457999999999</v>
      </c>
      <c r="F633" s="1">
        <v>5102494700</v>
      </c>
      <c r="G633" s="3">
        <v>100012000000</v>
      </c>
      <c r="H633" s="1">
        <v>-0.58778666490211895</v>
      </c>
    </row>
    <row r="634" spans="1:8" x14ac:dyDescent="0.4">
      <c r="A634" s="2">
        <v>44056</v>
      </c>
      <c r="B634" s="1">
        <v>3261.1279</v>
      </c>
      <c r="C634" s="1">
        <v>3241.8445999999999</v>
      </c>
      <c r="D634" s="1">
        <v>3265.5084000000002</v>
      </c>
      <c r="E634" s="1">
        <v>3230.1660999999999</v>
      </c>
      <c r="F634" s="1">
        <v>3709207100</v>
      </c>
      <c r="G634" s="1">
        <v>73178181886</v>
      </c>
      <c r="H634" s="1">
        <v>0.51082562376599072</v>
      </c>
    </row>
    <row r="635" spans="1:8" x14ac:dyDescent="0.4">
      <c r="A635" s="2">
        <v>44057</v>
      </c>
      <c r="B635" s="1">
        <v>3236.9479999999999</v>
      </c>
      <c r="C635" s="1">
        <v>3288.5140999999999</v>
      </c>
      <c r="D635" s="1">
        <v>3292.0308</v>
      </c>
      <c r="E635" s="1">
        <v>3230.2145</v>
      </c>
      <c r="F635" s="1">
        <v>3674747700</v>
      </c>
      <c r="G635" s="1">
        <v>75029765274</v>
      </c>
      <c r="H635" s="1">
        <v>-0.45198512374305727</v>
      </c>
    </row>
    <row r="636" spans="1:8" x14ac:dyDescent="0.4">
      <c r="A636" s="2">
        <v>44060</v>
      </c>
      <c r="B636" s="1">
        <v>3300.9029</v>
      </c>
      <c r="C636" s="1">
        <v>3368.8488000000002</v>
      </c>
      <c r="D636" s="1">
        <v>3397.4998999999998</v>
      </c>
      <c r="E636" s="1">
        <v>3299.2107999999998</v>
      </c>
      <c r="F636" s="1">
        <v>7589903100</v>
      </c>
      <c r="G636" s="3">
        <v>136889000000</v>
      </c>
      <c r="H636" s="1">
        <v>-0.98082925301172619</v>
      </c>
    </row>
    <row r="637" spans="1:8" x14ac:dyDescent="0.4">
      <c r="A637" s="2">
        <v>44061</v>
      </c>
      <c r="B637" s="1">
        <v>3369.8674000000001</v>
      </c>
      <c r="C637" s="1">
        <v>3367.3312999999998</v>
      </c>
      <c r="D637" s="1">
        <v>3377.5209</v>
      </c>
      <c r="E637" s="1">
        <v>3350.7781</v>
      </c>
      <c r="F637" s="1">
        <v>4744415700</v>
      </c>
      <c r="G637" s="1">
        <v>93429432535</v>
      </c>
      <c r="H637" s="1">
        <v>-0.18232155679395459</v>
      </c>
    </row>
    <row r="638" spans="1:8" x14ac:dyDescent="0.4">
      <c r="A638" s="2">
        <v>44062</v>
      </c>
      <c r="B638" s="1">
        <v>3361.7188000000001</v>
      </c>
      <c r="C638" s="1">
        <v>3307.6592999999998</v>
      </c>
      <c r="D638" s="1">
        <v>3366.6817999999998</v>
      </c>
      <c r="E638" s="1">
        <v>3306.3335000000002</v>
      </c>
      <c r="F638" s="1">
        <v>4441944700</v>
      </c>
      <c r="G638" s="1">
        <v>86276934988</v>
      </c>
      <c r="H638" s="1">
        <v>-0.69314718055994529</v>
      </c>
    </row>
    <row r="639" spans="1:8" x14ac:dyDescent="0.4">
      <c r="A639" s="2">
        <v>44063</v>
      </c>
      <c r="B639" s="1">
        <v>3285.2015000000001</v>
      </c>
      <c r="C639" s="1">
        <v>3264.5329000000002</v>
      </c>
      <c r="D639" s="1">
        <v>3288.2062000000001</v>
      </c>
      <c r="E639" s="1">
        <v>3252.1790000000001</v>
      </c>
      <c r="F639" s="1">
        <v>3705290000</v>
      </c>
      <c r="G639" s="1">
        <v>72986141478</v>
      </c>
      <c r="H639" s="1">
        <v>1.2527629684953681</v>
      </c>
    </row>
    <row r="640" spans="1:8" x14ac:dyDescent="0.4">
      <c r="A640" s="2">
        <v>44064</v>
      </c>
      <c r="B640" s="1">
        <v>3287.4335000000001</v>
      </c>
      <c r="C640" s="1">
        <v>3284.7267000000002</v>
      </c>
      <c r="D640" s="1">
        <v>3299.9391999999998</v>
      </c>
      <c r="E640" s="1">
        <v>3261.5468000000001</v>
      </c>
      <c r="F640" s="1">
        <v>2805014200</v>
      </c>
      <c r="G640" s="1">
        <v>60638595051</v>
      </c>
      <c r="H640" s="1">
        <v>0.18232155679395459</v>
      </c>
    </row>
    <row r="641" spans="1:8" x14ac:dyDescent="0.4">
      <c r="A641" s="2">
        <v>44067</v>
      </c>
      <c r="B641" s="1">
        <v>3306.5612999999998</v>
      </c>
      <c r="C641" s="1">
        <v>3298.7204999999999</v>
      </c>
      <c r="D641" s="1">
        <v>3320.9715000000001</v>
      </c>
      <c r="E641" s="1">
        <v>3291.6570999999999</v>
      </c>
      <c r="F641" s="1">
        <v>2966615100</v>
      </c>
      <c r="G641" s="1">
        <v>64956899879</v>
      </c>
      <c r="H641" s="1">
        <v>-0.40546510810816444</v>
      </c>
    </row>
    <row r="642" spans="1:8" x14ac:dyDescent="0.4">
      <c r="A642" s="2">
        <v>44068</v>
      </c>
      <c r="B642" s="1">
        <v>3312.0329000000002</v>
      </c>
      <c r="C642" s="1">
        <v>3310.8389000000002</v>
      </c>
      <c r="D642" s="1">
        <v>3335.0342999999998</v>
      </c>
      <c r="E642" s="1">
        <v>3300.1984000000002</v>
      </c>
      <c r="F642" s="1">
        <v>2844995500</v>
      </c>
      <c r="G642" s="1">
        <v>63927912264</v>
      </c>
      <c r="H642" s="1">
        <v>9.5310179804324935E-2</v>
      </c>
    </row>
    <row r="643" spans="1:8" x14ac:dyDescent="0.4">
      <c r="A643" s="2">
        <v>44069</v>
      </c>
      <c r="B643" s="1">
        <v>3308.9304000000002</v>
      </c>
      <c r="C643" s="1">
        <v>3277.8901000000001</v>
      </c>
      <c r="D643" s="1">
        <v>3327.817</v>
      </c>
      <c r="E643" s="1">
        <v>3269.0875999999998</v>
      </c>
      <c r="F643" s="1">
        <v>3292243700</v>
      </c>
      <c r="G643" s="1">
        <v>70222264273</v>
      </c>
      <c r="H643" s="1">
        <v>-0.51082562376599072</v>
      </c>
    </row>
    <row r="644" spans="1:8" x14ac:dyDescent="0.4">
      <c r="A644" s="2">
        <v>44070</v>
      </c>
      <c r="B644" s="1">
        <v>3286.7842999999998</v>
      </c>
      <c r="C644" s="1">
        <v>3290.7855</v>
      </c>
      <c r="D644" s="1">
        <v>3291.6813999999999</v>
      </c>
      <c r="E644" s="1">
        <v>3257.5652</v>
      </c>
      <c r="F644" s="1">
        <v>2813580000</v>
      </c>
      <c r="G644" s="1">
        <v>59919453179</v>
      </c>
      <c r="H644" s="1">
        <v>-0.69314718055994529</v>
      </c>
    </row>
    <row r="645" spans="1:8" x14ac:dyDescent="0.4">
      <c r="A645" s="2">
        <v>44071</v>
      </c>
      <c r="B645" s="1">
        <v>3296.5237999999999</v>
      </c>
      <c r="C645" s="1">
        <v>3368.4384</v>
      </c>
      <c r="D645" s="1">
        <v>3372.7440999999999</v>
      </c>
      <c r="E645" s="1">
        <v>3286.1442000000002</v>
      </c>
      <c r="F645" s="1">
        <v>3900870000</v>
      </c>
      <c r="G645" s="1">
        <v>92268754638</v>
      </c>
      <c r="H645" s="1">
        <v>-0.2876820724517809</v>
      </c>
    </row>
    <row r="646" spans="1:8" x14ac:dyDescent="0.4">
      <c r="A646" s="2">
        <v>44074</v>
      </c>
      <c r="B646" s="1">
        <v>3386.6203999999998</v>
      </c>
      <c r="C646" s="1">
        <v>3343.8881000000001</v>
      </c>
      <c r="D646" s="1">
        <v>3408.5812000000001</v>
      </c>
      <c r="E646" s="1">
        <v>3343.2143999999998</v>
      </c>
      <c r="F646" s="1">
        <v>4790515600</v>
      </c>
      <c r="G646" s="3">
        <v>103041000000</v>
      </c>
      <c r="H646" s="1">
        <v>-0.2876820724517809</v>
      </c>
    </row>
    <row r="647" spans="1:8" x14ac:dyDescent="0.4">
      <c r="A647" s="2">
        <v>44075</v>
      </c>
      <c r="B647" s="1">
        <v>3333.2071000000001</v>
      </c>
      <c r="C647" s="1">
        <v>3355.096</v>
      </c>
      <c r="D647" s="1">
        <v>3355.096</v>
      </c>
      <c r="E647" s="1">
        <v>3328.1244000000002</v>
      </c>
      <c r="F647" s="1">
        <v>3046645000</v>
      </c>
      <c r="G647" s="1">
        <v>64387470082</v>
      </c>
      <c r="H647" s="1">
        <v>-2.1972245773362196</v>
      </c>
    </row>
    <row r="648" spans="1:8" x14ac:dyDescent="0.4">
      <c r="A648" s="2">
        <v>44076</v>
      </c>
      <c r="B648" s="1">
        <v>3371.5729000000001</v>
      </c>
      <c r="C648" s="1">
        <v>3347.3042</v>
      </c>
      <c r="D648" s="1">
        <v>3373.3499000000002</v>
      </c>
      <c r="E648" s="1">
        <v>3316.5014000000001</v>
      </c>
      <c r="F648" s="1">
        <v>3551230800</v>
      </c>
      <c r="G648" s="1">
        <v>69444792579</v>
      </c>
      <c r="H648" s="1">
        <v>1.2992829841302609</v>
      </c>
    </row>
    <row r="649" spans="1:8" x14ac:dyDescent="0.4">
      <c r="A649" s="2">
        <v>44077</v>
      </c>
      <c r="B649" s="1">
        <v>3349.2620000000002</v>
      </c>
      <c r="C649" s="1">
        <v>3334.4119000000001</v>
      </c>
      <c r="D649" s="1">
        <v>3374.0142000000001</v>
      </c>
      <c r="E649" s="1">
        <v>3322.9009000000001</v>
      </c>
      <c r="F649" s="1">
        <v>3125236400</v>
      </c>
      <c r="G649" s="1">
        <v>67541305034</v>
      </c>
      <c r="H649" s="1">
        <v>-0.2876820724517809</v>
      </c>
    </row>
    <row r="650" spans="1:8" x14ac:dyDescent="0.4">
      <c r="A650" s="2">
        <v>44078</v>
      </c>
      <c r="B650" s="1">
        <v>3293.4924000000001</v>
      </c>
      <c r="C650" s="1">
        <v>3309.2096000000001</v>
      </c>
      <c r="D650" s="1">
        <v>3314.5468999999998</v>
      </c>
      <c r="E650" s="1">
        <v>3283.3117999999999</v>
      </c>
      <c r="F650" s="1">
        <v>2863754700</v>
      </c>
      <c r="G650" s="1">
        <v>62265879316</v>
      </c>
      <c r="H650" s="1">
        <v>-0.69314718055994529</v>
      </c>
    </row>
    <row r="651" spans="1:8" x14ac:dyDescent="0.4">
      <c r="A651" s="2">
        <v>44081</v>
      </c>
      <c r="B651" s="1">
        <v>3303.6417000000001</v>
      </c>
      <c r="C651" s="1">
        <v>3253.4259000000002</v>
      </c>
      <c r="D651" s="1">
        <v>3328.7237</v>
      </c>
      <c r="E651" s="1">
        <v>3243.4279000000001</v>
      </c>
      <c r="F651" s="1">
        <v>3258005400</v>
      </c>
      <c r="G651" s="1">
        <v>73055102739</v>
      </c>
      <c r="H651" s="1">
        <v>-0.2772588722239781</v>
      </c>
    </row>
    <row r="652" spans="1:8" x14ac:dyDescent="0.4">
      <c r="A652" s="2">
        <v>44082</v>
      </c>
      <c r="B652" s="1">
        <v>3267.3119000000002</v>
      </c>
      <c r="C652" s="1">
        <v>3289.9142000000002</v>
      </c>
      <c r="D652" s="1">
        <v>3296.1439</v>
      </c>
      <c r="E652" s="1">
        <v>3249.2460000000001</v>
      </c>
      <c r="F652" s="1">
        <v>3238056300</v>
      </c>
      <c r="G652" s="1">
        <v>72901457413</v>
      </c>
      <c r="H652" s="1">
        <v>-0.22314355131420971</v>
      </c>
    </row>
    <row r="653" spans="1:8" x14ac:dyDescent="0.4">
      <c r="A653" s="2">
        <v>44083</v>
      </c>
      <c r="B653" s="1">
        <v>3253.4969000000001</v>
      </c>
      <c r="C653" s="1">
        <v>3235.7031999999999</v>
      </c>
      <c r="D653" s="1">
        <v>3267.8615</v>
      </c>
      <c r="E653" s="1">
        <v>3217.1466</v>
      </c>
      <c r="F653" s="1">
        <v>3009657700</v>
      </c>
      <c r="G653" s="1">
        <v>62865840950</v>
      </c>
      <c r="H653" s="1">
        <v>-1.7047480922384253</v>
      </c>
    </row>
    <row r="654" spans="1:8" x14ac:dyDescent="0.4">
      <c r="A654" s="2">
        <v>44084</v>
      </c>
      <c r="B654" s="1">
        <v>3264.3211999999999</v>
      </c>
      <c r="C654" s="1">
        <v>3245.5016999999998</v>
      </c>
      <c r="D654" s="1">
        <v>3273.9031</v>
      </c>
      <c r="E654" s="1">
        <v>3239.5844999999999</v>
      </c>
      <c r="F654" s="1">
        <v>2997384800</v>
      </c>
      <c r="G654" s="1">
        <v>59687026132</v>
      </c>
      <c r="H654" s="1">
        <v>-1.5404450409471491</v>
      </c>
    </row>
    <row r="655" spans="1:8" x14ac:dyDescent="0.4">
      <c r="A655" s="2">
        <v>44085</v>
      </c>
      <c r="B655" s="1">
        <v>3238.4672999999998</v>
      </c>
      <c r="C655" s="1">
        <v>3265.4965999999999</v>
      </c>
      <c r="D655" s="1">
        <v>3270.5897</v>
      </c>
      <c r="E655" s="1">
        <v>3230.3159000000001</v>
      </c>
      <c r="F655" s="1">
        <v>2351028000</v>
      </c>
      <c r="G655" s="1">
        <v>52380250990</v>
      </c>
      <c r="H655" s="1">
        <v>-0.18232155679395459</v>
      </c>
    </row>
    <row r="656" spans="1:8" x14ac:dyDescent="0.4">
      <c r="A656" s="2">
        <v>44088</v>
      </c>
      <c r="B656" s="1">
        <v>3283.9319999999998</v>
      </c>
      <c r="C656" s="1">
        <v>3294.1507000000001</v>
      </c>
      <c r="D656" s="1">
        <v>3298.9324999999999</v>
      </c>
      <c r="E656" s="1">
        <v>3275.3022999999998</v>
      </c>
      <c r="F656" s="1">
        <v>2112587600</v>
      </c>
      <c r="G656" s="1">
        <v>56232770448</v>
      </c>
      <c r="H656" s="1">
        <v>-1.0986122886681098</v>
      </c>
    </row>
    <row r="657" spans="1:8" x14ac:dyDescent="0.4">
      <c r="A657" s="2">
        <v>44089</v>
      </c>
      <c r="B657" s="1">
        <v>3291.1959999999999</v>
      </c>
      <c r="C657" s="1">
        <v>3317.6401999999998</v>
      </c>
      <c r="D657" s="1">
        <v>3321.1763000000001</v>
      </c>
      <c r="E657" s="1">
        <v>3275.0641999999998</v>
      </c>
      <c r="F657" s="1">
        <v>2131642000</v>
      </c>
      <c r="G657" s="1">
        <v>54056411028</v>
      </c>
      <c r="H657" s="1">
        <v>-0.2876820724517809</v>
      </c>
    </row>
    <row r="658" spans="1:8" x14ac:dyDescent="0.4">
      <c r="A658" s="2">
        <v>44090</v>
      </c>
      <c r="B658" s="1">
        <v>3314.2073999999998</v>
      </c>
      <c r="C658" s="1">
        <v>3295.5835999999999</v>
      </c>
      <c r="D658" s="1">
        <v>3322.3206</v>
      </c>
      <c r="E658" s="1">
        <v>3283.8796000000002</v>
      </c>
      <c r="F658" s="1">
        <v>2222920600</v>
      </c>
      <c r="G658" s="1">
        <v>50870161046</v>
      </c>
      <c r="H658" s="1">
        <v>-0.2876820724517809</v>
      </c>
    </row>
    <row r="659" spans="1:8" x14ac:dyDescent="0.4">
      <c r="A659" s="2">
        <v>44091</v>
      </c>
      <c r="B659" s="1">
        <v>3286.1484999999998</v>
      </c>
      <c r="C659" s="1">
        <v>3264.6864</v>
      </c>
      <c r="D659" s="1">
        <v>3287.2629000000002</v>
      </c>
      <c r="E659" s="1">
        <v>3253.5160999999998</v>
      </c>
      <c r="F659" s="1">
        <v>2342308200</v>
      </c>
      <c r="G659" s="1">
        <v>64565970449</v>
      </c>
      <c r="H659" s="1">
        <v>-0.11507282898071236</v>
      </c>
    </row>
    <row r="660" spans="1:8" x14ac:dyDescent="0.4">
      <c r="A660" s="2">
        <v>44092</v>
      </c>
      <c r="B660" s="1">
        <v>3267.6295</v>
      </c>
      <c r="C660" s="1">
        <v>3347.7784000000001</v>
      </c>
      <c r="D660" s="1">
        <v>3347.7784000000001</v>
      </c>
      <c r="E660" s="1">
        <v>3264.3258000000001</v>
      </c>
      <c r="F660" s="1">
        <v>4457796200</v>
      </c>
      <c r="G660" s="1">
        <v>94427293308</v>
      </c>
      <c r="H660" s="1">
        <v>-1.6094379124341003</v>
      </c>
    </row>
    <row r="661" spans="1:8" x14ac:dyDescent="0.4">
      <c r="A661" s="2">
        <v>44095</v>
      </c>
      <c r="B661" s="1">
        <v>3359.232</v>
      </c>
      <c r="C661" s="1">
        <v>3311.5936000000002</v>
      </c>
      <c r="D661" s="1">
        <v>3360.9187000000002</v>
      </c>
      <c r="E661" s="1">
        <v>3311.1078000000002</v>
      </c>
      <c r="F661" s="1">
        <v>2979959900</v>
      </c>
      <c r="G661" s="1">
        <v>64482095150</v>
      </c>
      <c r="H661" s="1">
        <v>-0.69314718055994529</v>
      </c>
    </row>
    <row r="662" spans="1:8" x14ac:dyDescent="0.4">
      <c r="A662" s="2">
        <v>44096</v>
      </c>
      <c r="B662" s="1">
        <v>3285.7691</v>
      </c>
      <c r="C662" s="1">
        <v>3270.5189999999998</v>
      </c>
      <c r="D662" s="1">
        <v>3319.9497000000001</v>
      </c>
      <c r="E662" s="1">
        <v>3260.4929999999999</v>
      </c>
      <c r="F662" s="1">
        <v>2682006000</v>
      </c>
      <c r="G662" s="1">
        <v>57772490352</v>
      </c>
      <c r="H662" s="1">
        <v>-0.69314718055994529</v>
      </c>
    </row>
    <row r="663" spans="1:8" x14ac:dyDescent="0.4">
      <c r="A663" s="2">
        <v>44097</v>
      </c>
      <c r="B663" s="1">
        <v>3271.4742999999999</v>
      </c>
      <c r="C663" s="1">
        <v>3275.7386999999999</v>
      </c>
      <c r="D663" s="1">
        <v>3284.3973000000001</v>
      </c>
      <c r="E663" s="1">
        <v>3256.1785</v>
      </c>
      <c r="F663" s="1">
        <v>2046780700</v>
      </c>
      <c r="G663" s="1">
        <v>52183728272</v>
      </c>
      <c r="H663" s="1">
        <v>-0.51082562376599072</v>
      </c>
    </row>
    <row r="664" spans="1:8" x14ac:dyDescent="0.4">
      <c r="A664" s="2">
        <v>44098</v>
      </c>
      <c r="B664" s="1">
        <v>3259.1206999999999</v>
      </c>
      <c r="C664" s="1">
        <v>3218.7159999999999</v>
      </c>
      <c r="D664" s="1">
        <v>3264.8258000000001</v>
      </c>
      <c r="E664" s="1">
        <v>3214.7026999999998</v>
      </c>
      <c r="F664" s="1">
        <v>2564758700</v>
      </c>
      <c r="G664" s="1">
        <v>56704043441</v>
      </c>
      <c r="H664" s="1">
        <v>-0.916290731874155</v>
      </c>
    </row>
    <row r="665" spans="1:8" x14ac:dyDescent="0.4">
      <c r="A665" s="2">
        <v>44099</v>
      </c>
      <c r="B665" s="1">
        <v>3232.6929</v>
      </c>
      <c r="C665" s="1">
        <v>3229.7768999999998</v>
      </c>
      <c r="D665" s="1">
        <v>3244.0319</v>
      </c>
      <c r="E665" s="1">
        <v>3219.3049999999998</v>
      </c>
      <c r="F665" s="1">
        <v>2091022000</v>
      </c>
      <c r="G665" s="1">
        <v>45855826188</v>
      </c>
      <c r="H665" s="1">
        <v>-0.4353180712578455</v>
      </c>
    </row>
    <row r="666" spans="1:8" x14ac:dyDescent="0.4">
      <c r="A666" s="2">
        <v>44102</v>
      </c>
      <c r="B666" s="1">
        <v>3237.3000999999999</v>
      </c>
      <c r="C666" s="1">
        <v>3250.5018</v>
      </c>
      <c r="D666" s="1">
        <v>3268.2629999999999</v>
      </c>
      <c r="E666" s="1">
        <v>3237.3000999999999</v>
      </c>
      <c r="F666" s="1">
        <v>2097437300</v>
      </c>
      <c r="G666" s="1">
        <v>44327122455</v>
      </c>
      <c r="H666" s="1">
        <v>-1.2527629684953681</v>
      </c>
    </row>
    <row r="667" spans="1:8" x14ac:dyDescent="0.4">
      <c r="A667" s="2">
        <v>44103</v>
      </c>
      <c r="B667" s="1">
        <v>3266.0068999999999</v>
      </c>
      <c r="C667" s="1">
        <v>3241.3229999999999</v>
      </c>
      <c r="D667" s="1">
        <v>3266.9436000000001</v>
      </c>
      <c r="E667" s="1">
        <v>3241.3229999999999</v>
      </c>
      <c r="F667" s="1">
        <v>1902774300</v>
      </c>
      <c r="G667" s="1">
        <v>42946055230</v>
      </c>
      <c r="H667" s="1">
        <v>-1.7047480922384253</v>
      </c>
    </row>
    <row r="668" spans="1:8" x14ac:dyDescent="0.4">
      <c r="A668" s="2">
        <v>44104</v>
      </c>
      <c r="B668" s="1">
        <v>3252.5945999999999</v>
      </c>
      <c r="C668" s="1">
        <v>3232.4182999999998</v>
      </c>
      <c r="D668" s="1">
        <v>3269.3123999999998</v>
      </c>
      <c r="E668" s="1">
        <v>3218.5484000000001</v>
      </c>
      <c r="F668" s="1">
        <v>2269494600</v>
      </c>
      <c r="G668" s="1">
        <v>46636384427</v>
      </c>
      <c r="H668" s="1">
        <v>-0.33647223662121289</v>
      </c>
    </row>
    <row r="669" spans="1:8" x14ac:dyDescent="0.4">
      <c r="A669" s="2">
        <v>44113</v>
      </c>
      <c r="B669" s="1">
        <v>3281.4645</v>
      </c>
      <c r="C669" s="1">
        <v>3286.8571999999999</v>
      </c>
      <c r="D669" s="1">
        <v>3296.672</v>
      </c>
      <c r="E669" s="1">
        <v>3274.1895</v>
      </c>
      <c r="F669" s="1">
        <v>2462439400</v>
      </c>
      <c r="G669" s="1">
        <v>64079382336</v>
      </c>
      <c r="H669" s="1">
        <v>0.40546510810816438</v>
      </c>
    </row>
    <row r="670" spans="1:8" x14ac:dyDescent="0.4">
      <c r="A670" s="2">
        <v>44116</v>
      </c>
      <c r="B670" s="1">
        <v>3302.9821999999999</v>
      </c>
      <c r="C670" s="1">
        <v>3387.8847999999998</v>
      </c>
      <c r="D670" s="1">
        <v>3388.5949999999998</v>
      </c>
      <c r="E670" s="1">
        <v>3302.6190000000001</v>
      </c>
      <c r="F670" s="1">
        <v>3977357200</v>
      </c>
      <c r="G670" s="1">
        <v>84996198872</v>
      </c>
      <c r="H670" s="1">
        <v>-1.5404450409471491</v>
      </c>
    </row>
    <row r="671" spans="1:8" x14ac:dyDescent="0.4">
      <c r="A671" s="2">
        <v>44117</v>
      </c>
      <c r="B671" s="1">
        <v>3381.6408999999999</v>
      </c>
      <c r="C671" s="1">
        <v>3386.893</v>
      </c>
      <c r="D671" s="1">
        <v>3391.9888999999998</v>
      </c>
      <c r="E671" s="1">
        <v>3363.9749999999999</v>
      </c>
      <c r="F671" s="1">
        <v>2792826200</v>
      </c>
      <c r="G671" s="1">
        <v>60770638996</v>
      </c>
      <c r="H671" s="1">
        <v>-0.61617801637885972</v>
      </c>
    </row>
    <row r="672" spans="1:8" x14ac:dyDescent="0.4">
      <c r="A672" s="2">
        <v>44118</v>
      </c>
      <c r="B672" s="1">
        <v>3380.5583999999999</v>
      </c>
      <c r="C672" s="1">
        <v>3369.4978000000001</v>
      </c>
      <c r="D672" s="1">
        <v>3380.5583999999999</v>
      </c>
      <c r="E672" s="1">
        <v>3359.6210000000001</v>
      </c>
      <c r="F672" s="1">
        <v>2582262800</v>
      </c>
      <c r="G672" s="1">
        <v>59851814515</v>
      </c>
      <c r="H672" s="1">
        <v>-0.24647120655154389</v>
      </c>
    </row>
    <row r="673" spans="1:8" x14ac:dyDescent="0.4">
      <c r="A673" s="2">
        <v>44119</v>
      </c>
      <c r="B673" s="1">
        <v>3369.7229000000002</v>
      </c>
      <c r="C673" s="1">
        <v>3371.4014000000002</v>
      </c>
      <c r="D673" s="1">
        <v>3392.9342999999999</v>
      </c>
      <c r="E673" s="1">
        <v>3363.8096999999998</v>
      </c>
      <c r="F673" s="1">
        <v>2738516800</v>
      </c>
      <c r="G673" s="1">
        <v>60016920633</v>
      </c>
      <c r="H673" s="1">
        <v>0.22314355131420976</v>
      </c>
    </row>
    <row r="674" spans="1:8" x14ac:dyDescent="0.4">
      <c r="A674" s="2">
        <v>44120</v>
      </c>
      <c r="B674" s="1">
        <v>3374.1696999999999</v>
      </c>
      <c r="C674" s="1">
        <v>3380.1689000000001</v>
      </c>
      <c r="D674" s="1">
        <v>3400.4214000000002</v>
      </c>
      <c r="E674" s="1">
        <v>3362.1777999999999</v>
      </c>
      <c r="F674" s="1">
        <v>3493234500</v>
      </c>
      <c r="G674" s="1">
        <v>61838797803</v>
      </c>
      <c r="H674" s="1">
        <v>-0.40546510810816444</v>
      </c>
    </row>
    <row r="675" spans="1:8" x14ac:dyDescent="0.4">
      <c r="A675" s="2">
        <v>44123</v>
      </c>
      <c r="B675" s="1">
        <v>3398.752</v>
      </c>
      <c r="C675" s="1">
        <v>3354.3074999999999</v>
      </c>
      <c r="D675" s="1">
        <v>3430.5554999999999</v>
      </c>
      <c r="E675" s="1">
        <v>3349.1637000000001</v>
      </c>
      <c r="F675" s="1">
        <v>4126470400</v>
      </c>
      <c r="G675" s="1">
        <v>75214131976</v>
      </c>
      <c r="H675" s="1">
        <v>-1.0986122886681098</v>
      </c>
    </row>
    <row r="676" spans="1:8" x14ac:dyDescent="0.4">
      <c r="A676" s="2">
        <v>44124</v>
      </c>
      <c r="B676" s="1">
        <v>3352.0275999999999</v>
      </c>
      <c r="C676" s="1">
        <v>3363.5030000000002</v>
      </c>
      <c r="D676" s="1">
        <v>3365.1842999999999</v>
      </c>
      <c r="E676" s="1">
        <v>3340.8429999999998</v>
      </c>
      <c r="F676" s="1">
        <v>2639252700</v>
      </c>
      <c r="G676" s="1">
        <v>52091237048</v>
      </c>
      <c r="H676" s="1">
        <v>-1.0986122886681098</v>
      </c>
    </row>
    <row r="677" spans="1:8" x14ac:dyDescent="0.4">
      <c r="A677" s="2">
        <v>44125</v>
      </c>
      <c r="B677" s="1">
        <v>3372.6869999999999</v>
      </c>
      <c r="C677" s="1">
        <v>3377.4245999999998</v>
      </c>
      <c r="D677" s="1">
        <v>3380.0547000000001</v>
      </c>
      <c r="E677" s="1">
        <v>3351.7237</v>
      </c>
      <c r="F677" s="1">
        <v>3132950400</v>
      </c>
      <c r="G677" s="1">
        <v>56656466675</v>
      </c>
      <c r="H677" s="1">
        <v>-0.69314718055994529</v>
      </c>
    </row>
    <row r="678" spans="1:8" x14ac:dyDescent="0.4">
      <c r="A678" s="2">
        <v>44126</v>
      </c>
      <c r="B678" s="1">
        <v>3370.0839999999998</v>
      </c>
      <c r="C678" s="1">
        <v>3369.53</v>
      </c>
      <c r="D678" s="1">
        <v>3378.6453000000001</v>
      </c>
      <c r="E678" s="1">
        <v>3328.3152</v>
      </c>
      <c r="F678" s="1">
        <v>2739885900</v>
      </c>
      <c r="G678" s="1">
        <v>58254098220</v>
      </c>
      <c r="H678" s="1">
        <v>-0.40546510810816444</v>
      </c>
    </row>
    <row r="679" spans="1:8" x14ac:dyDescent="0.4">
      <c r="A679" s="2">
        <v>44127</v>
      </c>
      <c r="B679" s="1">
        <v>3364.5981000000002</v>
      </c>
      <c r="C679" s="1">
        <v>3346.6080000000002</v>
      </c>
      <c r="D679" s="1">
        <v>3395.4050999999999</v>
      </c>
      <c r="E679" s="1">
        <v>3346.6080000000002</v>
      </c>
      <c r="F679" s="1">
        <v>3391157200</v>
      </c>
      <c r="G679" s="1">
        <v>64296241659</v>
      </c>
      <c r="H679" s="1">
        <v>0.69314718055994529</v>
      </c>
    </row>
    <row r="680" spans="1:8" x14ac:dyDescent="0.4">
      <c r="A680" s="2">
        <v>44130</v>
      </c>
      <c r="B680" s="1">
        <v>3320.0273999999999</v>
      </c>
      <c r="C680" s="1">
        <v>3304.7035999999998</v>
      </c>
      <c r="D680" s="1">
        <v>3328.6777999999999</v>
      </c>
      <c r="E680" s="1">
        <v>3288.5825</v>
      </c>
      <c r="F680" s="1">
        <v>3465014400</v>
      </c>
      <c r="G680" s="1">
        <v>67396897056</v>
      </c>
      <c r="H680" s="1">
        <v>-0.98082925301172619</v>
      </c>
    </row>
    <row r="681" spans="1:8" x14ac:dyDescent="0.4">
      <c r="A681" s="2">
        <v>44131</v>
      </c>
      <c r="B681" s="1">
        <v>3298.0635000000002</v>
      </c>
      <c r="C681" s="1">
        <v>3294.0880999999999</v>
      </c>
      <c r="D681" s="1">
        <v>3305.6077</v>
      </c>
      <c r="E681" s="1">
        <v>3281.6165999999998</v>
      </c>
      <c r="F681" s="1">
        <v>2557950900</v>
      </c>
      <c r="G681" s="1">
        <v>54627451487</v>
      </c>
      <c r="H681" s="1">
        <v>-1.0986122886681098</v>
      </c>
    </row>
    <row r="682" spans="1:8" x14ac:dyDescent="0.4">
      <c r="A682" s="2">
        <v>44132</v>
      </c>
      <c r="B682" s="1">
        <v>3295.4449</v>
      </c>
      <c r="C682" s="1">
        <v>3313.2314000000001</v>
      </c>
      <c r="D682" s="1">
        <v>3324.8029000000001</v>
      </c>
      <c r="E682" s="1">
        <v>3285.0437999999999</v>
      </c>
      <c r="F682" s="1">
        <v>2827984400</v>
      </c>
      <c r="G682" s="1">
        <v>63936396323</v>
      </c>
      <c r="H682" s="1">
        <v>0.40546510810816438</v>
      </c>
    </row>
    <row r="683" spans="1:8" x14ac:dyDescent="0.4">
      <c r="A683" s="2">
        <v>44133</v>
      </c>
      <c r="B683" s="1">
        <v>3278.9776999999999</v>
      </c>
      <c r="C683" s="1">
        <v>3324.4396999999999</v>
      </c>
      <c r="D683" s="1">
        <v>3351.1174000000001</v>
      </c>
      <c r="E683" s="1">
        <v>3277.5718999999999</v>
      </c>
      <c r="F683" s="1">
        <v>3021895400</v>
      </c>
      <c r="G683" s="1">
        <v>69727041403</v>
      </c>
      <c r="H683" s="1">
        <v>-0.15415067982725836</v>
      </c>
    </row>
    <row r="684" spans="1:8" x14ac:dyDescent="0.4">
      <c r="A684" s="2">
        <v>44134</v>
      </c>
      <c r="B684" s="1">
        <v>3321.9387000000002</v>
      </c>
      <c r="C684" s="1">
        <v>3280.3834999999999</v>
      </c>
      <c r="D684" s="1">
        <v>3332.8676999999998</v>
      </c>
      <c r="E684" s="1">
        <v>3271.2671</v>
      </c>
      <c r="F684" s="1">
        <v>3573711100</v>
      </c>
      <c r="G684" s="1">
        <v>74625943459</v>
      </c>
      <c r="H684" s="1">
        <v>0.40546510810816438</v>
      </c>
    </row>
    <row r="685" spans="1:8" x14ac:dyDescent="0.4">
      <c r="A685" s="2">
        <v>44137</v>
      </c>
      <c r="B685" s="1">
        <v>3280.6167</v>
      </c>
      <c r="C685" s="1">
        <v>3265.8962999999999</v>
      </c>
      <c r="D685" s="1">
        <v>3298.0817000000002</v>
      </c>
      <c r="E685" s="1">
        <v>3249.9553000000001</v>
      </c>
      <c r="F685" s="1">
        <v>3466539800</v>
      </c>
      <c r="G685" s="1">
        <v>77307727991</v>
      </c>
      <c r="H685" s="1">
        <v>-0.55961578793542277</v>
      </c>
    </row>
    <row r="686" spans="1:8" x14ac:dyDescent="0.4">
      <c r="A686" s="2">
        <v>44138</v>
      </c>
      <c r="B686" s="1">
        <v>3284.0394999999999</v>
      </c>
      <c r="C686" s="1">
        <v>3307.4845999999998</v>
      </c>
      <c r="D686" s="1">
        <v>3324.4059999999999</v>
      </c>
      <c r="E686" s="1">
        <v>3282.5540000000001</v>
      </c>
      <c r="F686" s="1">
        <v>3408546600</v>
      </c>
      <c r="G686" s="1">
        <v>68965424551</v>
      </c>
      <c r="H686" s="1">
        <v>-1.0986122886681098</v>
      </c>
    </row>
    <row r="687" spans="1:8" x14ac:dyDescent="0.4">
      <c r="A687" s="2">
        <v>44139</v>
      </c>
      <c r="B687" s="1">
        <v>3311.5399000000002</v>
      </c>
      <c r="C687" s="1">
        <v>3332.1900999999998</v>
      </c>
      <c r="D687" s="1">
        <v>3340.5315000000001</v>
      </c>
      <c r="E687" s="1">
        <v>3301.3164999999999</v>
      </c>
      <c r="F687" s="1">
        <v>2834493000</v>
      </c>
      <c r="G687" s="1">
        <v>60073167651</v>
      </c>
      <c r="H687" s="1">
        <v>-0.40546510810816444</v>
      </c>
    </row>
    <row r="688" spans="1:8" x14ac:dyDescent="0.4">
      <c r="A688" s="2">
        <v>44140</v>
      </c>
      <c r="B688" s="1">
        <v>3366.4014000000002</v>
      </c>
      <c r="C688" s="1">
        <v>3369.5029</v>
      </c>
      <c r="D688" s="1">
        <v>3386.9785000000002</v>
      </c>
      <c r="E688" s="1">
        <v>3345.2004999999999</v>
      </c>
      <c r="F688" s="1">
        <v>3127710800</v>
      </c>
      <c r="G688" s="1">
        <v>68184057974</v>
      </c>
      <c r="H688" s="1">
        <v>-0.98082925301172619</v>
      </c>
    </row>
    <row r="689" spans="1:8" x14ac:dyDescent="0.4">
      <c r="A689" s="2">
        <v>44141</v>
      </c>
      <c r="B689" s="1">
        <v>3380.1977999999999</v>
      </c>
      <c r="C689" s="1">
        <v>3359.1192999999998</v>
      </c>
      <c r="D689" s="1">
        <v>3380.1977999999999</v>
      </c>
      <c r="E689" s="1">
        <v>3339.4703</v>
      </c>
      <c r="F689" s="1">
        <v>3503194400</v>
      </c>
      <c r="G689" s="1">
        <v>72503490984</v>
      </c>
      <c r="H689" s="1">
        <v>-1.5040773967762742</v>
      </c>
    </row>
    <row r="690" spans="1:8" x14ac:dyDescent="0.4">
      <c r="A690" s="2">
        <v>44144</v>
      </c>
      <c r="B690" s="1">
        <v>3382.8002000000001</v>
      </c>
      <c r="C690" s="1">
        <v>3418.2752999999998</v>
      </c>
      <c r="D690" s="1">
        <v>3428.1302999999998</v>
      </c>
      <c r="E690" s="1">
        <v>3382.8002000000001</v>
      </c>
      <c r="F690" s="1">
        <v>4391814200</v>
      </c>
      <c r="G690" s="1">
        <v>93900277927</v>
      </c>
      <c r="H690" s="1">
        <v>1.0986122886681098</v>
      </c>
    </row>
    <row r="691" spans="1:8" x14ac:dyDescent="0.4">
      <c r="A691" s="2">
        <v>44145</v>
      </c>
      <c r="B691" s="1">
        <v>3439.3598999999999</v>
      </c>
      <c r="C691" s="1">
        <v>3416.1408000000001</v>
      </c>
      <c r="D691" s="1">
        <v>3440.5572000000002</v>
      </c>
      <c r="E691" s="1">
        <v>3402.3825999999999</v>
      </c>
      <c r="F691" s="1">
        <v>4176163300</v>
      </c>
      <c r="G691" s="1">
        <v>92270349484</v>
      </c>
      <c r="H691" s="1">
        <v>0.43944491546724396</v>
      </c>
    </row>
    <row r="692" spans="1:8" x14ac:dyDescent="0.4">
      <c r="A692" s="2">
        <v>44146</v>
      </c>
      <c r="B692" s="1">
        <v>3415.8838999999998</v>
      </c>
      <c r="C692" s="1">
        <v>3411.2294999999999</v>
      </c>
      <c r="D692" s="1">
        <v>3432.2653</v>
      </c>
      <c r="E692" s="1">
        <v>3407.8442</v>
      </c>
      <c r="F692" s="1">
        <v>4041518900</v>
      </c>
      <c r="G692" s="1">
        <v>82130521679</v>
      </c>
      <c r="H692" s="1">
        <v>-0.69314718055994529</v>
      </c>
    </row>
    <row r="693" spans="1:8" x14ac:dyDescent="0.4">
      <c r="A693" s="2">
        <v>44147</v>
      </c>
      <c r="B693" s="1">
        <v>3413.2073999999998</v>
      </c>
      <c r="C693" s="1">
        <v>3397.3544000000002</v>
      </c>
      <c r="D693" s="1">
        <v>3420.6475</v>
      </c>
      <c r="E693" s="1">
        <v>3387.33</v>
      </c>
      <c r="F693" s="1">
        <v>2709848200</v>
      </c>
      <c r="G693" s="1">
        <v>63549018676</v>
      </c>
      <c r="H693" s="1">
        <v>-0.40546510810816444</v>
      </c>
    </row>
    <row r="694" spans="1:8" x14ac:dyDescent="0.4">
      <c r="A694" s="2">
        <v>44148</v>
      </c>
      <c r="B694" s="1">
        <v>3376.9114</v>
      </c>
      <c r="C694" s="1">
        <v>3338.3101000000001</v>
      </c>
      <c r="D694" s="1">
        <v>3377.1596</v>
      </c>
      <c r="E694" s="1">
        <v>3318.4515999999999</v>
      </c>
      <c r="F694" s="1">
        <v>3451369600</v>
      </c>
      <c r="G694" s="1">
        <v>73716432090</v>
      </c>
      <c r="H694" s="1">
        <v>-1.0986122886681098</v>
      </c>
    </row>
    <row r="695" spans="1:8" x14ac:dyDescent="0.4">
      <c r="A695" s="2">
        <v>44151</v>
      </c>
      <c r="B695" s="1">
        <v>3352.6887999999999</v>
      </c>
      <c r="C695" s="1">
        <v>3377.11</v>
      </c>
      <c r="D695" s="1">
        <v>3377.11</v>
      </c>
      <c r="E695" s="1">
        <v>3344.3998000000001</v>
      </c>
      <c r="F695" s="1">
        <v>3232489300</v>
      </c>
      <c r="G695" s="1">
        <v>65695228074</v>
      </c>
      <c r="H695" s="1">
        <v>-1.2527629684953681</v>
      </c>
    </row>
    <row r="696" spans="1:8" x14ac:dyDescent="0.4">
      <c r="A696" s="2">
        <v>44152</v>
      </c>
      <c r="B696" s="1">
        <v>3376.8744000000002</v>
      </c>
      <c r="C696" s="1">
        <v>3379.2741999999998</v>
      </c>
      <c r="D696" s="1">
        <v>3388.9607999999998</v>
      </c>
      <c r="E696" s="1">
        <v>3362.5001000000002</v>
      </c>
      <c r="F696" s="1">
        <v>3307422900</v>
      </c>
      <c r="G696" s="1">
        <v>69699282267</v>
      </c>
      <c r="H696" s="1">
        <v>-0.916290731874155</v>
      </c>
    </row>
    <row r="697" spans="1:8" x14ac:dyDescent="0.4">
      <c r="A697" s="2">
        <v>44153</v>
      </c>
      <c r="B697" s="1">
        <v>3377.8433</v>
      </c>
      <c r="C697" s="1">
        <v>3387.0446999999999</v>
      </c>
      <c r="D697" s="1">
        <v>3408.3044</v>
      </c>
      <c r="E697" s="1">
        <v>3372.9967999999999</v>
      </c>
      <c r="F697" s="1">
        <v>4360586400</v>
      </c>
      <c r="G697" s="1">
        <v>88251549354</v>
      </c>
      <c r="H697" s="1">
        <v>-0.87546873735389985</v>
      </c>
    </row>
    <row r="698" spans="1:8" x14ac:dyDescent="0.4">
      <c r="A698" s="2">
        <v>44154</v>
      </c>
      <c r="B698" s="1">
        <v>3377.2283000000002</v>
      </c>
      <c r="C698" s="1">
        <v>3410.0936999999999</v>
      </c>
      <c r="D698" s="1">
        <v>3415.8555000000001</v>
      </c>
      <c r="E698" s="1">
        <v>3372.8380999999999</v>
      </c>
      <c r="F698" s="1">
        <v>3260615000</v>
      </c>
      <c r="G698" s="1">
        <v>65742547171</v>
      </c>
      <c r="H698" s="1">
        <v>-0.69314718055994529</v>
      </c>
    </row>
    <row r="699" spans="1:8" x14ac:dyDescent="0.4">
      <c r="A699" s="2">
        <v>44155</v>
      </c>
      <c r="B699" s="1">
        <v>3407.7282</v>
      </c>
      <c r="C699" s="1">
        <v>3411.9322999999999</v>
      </c>
      <c r="D699" s="1">
        <v>3415.2537000000002</v>
      </c>
      <c r="E699" s="1">
        <v>3398.7881000000002</v>
      </c>
      <c r="F699" s="1">
        <v>2972074800</v>
      </c>
      <c r="G699" s="1">
        <v>54200659925</v>
      </c>
      <c r="H699" s="1">
        <v>-1.3862943611198906</v>
      </c>
    </row>
    <row r="700" spans="1:8" x14ac:dyDescent="0.4">
      <c r="A700" s="2">
        <v>44158</v>
      </c>
      <c r="B700" s="1">
        <v>3427.7784000000001</v>
      </c>
      <c r="C700" s="1">
        <v>3469.8045999999999</v>
      </c>
      <c r="D700" s="1">
        <v>3485.8935999999999</v>
      </c>
      <c r="E700" s="1">
        <v>3426.78</v>
      </c>
      <c r="F700" s="1">
        <v>4925155500</v>
      </c>
      <c r="G700" s="1">
        <v>92619781835</v>
      </c>
      <c r="H700" s="1">
        <v>-1.6094379124341003</v>
      </c>
    </row>
    <row r="701" spans="1:8" x14ac:dyDescent="0.4">
      <c r="A701" s="2">
        <v>44159</v>
      </c>
      <c r="B701" s="1">
        <v>3461.4319999999998</v>
      </c>
      <c r="C701" s="1">
        <v>3442.7229000000002</v>
      </c>
      <c r="D701" s="1">
        <v>3470.9144000000001</v>
      </c>
      <c r="E701" s="1">
        <v>3437.7302</v>
      </c>
      <c r="F701" s="1">
        <v>3424010900</v>
      </c>
      <c r="G701" s="1">
        <v>65468615801</v>
      </c>
      <c r="H701" s="1">
        <v>-0.22314355131420971</v>
      </c>
    </row>
    <row r="702" spans="1:8" x14ac:dyDescent="0.4">
      <c r="A702" s="2">
        <v>44160</v>
      </c>
      <c r="B702" s="1">
        <v>3461.4789999999998</v>
      </c>
      <c r="C702" s="1">
        <v>3420.2916</v>
      </c>
      <c r="D702" s="1">
        <v>3475.2545</v>
      </c>
      <c r="E702" s="1">
        <v>3420.2916</v>
      </c>
      <c r="F702" s="1">
        <v>4066377900</v>
      </c>
      <c r="G702" s="1">
        <v>75069957593</v>
      </c>
      <c r="H702" s="1">
        <v>-1.7047480922384253</v>
      </c>
    </row>
    <row r="703" spans="1:8" x14ac:dyDescent="0.4">
      <c r="A703" s="2">
        <v>44161</v>
      </c>
      <c r="B703" s="1">
        <v>3418.5592000000001</v>
      </c>
      <c r="C703" s="1">
        <v>3445.7388000000001</v>
      </c>
      <c r="D703" s="1">
        <v>3447.6125999999999</v>
      </c>
      <c r="E703" s="1">
        <v>3414.0643</v>
      </c>
      <c r="F703" s="1">
        <v>3346527100</v>
      </c>
      <c r="G703" s="1">
        <v>65077855422</v>
      </c>
      <c r="H703" s="1">
        <v>-0.48550781578170077</v>
      </c>
    </row>
    <row r="704" spans="1:8" x14ac:dyDescent="0.4">
      <c r="A704" s="2">
        <v>44162</v>
      </c>
      <c r="B704" s="1">
        <v>3453.3085999999998</v>
      </c>
      <c r="C704" s="1">
        <v>3498.6588999999999</v>
      </c>
      <c r="D704" s="1">
        <v>3498.6588999999999</v>
      </c>
      <c r="E704" s="1">
        <v>3447.6084000000001</v>
      </c>
      <c r="F704" s="1">
        <v>5390124800</v>
      </c>
      <c r="G704" s="1">
        <v>78249237872</v>
      </c>
      <c r="H704" s="1">
        <v>-1.3862943611198906</v>
      </c>
    </row>
    <row r="705" spans="1:8" x14ac:dyDescent="0.4">
      <c r="A705" s="2">
        <v>44165</v>
      </c>
      <c r="B705" s="1">
        <v>3509.6590999999999</v>
      </c>
      <c r="C705" s="1">
        <v>3469.4178000000002</v>
      </c>
      <c r="D705" s="1">
        <v>3570.2152000000001</v>
      </c>
      <c r="E705" s="1">
        <v>3469.4178000000002</v>
      </c>
      <c r="F705" s="1">
        <v>8429298300</v>
      </c>
      <c r="G705" s="3">
        <v>123968000000</v>
      </c>
      <c r="H705" s="1">
        <v>-1.2527629684953681</v>
      </c>
    </row>
    <row r="706" spans="1:8" x14ac:dyDescent="0.4">
      <c r="A706" s="2">
        <v>44166</v>
      </c>
      <c r="B706" s="1">
        <v>3480.5639000000001</v>
      </c>
      <c r="C706" s="1">
        <v>3554.0138999999999</v>
      </c>
      <c r="D706" s="1">
        <v>3559.0654</v>
      </c>
      <c r="E706" s="1">
        <v>3476.9373000000001</v>
      </c>
      <c r="F706" s="1">
        <v>5248868900</v>
      </c>
      <c r="G706" s="1">
        <v>91200352101</v>
      </c>
      <c r="H706" s="1">
        <v>-1.2527629684953681</v>
      </c>
    </row>
    <row r="707" spans="1:8" x14ac:dyDescent="0.4">
      <c r="A707" s="2">
        <v>44167</v>
      </c>
      <c r="B707" s="1">
        <v>3555.5954000000002</v>
      </c>
      <c r="C707" s="1">
        <v>3545.3400999999999</v>
      </c>
      <c r="D707" s="1">
        <v>3568.7242000000001</v>
      </c>
      <c r="E707" s="1">
        <v>3527.1244999999999</v>
      </c>
      <c r="F707" s="1">
        <v>3944280600</v>
      </c>
      <c r="G707" s="1">
        <v>71352289814</v>
      </c>
      <c r="H707" s="1">
        <v>0.24512245803298491</v>
      </c>
    </row>
    <row r="708" spans="1:8" x14ac:dyDescent="0.4">
      <c r="A708" s="2">
        <v>44168</v>
      </c>
      <c r="B708" s="1">
        <v>3545.2791000000002</v>
      </c>
      <c r="C708" s="1">
        <v>3536.8144000000002</v>
      </c>
      <c r="D708" s="1">
        <v>3550.1046999999999</v>
      </c>
      <c r="E708" s="1">
        <v>3519.4256</v>
      </c>
      <c r="F708" s="1">
        <v>3586787100</v>
      </c>
      <c r="G708" s="1">
        <v>64650049329</v>
      </c>
      <c r="H708" s="1">
        <v>-0.5389965007326869</v>
      </c>
    </row>
    <row r="709" spans="1:8" x14ac:dyDescent="0.4">
      <c r="A709" s="2">
        <v>44169</v>
      </c>
      <c r="B709" s="1">
        <v>3535.9378000000002</v>
      </c>
      <c r="C709" s="1">
        <v>3541.5209</v>
      </c>
      <c r="D709" s="1">
        <v>3546.7127999999998</v>
      </c>
      <c r="E709" s="1">
        <v>3504.4339</v>
      </c>
      <c r="F709" s="1">
        <v>3323861700</v>
      </c>
      <c r="G709" s="1">
        <v>68848489662</v>
      </c>
      <c r="H709" s="1">
        <v>0.84729786038720367</v>
      </c>
    </row>
    <row r="710" spans="1:8" x14ac:dyDescent="0.4">
      <c r="A710" s="2">
        <v>44172</v>
      </c>
      <c r="B710" s="1">
        <v>3547.9306000000001</v>
      </c>
      <c r="C710" s="1">
        <v>3509.9418999999998</v>
      </c>
      <c r="D710" s="1">
        <v>3548.7777999999998</v>
      </c>
      <c r="E710" s="1">
        <v>3495.6505000000002</v>
      </c>
      <c r="F710" s="1">
        <v>3545074500</v>
      </c>
      <c r="G710" s="1">
        <v>74234250173</v>
      </c>
      <c r="H710" s="1">
        <v>-0.47000362924573558</v>
      </c>
    </row>
    <row r="711" spans="1:8" x14ac:dyDescent="0.4">
      <c r="A711" s="2">
        <v>44173</v>
      </c>
      <c r="B711" s="1">
        <v>3512.8571000000002</v>
      </c>
      <c r="C711" s="1">
        <v>3499.0572000000002</v>
      </c>
      <c r="D711" s="1">
        <v>3529.3530000000001</v>
      </c>
      <c r="E711" s="1">
        <v>3490.8861000000002</v>
      </c>
      <c r="F711" s="1">
        <v>2893594100</v>
      </c>
      <c r="G711" s="1">
        <v>64329952448</v>
      </c>
      <c r="H711" s="1">
        <v>-0.18800145169829424</v>
      </c>
    </row>
    <row r="712" spans="1:8" x14ac:dyDescent="0.4">
      <c r="A712" s="2">
        <v>44174</v>
      </c>
      <c r="B712" s="1">
        <v>3511.7581</v>
      </c>
      <c r="C712" s="1">
        <v>3468.5268999999998</v>
      </c>
      <c r="D712" s="1">
        <v>3517.9160999999999</v>
      </c>
      <c r="E712" s="1">
        <v>3467.9951000000001</v>
      </c>
      <c r="F712" s="1">
        <v>3065472700</v>
      </c>
      <c r="G712" s="1">
        <v>61382484940</v>
      </c>
      <c r="H712" s="1">
        <v>-0.5389965007326869</v>
      </c>
    </row>
    <row r="713" spans="1:8" x14ac:dyDescent="0.4">
      <c r="A713" s="2">
        <v>44175</v>
      </c>
      <c r="B713" s="1">
        <v>3464.9418999999998</v>
      </c>
      <c r="C713" s="1">
        <v>3459.0346</v>
      </c>
      <c r="D713" s="1">
        <v>3478.9056999999998</v>
      </c>
      <c r="E713" s="1">
        <v>3442.1525000000001</v>
      </c>
      <c r="F713" s="1">
        <v>2922844300</v>
      </c>
      <c r="G713" s="1">
        <v>57283741671</v>
      </c>
      <c r="H713" s="1">
        <v>-0.2876820724517809</v>
      </c>
    </row>
    <row r="714" spans="1:8" x14ac:dyDescent="0.4">
      <c r="A714" s="2">
        <v>44176</v>
      </c>
      <c r="B714" s="1">
        <v>3473.8739</v>
      </c>
      <c r="C714" s="1">
        <v>3427.8564999999999</v>
      </c>
      <c r="D714" s="1">
        <v>3477.4657999999999</v>
      </c>
      <c r="E714" s="1">
        <v>3404.9292999999998</v>
      </c>
      <c r="F714" s="1">
        <v>3890638700</v>
      </c>
      <c r="G714" s="1">
        <v>74533297054</v>
      </c>
      <c r="H714" s="1">
        <v>-1.3862943611198906</v>
      </c>
    </row>
    <row r="715" spans="1:8" x14ac:dyDescent="0.4">
      <c r="A715" s="2">
        <v>44179</v>
      </c>
      <c r="B715" s="1">
        <v>3443.0277000000001</v>
      </c>
      <c r="C715" s="1">
        <v>3467.7669000000001</v>
      </c>
      <c r="D715" s="1">
        <v>3472.1167999999998</v>
      </c>
      <c r="E715" s="1">
        <v>3435.3069</v>
      </c>
      <c r="F715" s="1">
        <v>2498221800</v>
      </c>
      <c r="G715" s="1">
        <v>69626860399</v>
      </c>
      <c r="H715" s="1">
        <v>-1.2527629684953681</v>
      </c>
    </row>
    <row r="716" spans="1:8" x14ac:dyDescent="0.4">
      <c r="A716" s="2">
        <v>44180</v>
      </c>
      <c r="B716" s="1">
        <v>3466.4917</v>
      </c>
      <c r="C716" s="1">
        <v>3468.8285999999998</v>
      </c>
      <c r="D716" s="1">
        <v>3476.8771000000002</v>
      </c>
      <c r="E716" s="1">
        <v>3443.8609999999999</v>
      </c>
      <c r="F716" s="1">
        <v>2615418200</v>
      </c>
      <c r="G716" s="1">
        <v>70666981437</v>
      </c>
      <c r="H716" s="1">
        <v>-1.9459101490553135</v>
      </c>
    </row>
    <row r="717" spans="1:8" x14ac:dyDescent="0.4">
      <c r="A717" s="2">
        <v>44181</v>
      </c>
      <c r="B717" s="1">
        <v>3480.9265999999998</v>
      </c>
      <c r="C717" s="1">
        <v>3485.4049</v>
      </c>
      <c r="D717" s="1">
        <v>3494.6464000000001</v>
      </c>
      <c r="E717" s="1">
        <v>3469.5518000000002</v>
      </c>
      <c r="F717" s="1">
        <v>2246253000</v>
      </c>
      <c r="G717" s="1">
        <v>62162165112</v>
      </c>
      <c r="H717" s="1">
        <v>-1.0116009116784799</v>
      </c>
    </row>
    <row r="718" spans="1:8" x14ac:dyDescent="0.4">
      <c r="A718" s="2">
        <v>44182</v>
      </c>
      <c r="B718" s="1">
        <v>3497.3912999999998</v>
      </c>
      <c r="C718" s="1">
        <v>3539.5401000000002</v>
      </c>
      <c r="D718" s="1">
        <v>3543.7345</v>
      </c>
      <c r="E718" s="1">
        <v>3491.9189999999999</v>
      </c>
      <c r="F718" s="1">
        <v>2709120100</v>
      </c>
      <c r="G718" s="1">
        <v>79778025449</v>
      </c>
      <c r="H718" s="1">
        <v>0.69314718055994529</v>
      </c>
    </row>
    <row r="719" spans="1:8" x14ac:dyDescent="0.4">
      <c r="A719" s="2">
        <v>44183</v>
      </c>
      <c r="B719" s="1">
        <v>3529.0228000000002</v>
      </c>
      <c r="C719" s="1">
        <v>3507.9742999999999</v>
      </c>
      <c r="D719" s="1">
        <v>3538.5650999999998</v>
      </c>
      <c r="E719" s="1">
        <v>3493.2959999999998</v>
      </c>
      <c r="F719" s="1">
        <v>2627780000</v>
      </c>
      <c r="G719" s="1">
        <v>71633942391</v>
      </c>
      <c r="H719" s="1">
        <v>0.33647223662121289</v>
      </c>
    </row>
    <row r="720" spans="1:8" x14ac:dyDescent="0.4">
      <c r="A720" s="2">
        <v>44186</v>
      </c>
      <c r="B720" s="1">
        <v>3505.9056</v>
      </c>
      <c r="C720" s="1">
        <v>3522.2620000000002</v>
      </c>
      <c r="D720" s="1">
        <v>3531.4189000000001</v>
      </c>
      <c r="E720" s="1">
        <v>3481.2629999999999</v>
      </c>
      <c r="F720" s="1">
        <v>2671759500</v>
      </c>
      <c r="G720" s="1">
        <v>78726944693</v>
      </c>
      <c r="H720" s="1">
        <v>-0.916290731874155</v>
      </c>
    </row>
    <row r="721" spans="1:8" x14ac:dyDescent="0.4">
      <c r="A721" s="2">
        <v>44187</v>
      </c>
      <c r="B721" s="1">
        <v>3519.0500999999999</v>
      </c>
      <c r="C721" s="1">
        <v>3470.9023999999999</v>
      </c>
      <c r="D721" s="1">
        <v>3526.1124</v>
      </c>
      <c r="E721" s="1">
        <v>3467.5324000000001</v>
      </c>
      <c r="F721" s="1">
        <v>3487845900</v>
      </c>
      <c r="G721" s="1">
        <v>95554575234</v>
      </c>
      <c r="H721" s="1">
        <v>-0.95551144502743635</v>
      </c>
    </row>
    <row r="722" spans="1:8" x14ac:dyDescent="0.4">
      <c r="A722" s="2">
        <v>44188</v>
      </c>
      <c r="B722" s="1">
        <v>3483.1880000000001</v>
      </c>
      <c r="C722" s="1">
        <v>3494.5868</v>
      </c>
      <c r="D722" s="1">
        <v>3516.0239000000001</v>
      </c>
      <c r="E722" s="1">
        <v>3473.0965000000001</v>
      </c>
      <c r="F722" s="1">
        <v>2723877500</v>
      </c>
      <c r="G722" s="1">
        <v>80717057529</v>
      </c>
      <c r="H722" s="1">
        <v>-2.0794415416798357</v>
      </c>
    </row>
    <row r="723" spans="1:8" x14ac:dyDescent="0.4">
      <c r="A723" s="2">
        <v>44189</v>
      </c>
      <c r="B723" s="1">
        <v>3495.8485000000001</v>
      </c>
      <c r="C723" s="1">
        <v>3489.2741999999998</v>
      </c>
      <c r="D723" s="1">
        <v>3521.0376999999999</v>
      </c>
      <c r="E723" s="1">
        <v>3474.0160000000001</v>
      </c>
      <c r="F723" s="1">
        <v>2011957100</v>
      </c>
      <c r="G723" s="1">
        <v>64344686337</v>
      </c>
      <c r="H723" s="1">
        <v>-0.916290731874155</v>
      </c>
    </row>
    <row r="724" spans="1:8" x14ac:dyDescent="0.4">
      <c r="A724" s="2">
        <v>44190</v>
      </c>
      <c r="B724" s="1">
        <v>3476.5527999999999</v>
      </c>
      <c r="C724" s="1">
        <v>3512.4861999999998</v>
      </c>
      <c r="D724" s="1">
        <v>3514.5138000000002</v>
      </c>
      <c r="E724" s="1">
        <v>3468.4029999999998</v>
      </c>
      <c r="F724" s="1">
        <v>2105465600</v>
      </c>
      <c r="G724" s="1">
        <v>65661287082</v>
      </c>
      <c r="H724" s="1">
        <v>-0.18232155679395459</v>
      </c>
    </row>
    <row r="725" spans="1:8" x14ac:dyDescent="0.4">
      <c r="A725" s="2">
        <v>44193</v>
      </c>
      <c r="B725" s="1">
        <v>3514.712</v>
      </c>
      <c r="C725" s="1">
        <v>3523.8368999999998</v>
      </c>
      <c r="D725" s="1">
        <v>3548.5320999999999</v>
      </c>
      <c r="E725" s="1">
        <v>3503.9720000000002</v>
      </c>
      <c r="F725" s="1">
        <v>2641329900</v>
      </c>
      <c r="G725" s="1">
        <v>75670329606</v>
      </c>
      <c r="H725" s="1">
        <v>0.84729786038720367</v>
      </c>
    </row>
    <row r="726" spans="1:8" x14ac:dyDescent="0.4">
      <c r="A726" s="2">
        <v>44194</v>
      </c>
      <c r="B726" s="1">
        <v>3533.1259</v>
      </c>
      <c r="C726" s="1">
        <v>3517.35</v>
      </c>
      <c r="D726" s="1">
        <v>3539.6680999999999</v>
      </c>
      <c r="E726" s="1">
        <v>3513.6554000000001</v>
      </c>
      <c r="F726" s="1">
        <v>2601459000</v>
      </c>
      <c r="G726" s="1">
        <v>73295610481</v>
      </c>
      <c r="H726" s="1">
        <v>-0.69314718055994529</v>
      </c>
    </row>
    <row r="727" spans="1:8" x14ac:dyDescent="0.4">
      <c r="A727" s="2">
        <v>44195</v>
      </c>
      <c r="B727" s="1">
        <v>3513.7858999999999</v>
      </c>
      <c r="C727" s="1">
        <v>3574.1307000000002</v>
      </c>
      <c r="D727" s="1">
        <v>3574.2062999999998</v>
      </c>
      <c r="E727" s="1">
        <v>3512.3137999999999</v>
      </c>
      <c r="F727" s="1">
        <v>2678723400</v>
      </c>
      <c r="G727" s="1">
        <v>77252184878</v>
      </c>
      <c r="H727" s="1">
        <v>-1.3862943611198906</v>
      </c>
    </row>
    <row r="728" spans="1:8" x14ac:dyDescent="0.4">
      <c r="A728" s="2">
        <v>44196</v>
      </c>
      <c r="B728" s="1">
        <v>3581.4493000000002</v>
      </c>
      <c r="C728" s="1">
        <v>3640.6388999999999</v>
      </c>
      <c r="D728" s="1">
        <v>3646.7530999999999</v>
      </c>
      <c r="E728" s="1">
        <v>3581.3638000000001</v>
      </c>
      <c r="F728" s="1">
        <v>3657484600</v>
      </c>
      <c r="G728" s="3">
        <v>100746000000</v>
      </c>
      <c r="H728" s="1">
        <v>-0.55451774444795621</v>
      </c>
    </row>
    <row r="729" spans="1:8" x14ac:dyDescent="0.4">
      <c r="A729" s="2">
        <v>44200</v>
      </c>
      <c r="B729" s="1">
        <v>3632.6913</v>
      </c>
      <c r="C729" s="1">
        <v>3643.3591999999999</v>
      </c>
      <c r="D729" s="1">
        <v>3659.1678000000002</v>
      </c>
      <c r="E729" s="1">
        <v>3608.3416999999999</v>
      </c>
      <c r="F729" s="1">
        <v>4354664400</v>
      </c>
      <c r="G729" s="3">
        <v>116996000000</v>
      </c>
      <c r="H729" s="1">
        <v>1.09861228866811</v>
      </c>
    </row>
    <row r="730" spans="1:8" x14ac:dyDescent="0.4">
      <c r="A730" s="2">
        <v>44201</v>
      </c>
      <c r="B730" s="1">
        <v>3627.6453000000001</v>
      </c>
      <c r="C730" s="1">
        <v>3683.3634000000002</v>
      </c>
      <c r="D730" s="1">
        <v>3683.3634000000002</v>
      </c>
      <c r="E730" s="1">
        <v>3620.5578</v>
      </c>
      <c r="F730" s="1">
        <v>4723374300</v>
      </c>
      <c r="G730" s="3">
        <v>130234000000</v>
      </c>
      <c r="H730" s="1">
        <v>1.0612288668109999</v>
      </c>
    </row>
    <row r="731" spans="1:8" x14ac:dyDescent="0.4">
      <c r="A731" s="2">
        <v>44202</v>
      </c>
      <c r="B731" s="1">
        <v>3688.9529000000002</v>
      </c>
      <c r="C731" s="1">
        <v>3736.6480000000001</v>
      </c>
      <c r="D731" s="1">
        <v>3736.6480000000001</v>
      </c>
      <c r="E731" s="1">
        <v>3670.5407</v>
      </c>
      <c r="F731" s="1">
        <v>4516610600</v>
      </c>
      <c r="G731" s="3">
        <v>125368000000</v>
      </c>
      <c r="H731" s="1">
        <v>1.2978603872000001</v>
      </c>
    </row>
    <row r="732" spans="1:8" x14ac:dyDescent="0.4">
      <c r="A732" s="2">
        <v>44203</v>
      </c>
      <c r="B732" s="1">
        <v>3750.8769000000002</v>
      </c>
      <c r="C732" s="1">
        <v>3808.0695000000001</v>
      </c>
      <c r="D732" s="1">
        <v>3808.0695000000001</v>
      </c>
      <c r="E732" s="1">
        <v>3729.9875000000002</v>
      </c>
      <c r="F732" s="1">
        <v>4291806300</v>
      </c>
      <c r="G732" s="3">
        <v>127101000000</v>
      </c>
      <c r="H732" s="1">
        <v>1.3027629684953701</v>
      </c>
    </row>
    <row r="733" spans="1:8" x14ac:dyDescent="0.4">
      <c r="A733" s="2">
        <v>44204</v>
      </c>
      <c r="B733" s="1">
        <v>3815.5680000000002</v>
      </c>
      <c r="C733" s="1">
        <v>3788.3191000000002</v>
      </c>
      <c r="D733" s="1">
        <v>3833.8627000000001</v>
      </c>
      <c r="E733" s="1">
        <v>3752.085</v>
      </c>
      <c r="F733" s="1">
        <v>4158564400</v>
      </c>
      <c r="G733" s="3">
        <v>129477000000</v>
      </c>
      <c r="H733" s="1">
        <v>1.4120724517809999</v>
      </c>
    </row>
    <row r="734" spans="1:8" x14ac:dyDescent="0.4">
      <c r="A734" s="2">
        <v>44207</v>
      </c>
      <c r="B734" s="1">
        <v>3794.8301000000001</v>
      </c>
      <c r="C734" s="1">
        <v>3776.5293000000001</v>
      </c>
      <c r="D734" s="1">
        <v>3849.6794</v>
      </c>
      <c r="E734" s="1">
        <v>3763.1500999999998</v>
      </c>
      <c r="F734" s="1">
        <v>4745100000</v>
      </c>
      <c r="G734" s="3">
        <v>133464000000</v>
      </c>
      <c r="H734" s="1">
        <v>1.35667494393873</v>
      </c>
    </row>
    <row r="735" spans="1:8" x14ac:dyDescent="0.4">
      <c r="A735" s="2">
        <v>44208</v>
      </c>
      <c r="B735" s="1">
        <v>3764.6493</v>
      </c>
      <c r="C735" s="1">
        <v>3906.1224999999999</v>
      </c>
      <c r="D735" s="1">
        <v>3906.1224999999999</v>
      </c>
      <c r="E735" s="1">
        <v>3764.6493</v>
      </c>
      <c r="F735" s="1">
        <v>4817586700</v>
      </c>
      <c r="G735" s="3">
        <v>140450000000</v>
      </c>
      <c r="H735" s="1">
        <v>1.3405465108108101</v>
      </c>
    </row>
    <row r="736" spans="1:8" x14ac:dyDescent="0.4">
      <c r="A736" s="2">
        <v>44209</v>
      </c>
      <c r="B736" s="1">
        <v>3913.9989999999998</v>
      </c>
      <c r="C736" s="1">
        <v>3873.2285000000002</v>
      </c>
      <c r="D736" s="1">
        <v>3931.9450999999999</v>
      </c>
      <c r="E736" s="1">
        <v>3844.2802000000001</v>
      </c>
      <c r="F736" s="1">
        <v>5527384900</v>
      </c>
      <c r="G736" s="3">
        <v>147748000000</v>
      </c>
      <c r="H736" s="1">
        <v>1.58778666490211</v>
      </c>
    </row>
    <row r="737" spans="1:8" x14ac:dyDescent="0.4">
      <c r="A737" s="2">
        <v>44210</v>
      </c>
      <c r="B737" s="1">
        <v>3863.0972000000002</v>
      </c>
      <c r="C737" s="1">
        <v>3811.2242000000001</v>
      </c>
      <c r="D737" s="1">
        <v>3866.9494</v>
      </c>
      <c r="E737" s="1">
        <v>3800.7934</v>
      </c>
      <c r="F737" s="1">
        <v>5086885900</v>
      </c>
      <c r="G737" s="3">
        <v>141811000000</v>
      </c>
      <c r="H737" s="1">
        <v>1.4477830356563799</v>
      </c>
    </row>
    <row r="738" spans="1:8" x14ac:dyDescent="0.4">
      <c r="A738" s="2">
        <v>44211</v>
      </c>
      <c r="B738" s="1">
        <v>3825.5412000000001</v>
      </c>
      <c r="C738" s="1">
        <v>3817.9344999999998</v>
      </c>
      <c r="D738" s="1">
        <v>3866.0073000000002</v>
      </c>
      <c r="E738" s="1">
        <v>3789.4757</v>
      </c>
      <c r="F738" s="1">
        <v>5563524300</v>
      </c>
      <c r="G738" s="3">
        <v>144482000000</v>
      </c>
      <c r="H738" s="1">
        <v>1.4341506798272501</v>
      </c>
    </row>
    <row r="739" spans="1:8" x14ac:dyDescent="0.4">
      <c r="A739" s="2">
        <v>44214</v>
      </c>
      <c r="B739" s="1">
        <v>3807.9917</v>
      </c>
      <c r="C739" s="1">
        <v>3849.3982000000001</v>
      </c>
      <c r="D739" s="1">
        <v>3873.4490999999998</v>
      </c>
      <c r="E739" s="1">
        <v>3796.4321</v>
      </c>
      <c r="F739" s="1">
        <v>4224838400</v>
      </c>
      <c r="G739" s="3">
        <v>121227000000</v>
      </c>
      <c r="H739" s="1">
        <v>1.2527629684953701</v>
      </c>
    </row>
    <row r="740" spans="1:8" x14ac:dyDescent="0.4">
      <c r="A740" s="2">
        <v>44215</v>
      </c>
      <c r="B740" s="1">
        <v>3855.7473</v>
      </c>
      <c r="C740" s="1">
        <v>3808.694</v>
      </c>
      <c r="D740" s="1">
        <v>3862.1057999999998</v>
      </c>
      <c r="E740" s="1">
        <v>3792.5947999999999</v>
      </c>
      <c r="F740" s="1">
        <v>4274705600</v>
      </c>
      <c r="G740" s="3">
        <v>123417000000</v>
      </c>
      <c r="H740" s="1">
        <v>1.40829253011726</v>
      </c>
    </row>
    <row r="741" spans="1:8" x14ac:dyDescent="0.4">
      <c r="A741" s="2">
        <v>44216</v>
      </c>
      <c r="B741" s="1">
        <v>3813.9061999999999</v>
      </c>
      <c r="C741" s="1">
        <v>3814.6536999999998</v>
      </c>
      <c r="D741" s="1">
        <v>3838.3132000000001</v>
      </c>
      <c r="E741" s="1">
        <v>3790.5383000000002</v>
      </c>
      <c r="F741" s="1">
        <v>3437234300</v>
      </c>
      <c r="G741" s="3">
        <v>105286000000</v>
      </c>
      <c r="H741" s="1">
        <v>1.18232155679395</v>
      </c>
    </row>
    <row r="742" spans="1:8" x14ac:dyDescent="0.4">
      <c r="A742" s="2">
        <v>44217</v>
      </c>
      <c r="B742" s="1">
        <v>3833.7837</v>
      </c>
      <c r="C742" s="1">
        <v>3850.0558999999998</v>
      </c>
      <c r="D742" s="1">
        <v>3874.6651999999999</v>
      </c>
      <c r="E742" s="1">
        <v>3812.8063999999999</v>
      </c>
      <c r="F742" s="1">
        <v>3673022900</v>
      </c>
      <c r="G742" s="3">
        <v>119777000000</v>
      </c>
      <c r="H742" s="1">
        <v>1.2072978603872</v>
      </c>
    </row>
    <row r="743" spans="1:8" x14ac:dyDescent="0.4">
      <c r="A743" s="2">
        <v>44218</v>
      </c>
      <c r="B743" s="1">
        <v>3851.1336999999999</v>
      </c>
      <c r="C743" s="1">
        <v>3846.3944999999999</v>
      </c>
      <c r="D743" s="1">
        <v>3862.8948</v>
      </c>
      <c r="E743" s="1">
        <v>3823.326</v>
      </c>
      <c r="F743" s="1">
        <v>3825948000</v>
      </c>
      <c r="G743" s="3">
        <v>119199000000</v>
      </c>
      <c r="H743" s="1">
        <v>1.2338919144154801</v>
      </c>
    </row>
    <row r="744" spans="1:8" x14ac:dyDescent="0.4">
      <c r="A744" s="2">
        <v>44221</v>
      </c>
      <c r="B744" s="1">
        <v>3843.4922999999999</v>
      </c>
      <c r="C744" s="1">
        <v>3898.1473000000001</v>
      </c>
      <c r="D744" s="1">
        <v>3903.1884</v>
      </c>
      <c r="E744" s="1">
        <v>3828.7469999999998</v>
      </c>
      <c r="F744" s="1">
        <v>3733650100</v>
      </c>
      <c r="G744" s="3">
        <v>136341000000</v>
      </c>
      <c r="H744" s="1">
        <v>1.09861228866811</v>
      </c>
    </row>
    <row r="745" spans="1:8" x14ac:dyDescent="0.4">
      <c r="A745" s="2">
        <v>44222</v>
      </c>
      <c r="B745" s="1">
        <v>3878.2543000000001</v>
      </c>
      <c r="C745" s="1">
        <v>3813.2901999999999</v>
      </c>
      <c r="D745" s="1">
        <v>3878.2543000000001</v>
      </c>
      <c r="E745" s="1">
        <v>3809.6558</v>
      </c>
      <c r="F745" s="1">
        <v>2958442000</v>
      </c>
      <c r="G745" s="3">
        <v>100532000000</v>
      </c>
      <c r="H745" s="1">
        <v>1.11314718055994</v>
      </c>
    </row>
    <row r="746" spans="1:8" x14ac:dyDescent="0.4">
      <c r="A746" s="2">
        <v>44223</v>
      </c>
      <c r="B746" s="1">
        <v>3818.4218000000001</v>
      </c>
      <c r="C746" s="1">
        <v>3818.2682</v>
      </c>
      <c r="D746" s="1">
        <v>3831.6176999999998</v>
      </c>
      <c r="E746" s="1">
        <v>3790.8094000000001</v>
      </c>
      <c r="F746" s="1">
        <v>2870605400</v>
      </c>
      <c r="G746" s="1">
        <v>92127165903</v>
      </c>
      <c r="H746" s="1">
        <v>1.0405465108108101</v>
      </c>
    </row>
    <row r="747" spans="1:8" x14ac:dyDescent="0.4">
      <c r="A747" s="2">
        <v>44224</v>
      </c>
      <c r="B747" s="1">
        <v>3771.7856000000002</v>
      </c>
      <c r="C747" s="1">
        <v>3735.0337</v>
      </c>
      <c r="D747" s="1">
        <v>3779.4065000000001</v>
      </c>
      <c r="E747" s="1">
        <v>3720.1167</v>
      </c>
      <c r="F747" s="1">
        <v>3004120600</v>
      </c>
      <c r="G747" s="1">
        <v>94780804520</v>
      </c>
      <c r="H747" s="1">
        <v>1.0286122886681099</v>
      </c>
    </row>
    <row r="748" spans="1:8" x14ac:dyDescent="0.4">
      <c r="A748" s="2">
        <v>44225</v>
      </c>
      <c r="B748" s="1">
        <v>3758.8879000000002</v>
      </c>
      <c r="C748" s="1">
        <v>3713.2471</v>
      </c>
      <c r="D748" s="1">
        <v>3767.0142000000001</v>
      </c>
      <c r="E748" s="1">
        <v>3675.4902999999999</v>
      </c>
      <c r="F748" s="1">
        <v>3274233000</v>
      </c>
      <c r="G748" s="3">
        <v>104088000000</v>
      </c>
      <c r="H748" s="1">
        <v>1.02513144282809</v>
      </c>
    </row>
    <row r="749" spans="1:8" x14ac:dyDescent="0.4">
      <c r="A749" s="2">
        <v>44228</v>
      </c>
      <c r="B749" s="1">
        <v>3712.7833000000001</v>
      </c>
      <c r="C749" s="1">
        <v>3746.3717000000001</v>
      </c>
      <c r="D749" s="1">
        <v>3747.7291</v>
      </c>
      <c r="E749" s="1">
        <v>3699.1968000000002</v>
      </c>
      <c r="F749" s="1">
        <v>2948901600</v>
      </c>
      <c r="G749" s="1">
        <v>86971859971</v>
      </c>
      <c r="H749" s="1">
        <v>1.00546510810816</v>
      </c>
    </row>
    <row r="750" spans="1:8" x14ac:dyDescent="0.4">
      <c r="A750" s="2">
        <v>44229</v>
      </c>
      <c r="B750" s="1">
        <v>3751.7404999999999</v>
      </c>
      <c r="C750" s="1">
        <v>3771.47</v>
      </c>
      <c r="D750" s="1">
        <v>3774.0605999999998</v>
      </c>
      <c r="E750" s="1">
        <v>3731.5151000000001</v>
      </c>
      <c r="F750" s="1">
        <v>2885874800</v>
      </c>
      <c r="G750" s="1">
        <v>93715928225</v>
      </c>
      <c r="H750" s="1">
        <v>1.0296194171811599</v>
      </c>
    </row>
    <row r="751" spans="1:8" x14ac:dyDescent="0.4">
      <c r="A751" s="2">
        <v>44230</v>
      </c>
      <c r="B751" s="1">
        <v>3768.7147</v>
      </c>
      <c r="C751" s="1">
        <v>3775.7224000000001</v>
      </c>
      <c r="D751" s="1">
        <v>3796.4322999999999</v>
      </c>
      <c r="E751" s="1">
        <v>3747.3757000000001</v>
      </c>
      <c r="F751" s="1">
        <v>3160919300</v>
      </c>
      <c r="G751" s="3">
        <v>106638000000</v>
      </c>
      <c r="H751" s="1">
        <v>1.3364722366212101</v>
      </c>
    </row>
    <row r="752" spans="1:8" x14ac:dyDescent="0.4">
      <c r="A752" s="2">
        <v>44231</v>
      </c>
      <c r="B752" s="1">
        <v>3764.4252000000001</v>
      </c>
      <c r="C752" s="1">
        <v>3801.6178</v>
      </c>
      <c r="D752" s="1">
        <v>3820.3357999999998</v>
      </c>
      <c r="E752" s="1">
        <v>3759.4344000000001</v>
      </c>
      <c r="F752" s="1">
        <v>3316378000</v>
      </c>
      <c r="G752" s="3">
        <v>114788000000</v>
      </c>
      <c r="H752" s="1">
        <v>1.6931471805599401</v>
      </c>
    </row>
    <row r="753" spans="1:8" x14ac:dyDescent="0.4">
      <c r="A753" s="2">
        <v>44232</v>
      </c>
      <c r="B753" s="1">
        <v>3819.8013000000001</v>
      </c>
      <c r="C753" s="1">
        <v>3840.7662999999998</v>
      </c>
      <c r="D753" s="1">
        <v>3876.68</v>
      </c>
      <c r="E753" s="1">
        <v>3808.1705999999999</v>
      </c>
      <c r="F753" s="1">
        <v>4158374600</v>
      </c>
      <c r="G753" s="3">
        <v>106277000000</v>
      </c>
      <c r="H753" s="1">
        <v>1.768207245178</v>
      </c>
    </row>
    <row r="754" spans="1:8" x14ac:dyDescent="0.4">
      <c r="A754" s="2">
        <v>44235</v>
      </c>
      <c r="B754" s="1">
        <v>3856.9430000000002</v>
      </c>
      <c r="C754" s="1">
        <v>3890.4654</v>
      </c>
      <c r="D754" s="1">
        <v>3896.5356000000002</v>
      </c>
      <c r="E754" s="1">
        <v>3835.0996</v>
      </c>
      <c r="F754" s="1">
        <v>3333989300</v>
      </c>
      <c r="G754" s="1">
        <v>98196386298</v>
      </c>
      <c r="H754" s="1">
        <v>1.0986122886681098</v>
      </c>
    </row>
    <row r="755" spans="1:8" x14ac:dyDescent="0.4">
      <c r="A755" s="2">
        <v>44236</v>
      </c>
      <c r="B755" s="1">
        <v>3900.8562000000002</v>
      </c>
      <c r="C755" s="1">
        <v>3952.8276000000001</v>
      </c>
      <c r="D755" s="1">
        <v>3952.9362999999998</v>
      </c>
      <c r="E755" s="1">
        <v>3871.7882</v>
      </c>
      <c r="F755" s="1">
        <v>3274005900</v>
      </c>
      <c r="G755" s="1">
        <v>97738059954</v>
      </c>
      <c r="H755" s="1">
        <v>1.43944491546724</v>
      </c>
    </row>
    <row r="756" spans="1:8" x14ac:dyDescent="0.4">
      <c r="A756" s="2">
        <v>44237</v>
      </c>
      <c r="B756" s="1">
        <v>3967.6770000000001</v>
      </c>
      <c r="C756" s="1">
        <v>4028.5288999999998</v>
      </c>
      <c r="D756" s="1">
        <v>4039.2311</v>
      </c>
      <c r="E756" s="1">
        <v>3967.3622</v>
      </c>
      <c r="F756" s="1">
        <v>3895860300</v>
      </c>
      <c r="G756" s="3">
        <v>108572000000</v>
      </c>
      <c r="H756" s="1">
        <v>1.3364722366212101</v>
      </c>
    </row>
    <row r="757" spans="1:8" x14ac:dyDescent="0.4">
      <c r="A757" s="2">
        <v>44245</v>
      </c>
      <c r="B757" s="1">
        <v>4097.8661000000002</v>
      </c>
      <c r="C757" s="1">
        <v>4014.3240999999998</v>
      </c>
      <c r="D757" s="1">
        <v>4110.1796999999997</v>
      </c>
      <c r="E757" s="1">
        <v>3996.6282999999999</v>
      </c>
      <c r="F757" s="1">
        <v>5120308500</v>
      </c>
      <c r="G757" s="3">
        <v>141366000000</v>
      </c>
      <c r="H757" s="1">
        <v>1.38768207245178</v>
      </c>
    </row>
    <row r="758" spans="1:8" x14ac:dyDescent="0.4">
      <c r="A758" s="2">
        <v>44246</v>
      </c>
      <c r="B758" s="1">
        <v>3994.8258000000001</v>
      </c>
      <c r="C758" s="1">
        <v>4014.4564</v>
      </c>
      <c r="D758" s="1">
        <v>4023.8843000000002</v>
      </c>
      <c r="E758" s="1">
        <v>3956.9775</v>
      </c>
      <c r="F758" s="1">
        <v>4289972600</v>
      </c>
      <c r="G758" s="3">
        <v>123150000000</v>
      </c>
      <c r="H758" s="1">
        <v>1.4718055994499999</v>
      </c>
    </row>
    <row r="759" spans="1:8" x14ac:dyDescent="0.4">
      <c r="A759" s="2">
        <v>44249</v>
      </c>
      <c r="B759" s="1">
        <v>4020.0092</v>
      </c>
      <c r="C759" s="1">
        <v>3881.8681000000001</v>
      </c>
      <c r="D759" s="1">
        <v>4020.0092</v>
      </c>
      <c r="E759" s="1">
        <v>3879.4819000000002</v>
      </c>
      <c r="F759" s="1">
        <v>5872642700</v>
      </c>
      <c r="G759" s="3">
        <v>146968000000</v>
      </c>
      <c r="H759" s="1">
        <v>1.6931471805599401</v>
      </c>
    </row>
    <row r="760" spans="1:8" x14ac:dyDescent="0.4">
      <c r="A760" s="2">
        <v>44250</v>
      </c>
      <c r="B760" s="1">
        <v>3854.1637999999998</v>
      </c>
      <c r="C760" s="1">
        <v>3897.7163999999998</v>
      </c>
      <c r="D760" s="1">
        <v>3942.087</v>
      </c>
      <c r="E760" s="1">
        <v>3854.1637999999998</v>
      </c>
      <c r="F760" s="1">
        <v>4345561200</v>
      </c>
      <c r="G760" s="3">
        <v>108962000000</v>
      </c>
      <c r="H760" s="1">
        <v>1.4054651081081599</v>
      </c>
    </row>
    <row r="761" spans="1:8" x14ac:dyDescent="0.4">
      <c r="A761" s="2">
        <v>44251</v>
      </c>
      <c r="B761" s="1">
        <v>3902.3629000000001</v>
      </c>
      <c r="C761" s="1">
        <v>3805.4719</v>
      </c>
      <c r="D761" s="1">
        <v>3910.0097000000001</v>
      </c>
      <c r="E761" s="1">
        <v>3766.5956999999999</v>
      </c>
      <c r="F761" s="1">
        <v>3934393100</v>
      </c>
      <c r="G761" s="3">
        <v>123596000000</v>
      </c>
      <c r="H761" s="1">
        <v>1.5094379124341</v>
      </c>
    </row>
    <row r="762" spans="1:8" x14ac:dyDescent="0.4">
      <c r="A762" s="2">
        <v>44252</v>
      </c>
      <c r="B762" s="1">
        <v>3844.6156000000001</v>
      </c>
      <c r="C762" s="1">
        <v>3851.029</v>
      </c>
      <c r="D762" s="1">
        <v>3878.2076000000002</v>
      </c>
      <c r="E762" s="1">
        <v>3818.7136</v>
      </c>
      <c r="F762" s="1">
        <v>4668898600</v>
      </c>
      <c r="G762" s="3">
        <v>118907000000</v>
      </c>
      <c r="H762" s="1">
        <v>1.4054651081081599</v>
      </c>
    </row>
    <row r="763" spans="1:8" x14ac:dyDescent="0.4">
      <c r="A763" s="2">
        <v>44253</v>
      </c>
      <c r="B763" s="1">
        <v>3768.8968</v>
      </c>
      <c r="C763" s="1">
        <v>3756.8597</v>
      </c>
      <c r="D763" s="1">
        <v>3819.0378999999998</v>
      </c>
      <c r="E763" s="1">
        <v>3753.4425000000001</v>
      </c>
      <c r="F763" s="1">
        <v>4157310200</v>
      </c>
      <c r="G763" s="3">
        <v>113711000000</v>
      </c>
      <c r="H763" s="1">
        <v>1.3147180559945</v>
      </c>
    </row>
    <row r="764" spans="1:8" x14ac:dyDescent="0.4">
      <c r="A764" s="2">
        <v>44256</v>
      </c>
      <c r="B764" s="1">
        <v>3793.3652999999999</v>
      </c>
      <c r="C764" s="1">
        <v>3787.8694999999998</v>
      </c>
      <c r="D764" s="1">
        <v>3795.0518000000002</v>
      </c>
      <c r="E764" s="1">
        <v>3747.5790999999999</v>
      </c>
      <c r="F764" s="1">
        <v>3365770700</v>
      </c>
      <c r="G764" s="1">
        <v>98439375492</v>
      </c>
      <c r="H764" s="1">
        <v>1.3157180559945001</v>
      </c>
    </row>
    <row r="765" spans="1:8" x14ac:dyDescent="0.4">
      <c r="A765" s="2">
        <v>44257</v>
      </c>
      <c r="B765" s="1">
        <v>3812.3503000000001</v>
      </c>
      <c r="C765" s="1">
        <v>3718.7739000000001</v>
      </c>
      <c r="D765" s="1">
        <v>3812.3503000000001</v>
      </c>
      <c r="E765" s="1">
        <v>3689.0111000000002</v>
      </c>
      <c r="F765" s="1">
        <v>3521619700</v>
      </c>
      <c r="G765" s="3">
        <v>105470000000</v>
      </c>
      <c r="H765" s="1">
        <v>1.3208292530117201</v>
      </c>
    </row>
    <row r="766" spans="1:8" x14ac:dyDescent="0.4">
      <c r="A766" s="2">
        <v>44258</v>
      </c>
      <c r="B766" s="1">
        <v>3710.2631999999999</v>
      </c>
      <c r="C766" s="1">
        <v>3817.4128000000001</v>
      </c>
      <c r="D766" s="1">
        <v>3818.0718999999999</v>
      </c>
      <c r="E766" s="1">
        <v>3708.2309</v>
      </c>
      <c r="F766" s="1">
        <v>3657957900</v>
      </c>
      <c r="G766" s="1">
        <v>95188323404</v>
      </c>
      <c r="H766" s="1">
        <v>1.3175583998232001</v>
      </c>
    </row>
    <row r="767" spans="1:8" x14ac:dyDescent="0.4">
      <c r="A767" s="2">
        <v>44259</v>
      </c>
      <c r="B767" s="1">
        <v>3769.973</v>
      </c>
      <c r="C767" s="1">
        <v>3708.6606000000002</v>
      </c>
      <c r="D767" s="1">
        <v>3781.2754</v>
      </c>
      <c r="E767" s="1">
        <v>3686.0902999999998</v>
      </c>
      <c r="F767" s="1">
        <v>3637371800</v>
      </c>
      <c r="G767" s="3">
        <v>105814000000</v>
      </c>
      <c r="H767" s="1">
        <v>1.0116009116784801</v>
      </c>
    </row>
    <row r="768" spans="1:8" x14ac:dyDescent="0.4">
      <c r="A768" s="2">
        <v>44260</v>
      </c>
      <c r="B768" s="1">
        <v>3655.9072000000001</v>
      </c>
      <c r="C768" s="1">
        <v>3688.6817999999998</v>
      </c>
      <c r="D768" s="1">
        <v>3721.2755000000002</v>
      </c>
      <c r="E768" s="1">
        <v>3627.2889</v>
      </c>
      <c r="F768" s="1">
        <v>3613758200</v>
      </c>
      <c r="G768" s="1">
        <v>93870499432</v>
      </c>
      <c r="H768" s="1">
        <v>1.0217690158999999</v>
      </c>
    </row>
    <row r="769" spans="1:8" x14ac:dyDescent="0.4">
      <c r="A769" s="2">
        <v>44263</v>
      </c>
      <c r="B769" s="1">
        <v>3713.4587000000001</v>
      </c>
      <c r="C769" s="1">
        <v>3573.431</v>
      </c>
      <c r="D769" s="1">
        <v>3732.779</v>
      </c>
      <c r="E769" s="1">
        <v>3571.4153999999999</v>
      </c>
      <c r="F769" s="1">
        <v>4175297800</v>
      </c>
      <c r="G769" s="3">
        <v>109085000000</v>
      </c>
      <c r="H769" s="1">
        <v>1.29928298413026</v>
      </c>
    </row>
    <row r="770" spans="1:8" x14ac:dyDescent="0.4">
      <c r="A770" s="2">
        <v>44264</v>
      </c>
      <c r="B770" s="1">
        <v>3570.2561000000001</v>
      </c>
      <c r="C770" s="1">
        <v>3509.6136999999999</v>
      </c>
      <c r="D770" s="1">
        <v>3595.1858000000002</v>
      </c>
      <c r="E770" s="1">
        <v>3489.9697000000001</v>
      </c>
      <c r="F770" s="1">
        <v>4234406100</v>
      </c>
      <c r="G770" s="3">
        <v>115782000000</v>
      </c>
      <c r="H770" s="1">
        <v>0.89037175789615997</v>
      </c>
    </row>
    <row r="771" spans="1:8" x14ac:dyDescent="0.4">
      <c r="A771" s="2">
        <v>44265</v>
      </c>
      <c r="B771" s="1">
        <v>3563.5639000000001</v>
      </c>
      <c r="C771" s="1">
        <v>3532.0522999999998</v>
      </c>
      <c r="D771" s="1">
        <v>3572.3739999999998</v>
      </c>
      <c r="E771" s="1">
        <v>3528.3164999999999</v>
      </c>
      <c r="F771" s="1">
        <v>2809628700</v>
      </c>
      <c r="G771" s="1">
        <v>81698933681</v>
      </c>
      <c r="H771" s="1">
        <v>0.741832752279039</v>
      </c>
    </row>
    <row r="772" spans="1:8" x14ac:dyDescent="0.4">
      <c r="A772" s="2">
        <v>44266</v>
      </c>
      <c r="B772" s="1">
        <v>3554.6824999999999</v>
      </c>
      <c r="C772" s="1">
        <v>3625.3051999999998</v>
      </c>
      <c r="D772" s="1">
        <v>3633.7723999999998</v>
      </c>
      <c r="E772" s="1">
        <v>3554.6824999999999</v>
      </c>
      <c r="F772" s="1">
        <v>3105623000</v>
      </c>
      <c r="G772" s="1">
        <v>87512288760</v>
      </c>
      <c r="H772" s="1">
        <v>1.09861228866811</v>
      </c>
    </row>
    <row r="773" spans="1:8" x14ac:dyDescent="0.4">
      <c r="A773" s="2">
        <v>44267</v>
      </c>
      <c r="B773" s="1">
        <v>3647.5097000000001</v>
      </c>
      <c r="C773" s="1">
        <v>3632.5783999999999</v>
      </c>
      <c r="D773" s="1">
        <v>3647.5097000000001</v>
      </c>
      <c r="E773" s="1">
        <v>3600.3919000000001</v>
      </c>
      <c r="F773" s="1">
        <v>3513969900</v>
      </c>
      <c r="G773" s="1">
        <v>84357911512</v>
      </c>
      <c r="H773" s="1">
        <v>0.22314355131420976</v>
      </c>
    </row>
    <row r="774" spans="1:8" x14ac:dyDescent="0.4">
      <c r="A774" s="2">
        <v>44270</v>
      </c>
      <c r="B774" s="1">
        <v>3620.0419000000002</v>
      </c>
      <c r="C774" s="1">
        <v>3566.8773000000001</v>
      </c>
      <c r="D774" s="1">
        <v>3627.3069</v>
      </c>
      <c r="E774" s="1">
        <v>3539.4859000000001</v>
      </c>
      <c r="F774" s="1">
        <v>3748883200</v>
      </c>
      <c r="G774" s="1">
        <v>92278411785</v>
      </c>
      <c r="H774" s="1">
        <v>-0.13353139262452263</v>
      </c>
    </row>
    <row r="775" spans="1:8" x14ac:dyDescent="0.4">
      <c r="A775" s="2">
        <v>44271</v>
      </c>
      <c r="B775" s="1">
        <v>3579.0111000000002</v>
      </c>
      <c r="C775" s="1">
        <v>3599.1646000000001</v>
      </c>
      <c r="D775" s="1">
        <v>3608.1147999999998</v>
      </c>
      <c r="E775" s="1">
        <v>3556.6179999999999</v>
      </c>
      <c r="F775" s="1">
        <v>2839404100</v>
      </c>
      <c r="G775" s="1">
        <v>72023660699</v>
      </c>
      <c r="H775" s="1">
        <v>-0.18232155679395459</v>
      </c>
    </row>
    <row r="776" spans="1:8" x14ac:dyDescent="0.4">
      <c r="A776" s="2">
        <v>44272</v>
      </c>
      <c r="B776" s="1">
        <v>3588.2332000000001</v>
      </c>
      <c r="C776" s="1">
        <v>3590.8339000000001</v>
      </c>
      <c r="D776" s="1">
        <v>3616.9357</v>
      </c>
      <c r="E776" s="1">
        <v>3552.4870999999998</v>
      </c>
      <c r="F776" s="1">
        <v>2622956500</v>
      </c>
      <c r="G776" s="1">
        <v>71771534972</v>
      </c>
      <c r="H776" s="1">
        <v>-7.292862271758184E-2</v>
      </c>
    </row>
    <row r="777" spans="1:8" x14ac:dyDescent="0.4">
      <c r="A777" s="2">
        <v>44273</v>
      </c>
      <c r="B777" s="1">
        <v>3598.8499000000002</v>
      </c>
      <c r="C777" s="1">
        <v>3605.6046999999999</v>
      </c>
      <c r="D777" s="1">
        <v>3619.3305999999998</v>
      </c>
      <c r="E777" s="1">
        <v>3586.5036</v>
      </c>
      <c r="F777" s="1">
        <v>2340686900</v>
      </c>
      <c r="G777" s="1">
        <v>65113797629</v>
      </c>
      <c r="H777" s="1">
        <v>0.40546510810816438</v>
      </c>
    </row>
    <row r="778" spans="1:8" x14ac:dyDescent="0.4">
      <c r="A778" s="2">
        <v>44274</v>
      </c>
      <c r="B778" s="1">
        <v>3565.0925000000002</v>
      </c>
      <c r="C778" s="1">
        <v>3512.0203000000001</v>
      </c>
      <c r="D778" s="1">
        <v>3573.0574000000001</v>
      </c>
      <c r="E778" s="1">
        <v>3496.3815</v>
      </c>
      <c r="F778" s="1">
        <v>3468129800</v>
      </c>
      <c r="G778" s="1">
        <v>77248960341</v>
      </c>
      <c r="H778" s="1">
        <v>-0.51082562376599072</v>
      </c>
    </row>
    <row r="779" spans="1:8" x14ac:dyDescent="0.4">
      <c r="A779" s="2">
        <v>44277</v>
      </c>
      <c r="B779" s="1">
        <v>3516.6567</v>
      </c>
      <c r="C779" s="1">
        <v>3538.4270999999999</v>
      </c>
      <c r="D779" s="1">
        <v>3558.9360999999999</v>
      </c>
      <c r="E779" s="1">
        <v>3511.7240999999999</v>
      </c>
      <c r="F779" s="1">
        <v>2639342300</v>
      </c>
      <c r="G779" s="1">
        <v>66482002222</v>
      </c>
      <c r="H779" s="1">
        <v>0.69314718055994529</v>
      </c>
    </row>
    <row r="780" spans="1:8" x14ac:dyDescent="0.4">
      <c r="A780" s="2">
        <v>44278</v>
      </c>
      <c r="B780" s="1">
        <v>3541.3289</v>
      </c>
      <c r="C780" s="1">
        <v>3516.3625999999999</v>
      </c>
      <c r="D780" s="1">
        <v>3542.8163</v>
      </c>
      <c r="E780" s="1">
        <v>3482.5866000000001</v>
      </c>
      <c r="F780" s="1">
        <v>2531091500</v>
      </c>
      <c r="G780" s="1">
        <v>62380220907</v>
      </c>
      <c r="H780" s="1">
        <v>-0.55961578793542277</v>
      </c>
    </row>
    <row r="781" spans="1:8" x14ac:dyDescent="0.4">
      <c r="A781" s="2">
        <v>44279</v>
      </c>
      <c r="B781" s="1">
        <v>3507.5484000000001</v>
      </c>
      <c r="C781" s="1">
        <v>3466.0421999999999</v>
      </c>
      <c r="D781" s="1">
        <v>3528.7345</v>
      </c>
      <c r="E781" s="1">
        <v>3457.4445000000001</v>
      </c>
      <c r="F781" s="1">
        <v>2563980400</v>
      </c>
      <c r="G781" s="1">
        <v>64750307687</v>
      </c>
      <c r="H781" s="1">
        <v>-0.22314355131420971</v>
      </c>
    </row>
    <row r="782" spans="1:8" x14ac:dyDescent="0.4">
      <c r="A782" s="2">
        <v>44280</v>
      </c>
      <c r="B782" s="1">
        <v>3454.4611</v>
      </c>
      <c r="C782" s="1">
        <v>3463.8726999999999</v>
      </c>
      <c r="D782" s="1">
        <v>3479.1275000000001</v>
      </c>
      <c r="E782" s="1">
        <v>3439.5127000000002</v>
      </c>
      <c r="F782" s="1">
        <v>2326182800</v>
      </c>
      <c r="G782" s="1">
        <v>56977955371</v>
      </c>
      <c r="H782" s="1">
        <v>-0.2876820724517809</v>
      </c>
    </row>
    <row r="783" spans="1:8" x14ac:dyDescent="0.4">
      <c r="A783" s="2">
        <v>44281</v>
      </c>
      <c r="B783" s="1">
        <v>3483.6948000000002</v>
      </c>
      <c r="C783" s="1">
        <v>3529.7282</v>
      </c>
      <c r="D783" s="1">
        <v>3539.2260000000001</v>
      </c>
      <c r="E783" s="1">
        <v>3480.3337000000001</v>
      </c>
      <c r="F783" s="1">
        <v>2481084700</v>
      </c>
      <c r="G783" s="1">
        <v>72681322503</v>
      </c>
      <c r="H783" s="1">
        <v>-0.47000362924573558</v>
      </c>
    </row>
    <row r="784" spans="1:8" x14ac:dyDescent="0.4">
      <c r="A784" s="2">
        <v>44284</v>
      </c>
      <c r="B784" s="1">
        <v>3543.2451999999998</v>
      </c>
      <c r="C784" s="1">
        <v>3537.7109999999998</v>
      </c>
      <c r="D784" s="1">
        <v>3563.4000999999998</v>
      </c>
      <c r="E784" s="1">
        <v>3510.4110000000001</v>
      </c>
      <c r="F784" s="1">
        <v>2820582800</v>
      </c>
      <c r="G784" s="1">
        <v>73384969552</v>
      </c>
      <c r="H784" s="1">
        <v>-0.18800145169829424</v>
      </c>
    </row>
    <row r="785" spans="1:8" x14ac:dyDescent="0.4">
      <c r="A785" s="2">
        <v>44285</v>
      </c>
      <c r="B785" s="1">
        <v>3541.3771000000002</v>
      </c>
      <c r="C785" s="1">
        <v>3577.2433999999998</v>
      </c>
      <c r="D785" s="1">
        <v>3582.0180999999998</v>
      </c>
      <c r="E785" s="1">
        <v>3531.6295</v>
      </c>
      <c r="F785" s="1">
        <v>2577895500</v>
      </c>
      <c r="G785" s="1">
        <v>69755085565</v>
      </c>
      <c r="H785" s="1">
        <v>0.51082562376599072</v>
      </c>
    </row>
    <row r="786" spans="1:8" x14ac:dyDescent="0.4">
      <c r="A786" s="2">
        <v>44286</v>
      </c>
      <c r="B786" s="1">
        <v>3573.8564999999999</v>
      </c>
      <c r="C786" s="1">
        <v>3539.3696</v>
      </c>
      <c r="D786" s="1">
        <v>3573.8564999999999</v>
      </c>
      <c r="E786" s="1">
        <v>3518.1678000000002</v>
      </c>
      <c r="F786" s="1">
        <v>2998529900</v>
      </c>
      <c r="G786" s="1">
        <v>72721000179</v>
      </c>
      <c r="H786" s="1">
        <v>-0.45198512374305727</v>
      </c>
    </row>
    <row r="787" spans="1:8" x14ac:dyDescent="0.4">
      <c r="A787" s="2">
        <v>44287</v>
      </c>
      <c r="B787" s="1">
        <v>3547.4607000000001</v>
      </c>
      <c r="C787" s="1">
        <v>3582.6498999999999</v>
      </c>
      <c r="D787" s="1">
        <v>3586.3577</v>
      </c>
      <c r="E787" s="1">
        <v>3545.0877</v>
      </c>
      <c r="F787" s="1">
        <v>2135773900</v>
      </c>
      <c r="G787" s="1">
        <v>55932233959</v>
      </c>
      <c r="H787" s="1">
        <v>-0.51082562376599072</v>
      </c>
    </row>
    <row r="788" spans="1:8" x14ac:dyDescent="0.4">
      <c r="A788" s="2">
        <v>44288</v>
      </c>
      <c r="B788" s="1">
        <v>3592.884</v>
      </c>
      <c r="C788" s="1">
        <v>3616.7636000000002</v>
      </c>
      <c r="D788" s="1">
        <v>3616.7995000000001</v>
      </c>
      <c r="E788" s="1">
        <v>3583.0405999999998</v>
      </c>
      <c r="F788" s="1">
        <v>2339673500</v>
      </c>
      <c r="G788" s="1">
        <v>66659662955</v>
      </c>
      <c r="H788" s="1">
        <v>0.40546510810816438</v>
      </c>
    </row>
    <row r="789" spans="1:8" x14ac:dyDescent="0.4">
      <c r="A789" s="2">
        <v>44292</v>
      </c>
      <c r="B789" s="1">
        <v>3624.8038000000001</v>
      </c>
      <c r="C789" s="1">
        <v>3594.7093</v>
      </c>
      <c r="D789" s="1">
        <v>3624.8038000000001</v>
      </c>
      <c r="E789" s="1">
        <v>3581.7606000000001</v>
      </c>
      <c r="F789" s="1">
        <v>1797446900</v>
      </c>
      <c r="G789" s="1">
        <v>56451317764</v>
      </c>
      <c r="H789" s="1">
        <v>-1.466337068793427</v>
      </c>
    </row>
    <row r="790" spans="1:8" x14ac:dyDescent="0.4">
      <c r="A790" s="2">
        <v>44293</v>
      </c>
      <c r="B790" s="1">
        <v>3593.1734000000001</v>
      </c>
      <c r="C790" s="1">
        <v>3558.4688000000001</v>
      </c>
      <c r="D790" s="1">
        <v>3593.1734000000001</v>
      </c>
      <c r="E790" s="1">
        <v>3537.0636</v>
      </c>
      <c r="F790" s="1">
        <v>2280001300</v>
      </c>
      <c r="G790" s="1">
        <v>62238781333</v>
      </c>
      <c r="H790" s="1">
        <v>-1.2039728043259361</v>
      </c>
    </row>
    <row r="791" spans="1:8" x14ac:dyDescent="0.4">
      <c r="A791" s="2">
        <v>44294</v>
      </c>
      <c r="B791" s="1">
        <v>3541.0549999999998</v>
      </c>
      <c r="C791" s="1">
        <v>3573.0369999999998</v>
      </c>
      <c r="D791" s="1">
        <v>3582.9117999999999</v>
      </c>
      <c r="E791" s="1">
        <v>3533.3181</v>
      </c>
      <c r="F791" s="1">
        <v>1947345400</v>
      </c>
      <c r="G791" s="1">
        <v>53874853157</v>
      </c>
      <c r="H791" s="1">
        <v>0.81093021621632877</v>
      </c>
    </row>
    <row r="792" spans="1:8" x14ac:dyDescent="0.4">
      <c r="A792" s="2">
        <v>44295</v>
      </c>
      <c r="B792" s="1">
        <v>3564.6567</v>
      </c>
      <c r="C792" s="1">
        <v>3514.1106</v>
      </c>
      <c r="D792" s="1">
        <v>3565.2222999999999</v>
      </c>
      <c r="E792" s="1">
        <v>3504.4938999999999</v>
      </c>
      <c r="F792" s="1">
        <v>1968586000</v>
      </c>
      <c r="G792" s="1">
        <v>55806819379</v>
      </c>
      <c r="H792" s="1">
        <v>-1.0986122886681098</v>
      </c>
    </row>
    <row r="793" spans="1:8" x14ac:dyDescent="0.4">
      <c r="A793" s="2">
        <v>44298</v>
      </c>
      <c r="B793" s="1">
        <v>3505.7143000000001</v>
      </c>
      <c r="C793" s="1">
        <v>3477.0654</v>
      </c>
      <c r="D793" s="1">
        <v>3520.7338</v>
      </c>
      <c r="E793" s="1">
        <v>3465.6545999999998</v>
      </c>
      <c r="F793" s="1">
        <v>2485500600</v>
      </c>
      <c r="G793" s="1">
        <v>67360431710</v>
      </c>
      <c r="H793" s="1">
        <v>-0.15415067982725836</v>
      </c>
    </row>
    <row r="794" spans="1:8" x14ac:dyDescent="0.4">
      <c r="A794" s="2">
        <v>44299</v>
      </c>
      <c r="B794" s="1">
        <v>3483.0129999999999</v>
      </c>
      <c r="C794" s="1">
        <v>3461.4591999999998</v>
      </c>
      <c r="D794" s="1">
        <v>3505.39</v>
      </c>
      <c r="E794" s="1">
        <v>3448.5677999999998</v>
      </c>
      <c r="F794" s="1">
        <v>2107433100</v>
      </c>
      <c r="G794" s="1">
        <v>58980495162</v>
      </c>
      <c r="H794" s="1">
        <v>0.18232155679395459</v>
      </c>
    </row>
    <row r="795" spans="1:8" x14ac:dyDescent="0.4">
      <c r="A795" s="2">
        <v>44300</v>
      </c>
      <c r="B795" s="1">
        <v>3469.3957</v>
      </c>
      <c r="C795" s="1">
        <v>3469.1727000000001</v>
      </c>
      <c r="D795" s="1">
        <v>3484.0569999999998</v>
      </c>
      <c r="E795" s="1">
        <v>3442.2339999999999</v>
      </c>
      <c r="F795" s="1">
        <v>1950031300</v>
      </c>
      <c r="G795" s="1">
        <v>60235405556</v>
      </c>
      <c r="H795" s="1">
        <v>-0.40546510810816444</v>
      </c>
    </row>
    <row r="796" spans="1:8" x14ac:dyDescent="0.4">
      <c r="A796" s="2">
        <v>44301</v>
      </c>
      <c r="B796" s="1">
        <v>3456.5484000000001</v>
      </c>
      <c r="C796" s="1">
        <v>3431.4931000000001</v>
      </c>
      <c r="D796" s="1">
        <v>3456.5484000000001</v>
      </c>
      <c r="E796" s="1">
        <v>3399.7611000000002</v>
      </c>
      <c r="F796" s="1">
        <v>2126270100</v>
      </c>
      <c r="G796" s="1">
        <v>64308250877</v>
      </c>
      <c r="H796" s="1">
        <v>-0.40546510810816444</v>
      </c>
    </row>
    <row r="797" spans="1:8" x14ac:dyDescent="0.4">
      <c r="A797" s="2">
        <v>44302</v>
      </c>
      <c r="B797" s="1">
        <v>3445.0940999999998</v>
      </c>
      <c r="C797" s="1">
        <v>3448.1042000000002</v>
      </c>
      <c r="D797" s="1">
        <v>3456.7226000000001</v>
      </c>
      <c r="E797" s="1">
        <v>3411.0969</v>
      </c>
      <c r="F797" s="1">
        <v>1868805600</v>
      </c>
      <c r="G797" s="1">
        <v>54862649932</v>
      </c>
      <c r="H797" s="1">
        <v>-0.69314718055994529</v>
      </c>
    </row>
    <row r="798" spans="1:8" x14ac:dyDescent="0.4">
      <c r="A798" s="2">
        <v>44305</v>
      </c>
      <c r="B798" s="1">
        <v>3449.0486999999998</v>
      </c>
      <c r="C798" s="1">
        <v>3513.3953000000001</v>
      </c>
      <c r="D798" s="1">
        <v>3515.8807000000002</v>
      </c>
      <c r="E798" s="1">
        <v>3426.8213999999998</v>
      </c>
      <c r="F798" s="1">
        <v>2719346500</v>
      </c>
      <c r="G798" s="1">
        <v>77591569475</v>
      </c>
      <c r="H798" s="1">
        <v>-0.31015492830383962</v>
      </c>
    </row>
    <row r="799" spans="1:8" x14ac:dyDescent="0.4">
      <c r="A799" s="2">
        <v>44306</v>
      </c>
      <c r="B799" s="1">
        <v>3496.8069</v>
      </c>
      <c r="C799" s="1">
        <v>3510.1239</v>
      </c>
      <c r="D799" s="1">
        <v>3532.7914999999998</v>
      </c>
      <c r="E799" s="1">
        <v>3491.8926999999999</v>
      </c>
      <c r="F799" s="1">
        <v>2117662100</v>
      </c>
      <c r="G799" s="1">
        <v>66633946929</v>
      </c>
      <c r="H799" s="1">
        <v>-0.51082562376599072</v>
      </c>
    </row>
    <row r="800" spans="1:8" x14ac:dyDescent="0.4">
      <c r="A800" s="2">
        <v>44307</v>
      </c>
      <c r="B800" s="1">
        <v>3493.7930000000001</v>
      </c>
      <c r="C800" s="1">
        <v>3516.0976000000001</v>
      </c>
      <c r="D800" s="1">
        <v>3524.5410000000002</v>
      </c>
      <c r="E800" s="1">
        <v>3488.4904999999999</v>
      </c>
      <c r="F800" s="1">
        <v>2075010200</v>
      </c>
      <c r="G800" s="1">
        <v>59966861527</v>
      </c>
      <c r="H800" s="1">
        <v>-0.18232155679395459</v>
      </c>
    </row>
    <row r="801" spans="1:8" x14ac:dyDescent="0.4">
      <c r="A801" s="2">
        <v>44308</v>
      </c>
      <c r="B801" s="1">
        <v>3521.9769000000001</v>
      </c>
      <c r="C801" s="1">
        <v>3487.4270999999999</v>
      </c>
      <c r="D801" s="1">
        <v>3524.7073</v>
      </c>
      <c r="E801" s="1">
        <v>3477.0594000000001</v>
      </c>
      <c r="F801" s="1">
        <v>2267914100</v>
      </c>
      <c r="G801" s="1">
        <v>58120695498</v>
      </c>
      <c r="H801" s="1">
        <v>-0.22314355131420971</v>
      </c>
    </row>
    <row r="802" spans="1:8" x14ac:dyDescent="0.4">
      <c r="A802" s="2">
        <v>44309</v>
      </c>
      <c r="B802" s="1">
        <v>3487.1219000000001</v>
      </c>
      <c r="C802" s="1">
        <v>3524.0216</v>
      </c>
      <c r="D802" s="1">
        <v>3533.2345</v>
      </c>
      <c r="E802" s="1">
        <v>3482.8598999999999</v>
      </c>
      <c r="F802" s="1">
        <v>2055236700</v>
      </c>
      <c r="G802" s="1">
        <v>64888233829</v>
      </c>
      <c r="H802" s="1">
        <v>-0.18232155679395459</v>
      </c>
    </row>
    <row r="803" spans="1:8" x14ac:dyDescent="0.4">
      <c r="A803" s="2">
        <v>44312</v>
      </c>
      <c r="B803" s="1">
        <v>3540.5344</v>
      </c>
      <c r="C803" s="1">
        <v>3467.6605</v>
      </c>
      <c r="D803" s="1">
        <v>3548.2057</v>
      </c>
      <c r="E803" s="1">
        <v>3462.1585</v>
      </c>
      <c r="F803" s="1">
        <v>2586322700</v>
      </c>
      <c r="G803" s="1">
        <v>80490260380</v>
      </c>
      <c r="H803" s="1">
        <v>-1.3862943611198906</v>
      </c>
    </row>
    <row r="804" spans="1:8" x14ac:dyDescent="0.4">
      <c r="A804" s="2">
        <v>44313</v>
      </c>
      <c r="B804" s="1">
        <v>3469.9785000000002</v>
      </c>
      <c r="C804" s="1">
        <v>3476.3018000000002</v>
      </c>
      <c r="D804" s="1">
        <v>3482.6010000000001</v>
      </c>
      <c r="E804" s="1">
        <v>3450.0201999999999</v>
      </c>
      <c r="F804" s="1">
        <v>2080416600</v>
      </c>
      <c r="G804" s="1">
        <v>61353722405</v>
      </c>
      <c r="H804" s="1">
        <v>-1.2039728043259361</v>
      </c>
    </row>
    <row r="805" spans="1:8" x14ac:dyDescent="0.4">
      <c r="A805" s="2">
        <v>44314</v>
      </c>
      <c r="B805" s="1">
        <v>3457.1738999999998</v>
      </c>
      <c r="C805" s="1">
        <v>3473.0389</v>
      </c>
      <c r="D805" s="1">
        <v>3473.0389</v>
      </c>
      <c r="E805" s="1">
        <v>3440.2040999999999</v>
      </c>
      <c r="F805" s="1">
        <v>2245125900</v>
      </c>
      <c r="G805" s="1">
        <v>77516444788</v>
      </c>
      <c r="H805" s="1">
        <v>-0.55961578793542277</v>
      </c>
    </row>
    <row r="806" spans="1:8" x14ac:dyDescent="0.4">
      <c r="A806" s="2">
        <v>44315</v>
      </c>
      <c r="B806" s="1">
        <v>3483.1026000000002</v>
      </c>
      <c r="C806" s="1">
        <v>3517.2103999999999</v>
      </c>
      <c r="D806" s="1">
        <v>3519.8323999999998</v>
      </c>
      <c r="E806" s="1">
        <v>3468.6244000000002</v>
      </c>
      <c r="F806" s="1">
        <v>3148052500</v>
      </c>
      <c r="G806" s="1">
        <v>83713729424</v>
      </c>
      <c r="H806" s="1">
        <v>-1.3862943611198906</v>
      </c>
    </row>
    <row r="807" spans="1:8" x14ac:dyDescent="0.4">
      <c r="A807" s="2">
        <v>44316</v>
      </c>
      <c r="B807" s="1">
        <v>3518.8643999999999</v>
      </c>
      <c r="C807" s="1">
        <v>3491.1876999999999</v>
      </c>
      <c r="D807" s="1">
        <v>3522.6131</v>
      </c>
      <c r="E807" s="1">
        <v>3471.3798999999999</v>
      </c>
      <c r="F807" s="1">
        <v>3402655400</v>
      </c>
      <c r="G807" s="1">
        <v>86473763253</v>
      </c>
      <c r="H807" s="1">
        <v>-1.0986122886681098</v>
      </c>
    </row>
    <row r="808" spans="1:8" x14ac:dyDescent="0.4">
      <c r="A808" s="2">
        <v>44322</v>
      </c>
      <c r="B808" s="1">
        <v>3475.0511000000001</v>
      </c>
      <c r="C808" s="1">
        <v>3449.9385000000002</v>
      </c>
      <c r="D808" s="1">
        <v>3510.3971000000001</v>
      </c>
      <c r="E808" s="1">
        <v>3443.3096</v>
      </c>
      <c r="F808" s="1">
        <v>2993342900</v>
      </c>
      <c r="G808" s="1">
        <v>90047468987</v>
      </c>
      <c r="H808" s="1">
        <v>-1.2039728043259361</v>
      </c>
    </row>
    <row r="809" spans="1:8" x14ac:dyDescent="0.4">
      <c r="A809" s="2">
        <v>44323</v>
      </c>
      <c r="B809" s="1">
        <v>3457.9077000000002</v>
      </c>
      <c r="C809" s="1">
        <v>3406.3103000000001</v>
      </c>
      <c r="D809" s="1">
        <v>3470.5151000000001</v>
      </c>
      <c r="E809" s="1">
        <v>3402.0751</v>
      </c>
      <c r="F809" s="1">
        <v>3009252800</v>
      </c>
      <c r="G809" s="1">
        <v>82122262261</v>
      </c>
      <c r="H809" s="1">
        <v>-0.48158912173037449</v>
      </c>
    </row>
    <row r="810" spans="1:8" x14ac:dyDescent="0.4">
      <c r="A810" s="2">
        <v>44326</v>
      </c>
      <c r="B810" s="1">
        <v>3410.0086000000001</v>
      </c>
      <c r="C810" s="1">
        <v>3399.9848999999999</v>
      </c>
      <c r="D810" s="1">
        <v>3416.027</v>
      </c>
      <c r="E810" s="1">
        <v>3371.134</v>
      </c>
      <c r="F810" s="1">
        <v>2804888900</v>
      </c>
      <c r="G810" s="1">
        <v>68750415328</v>
      </c>
      <c r="H810" s="1">
        <v>-1.5040773967762742</v>
      </c>
    </row>
    <row r="811" spans="1:8" x14ac:dyDescent="0.4">
      <c r="A811" s="2">
        <v>44327</v>
      </c>
      <c r="B811" s="1">
        <v>3380.6282999999999</v>
      </c>
      <c r="C811" s="1">
        <v>3437.7134999999998</v>
      </c>
      <c r="D811" s="1">
        <v>3443.3591000000001</v>
      </c>
      <c r="E811" s="1">
        <v>3371.4735000000001</v>
      </c>
      <c r="F811" s="1">
        <v>2493574100</v>
      </c>
      <c r="G811" s="1">
        <v>71271508867</v>
      </c>
      <c r="H811" s="1">
        <v>-0.60163095871050976</v>
      </c>
    </row>
    <row r="812" spans="1:8" x14ac:dyDescent="0.4">
      <c r="A812" s="2">
        <v>44328</v>
      </c>
      <c r="B812" s="1">
        <v>3423.4198999999999</v>
      </c>
      <c r="C812" s="1">
        <v>3447.8616999999999</v>
      </c>
      <c r="D812" s="1">
        <v>3456.0686999999998</v>
      </c>
      <c r="E812" s="1">
        <v>3421.6570999999999</v>
      </c>
      <c r="F812" s="1">
        <v>2368968000</v>
      </c>
      <c r="G812" s="1">
        <v>59566576006</v>
      </c>
      <c r="H812" s="1">
        <v>0.51082562376599072</v>
      </c>
    </row>
    <row r="813" spans="1:8" x14ac:dyDescent="0.4">
      <c r="A813" s="2">
        <v>44329</v>
      </c>
      <c r="B813" s="1">
        <v>3418.5814</v>
      </c>
      <c r="C813" s="1">
        <v>3413.8886000000002</v>
      </c>
      <c r="D813" s="1">
        <v>3435.4474</v>
      </c>
      <c r="E813" s="1">
        <v>3395.8072999999999</v>
      </c>
      <c r="F813" s="1">
        <v>2188266800</v>
      </c>
      <c r="G813" s="1">
        <v>60670008530</v>
      </c>
      <c r="H813" s="1">
        <v>0.20433024950639631</v>
      </c>
    </row>
    <row r="814" spans="1:8" x14ac:dyDescent="0.4">
      <c r="A814" s="2">
        <v>44330</v>
      </c>
      <c r="B814" s="1">
        <v>3426.4250999999999</v>
      </c>
      <c r="C814" s="1">
        <v>3503.0369999999998</v>
      </c>
      <c r="D814" s="1">
        <v>3504.6480000000001</v>
      </c>
      <c r="E814" s="1">
        <v>3406.7136</v>
      </c>
      <c r="F814" s="1">
        <v>3452724800</v>
      </c>
      <c r="G814" s="1">
        <v>95323700797</v>
      </c>
      <c r="H814" s="1">
        <v>0.33647223662121289</v>
      </c>
    </row>
    <row r="815" spans="1:8" x14ac:dyDescent="0.4">
      <c r="A815" s="2">
        <v>44333</v>
      </c>
      <c r="B815" s="1">
        <v>3502.7402000000002</v>
      </c>
      <c r="C815" s="1">
        <v>3539.9124999999999</v>
      </c>
      <c r="D815" s="1">
        <v>3556.4926</v>
      </c>
      <c r="E815" s="1">
        <v>3502.2082999999998</v>
      </c>
      <c r="F815" s="1">
        <v>3016509100</v>
      </c>
      <c r="G815" s="1">
        <v>92431183857</v>
      </c>
      <c r="H815" s="1">
        <v>0.69314718055994529</v>
      </c>
    </row>
    <row r="816" spans="1:8" x14ac:dyDescent="0.4">
      <c r="A816" s="2">
        <v>44334</v>
      </c>
      <c r="B816" s="1">
        <v>3543.1098999999999</v>
      </c>
      <c r="C816" s="1">
        <v>3537.6963000000001</v>
      </c>
      <c r="D816" s="1">
        <v>3550.0761000000002</v>
      </c>
      <c r="E816" s="1">
        <v>3520.6660000000002</v>
      </c>
      <c r="F816" s="1">
        <v>2378258700</v>
      </c>
      <c r="G816" s="1">
        <v>57213058290</v>
      </c>
      <c r="H816" s="1">
        <v>-0.69314718055994529</v>
      </c>
    </row>
    <row r="817" spans="1:8" x14ac:dyDescent="0.4">
      <c r="A817" s="2">
        <v>44335</v>
      </c>
      <c r="B817" s="1">
        <v>3531.7876999999999</v>
      </c>
      <c r="C817" s="1">
        <v>3511.4674</v>
      </c>
      <c r="D817" s="1">
        <v>3531.7876999999999</v>
      </c>
      <c r="E817" s="1">
        <v>3501.3833</v>
      </c>
      <c r="F817" s="1">
        <v>2380663300</v>
      </c>
      <c r="G817" s="1">
        <v>60552282948</v>
      </c>
      <c r="H817" s="1">
        <v>-0.2772588722239781</v>
      </c>
    </row>
    <row r="818" spans="1:8" x14ac:dyDescent="0.4">
      <c r="A818" s="2">
        <v>44336</v>
      </c>
      <c r="B818" s="1">
        <v>3514.4281000000001</v>
      </c>
      <c r="C818" s="1">
        <v>3522.4512</v>
      </c>
      <c r="D818" s="1">
        <v>3530.4906999999998</v>
      </c>
      <c r="E818" s="1">
        <v>3496.5201999999999</v>
      </c>
      <c r="F818" s="1">
        <v>2382719600</v>
      </c>
      <c r="G818" s="1">
        <v>63208447575</v>
      </c>
      <c r="H818" s="1">
        <v>0.91629073187415511</v>
      </c>
    </row>
    <row r="819" spans="1:8" x14ac:dyDescent="0.4">
      <c r="A819" s="2">
        <v>44337</v>
      </c>
      <c r="B819" s="1">
        <v>3532.8724000000002</v>
      </c>
      <c r="C819" s="1">
        <v>3481.8618999999999</v>
      </c>
      <c r="D819" s="1">
        <v>3544.2658999999999</v>
      </c>
      <c r="E819" s="1">
        <v>3475.2631999999999</v>
      </c>
      <c r="F819" s="1">
        <v>2064464400</v>
      </c>
      <c r="G819" s="1">
        <v>61176734265</v>
      </c>
      <c r="H819" s="1">
        <v>-1.0986122886681098</v>
      </c>
    </row>
    <row r="820" spans="1:8" x14ac:dyDescent="0.4">
      <c r="A820" s="2">
        <v>44340</v>
      </c>
      <c r="B820" s="1">
        <v>3482.9926</v>
      </c>
      <c r="C820" s="1">
        <v>3497.7469000000001</v>
      </c>
      <c r="D820" s="1">
        <v>3499.4454000000001</v>
      </c>
      <c r="E820" s="1">
        <v>3457.2916</v>
      </c>
      <c r="F820" s="1">
        <v>2298654300</v>
      </c>
      <c r="G820" s="1">
        <v>64532267663</v>
      </c>
      <c r="H820" s="1">
        <v>-0.51082562376599072</v>
      </c>
    </row>
    <row r="821" spans="1:8" x14ac:dyDescent="0.4">
      <c r="A821" s="2">
        <v>44341</v>
      </c>
      <c r="B821" s="1">
        <v>3505.8143</v>
      </c>
      <c r="C821" s="1">
        <v>3641.2918</v>
      </c>
      <c r="D821" s="1">
        <v>3645.0747999999999</v>
      </c>
      <c r="E821" s="1">
        <v>3505.6262999999999</v>
      </c>
      <c r="F821" s="1">
        <v>4418286500</v>
      </c>
      <c r="G821" s="3">
        <v>125736000000</v>
      </c>
      <c r="H821" s="1">
        <v>1.791759469228055</v>
      </c>
    </row>
    <row r="822" spans="1:8" x14ac:dyDescent="0.4">
      <c r="A822" s="2">
        <v>44342</v>
      </c>
      <c r="B822" s="1">
        <v>3656.3402999999998</v>
      </c>
      <c r="C822" s="1">
        <v>3657.1898000000001</v>
      </c>
      <c r="D822" s="1">
        <v>3678.0671000000002</v>
      </c>
      <c r="E822" s="1">
        <v>3643.9848000000002</v>
      </c>
      <c r="F822" s="1">
        <v>3455939600</v>
      </c>
      <c r="G822" s="1">
        <v>96585659449</v>
      </c>
      <c r="H822" s="1">
        <v>-0.58778666490211895</v>
      </c>
    </row>
    <row r="823" spans="1:8" x14ac:dyDescent="0.4">
      <c r="A823" s="2">
        <v>44343</v>
      </c>
      <c r="B823" s="1">
        <v>3645.4823000000001</v>
      </c>
      <c r="C823" s="1">
        <v>3664.9416999999999</v>
      </c>
      <c r="D823" s="1">
        <v>3709.0023000000001</v>
      </c>
      <c r="E823" s="1">
        <v>3628.9596000000001</v>
      </c>
      <c r="F823" s="1">
        <v>2987912000</v>
      </c>
      <c r="G823" s="1">
        <v>85146995898</v>
      </c>
      <c r="H823" s="1">
        <v>-0.2351146659608476</v>
      </c>
    </row>
    <row r="824" spans="1:8" x14ac:dyDescent="0.4">
      <c r="A824" s="2">
        <v>44344</v>
      </c>
      <c r="B824" s="1">
        <v>3663.8753000000002</v>
      </c>
      <c r="C824" s="1">
        <v>3659.2957000000001</v>
      </c>
      <c r="D824" s="1">
        <v>3689.2478999999998</v>
      </c>
      <c r="E824" s="1">
        <v>3630.5738999999999</v>
      </c>
      <c r="F824" s="1">
        <v>2868284600</v>
      </c>
      <c r="G824" s="1">
        <v>80468828044</v>
      </c>
      <c r="H824" s="1">
        <v>0.18232155679395459</v>
      </c>
    </row>
    <row r="825" spans="1:8" x14ac:dyDescent="0.4">
      <c r="A825" s="2">
        <v>44347</v>
      </c>
      <c r="B825" s="1">
        <v>3652.8877000000002</v>
      </c>
      <c r="C825" s="1">
        <v>3650.2244999999998</v>
      </c>
      <c r="D825" s="1">
        <v>3652.8924000000002</v>
      </c>
      <c r="E825" s="1">
        <v>3615.4225000000001</v>
      </c>
      <c r="F825" s="1">
        <v>2632840100</v>
      </c>
      <c r="G825" s="1">
        <v>77917925176</v>
      </c>
      <c r="H825" s="1">
        <v>-1.0986122886681098</v>
      </c>
    </row>
    <row r="826" spans="1:8" x14ac:dyDescent="0.4">
      <c r="A826" s="2">
        <v>44348</v>
      </c>
      <c r="B826" s="1">
        <v>3641.9690000000001</v>
      </c>
      <c r="C826" s="1">
        <v>3650.9034000000001</v>
      </c>
      <c r="D826" s="1">
        <v>3652.9485</v>
      </c>
      <c r="E826" s="1">
        <v>3608.2042000000001</v>
      </c>
      <c r="F826" s="1">
        <v>2816154700</v>
      </c>
      <c r="G826" s="1">
        <v>82850567929</v>
      </c>
      <c r="H826" s="1">
        <v>0.69314718055994529</v>
      </c>
    </row>
    <row r="827" spans="1:8" x14ac:dyDescent="0.4">
      <c r="A827" s="2">
        <v>44349</v>
      </c>
      <c r="B827" s="1">
        <v>3661.9416999999999</v>
      </c>
      <c r="C827" s="1">
        <v>3622.3975999999998</v>
      </c>
      <c r="D827" s="1">
        <v>3665.9193</v>
      </c>
      <c r="E827" s="1">
        <v>3604.777</v>
      </c>
      <c r="F827" s="1">
        <v>2797539200</v>
      </c>
      <c r="G827" s="1">
        <v>74309802171</v>
      </c>
      <c r="H827" s="1">
        <v>-0.22314355131420971</v>
      </c>
    </row>
    <row r="828" spans="1:8" x14ac:dyDescent="0.4">
      <c r="A828" s="2">
        <v>44350</v>
      </c>
      <c r="B828" s="1">
        <v>3620.7909</v>
      </c>
      <c r="C828" s="1">
        <v>3591.1561000000002</v>
      </c>
      <c r="D828" s="1">
        <v>3637.0045</v>
      </c>
      <c r="E828" s="1">
        <v>3589.2327</v>
      </c>
      <c r="F828" s="1">
        <v>2602014600</v>
      </c>
      <c r="G828" s="1">
        <v>67857427465</v>
      </c>
      <c r="H828" s="1">
        <v>0.69314718055994529</v>
      </c>
    </row>
    <row r="829" spans="1:8" x14ac:dyDescent="0.4">
      <c r="A829" s="2">
        <v>44351</v>
      </c>
      <c r="B829" s="1">
        <v>3574.3011000000001</v>
      </c>
      <c r="C829" s="1">
        <v>3612.7013999999999</v>
      </c>
      <c r="D829" s="1">
        <v>3655.9196999999999</v>
      </c>
      <c r="E829" s="1">
        <v>3573.7031000000002</v>
      </c>
      <c r="F829" s="1">
        <v>2885758100</v>
      </c>
      <c r="G829" s="1">
        <v>77839321014</v>
      </c>
      <c r="H829" s="1">
        <v>-0.69314718055994529</v>
      </c>
    </row>
    <row r="830" spans="1:8" x14ac:dyDescent="0.4">
      <c r="A830" s="2">
        <v>44354</v>
      </c>
      <c r="B830" s="1">
        <v>3610.8912</v>
      </c>
      <c r="C830" s="1">
        <v>3601.1091000000001</v>
      </c>
      <c r="D830" s="1">
        <v>3613.2835</v>
      </c>
      <c r="E830" s="1">
        <v>3579.0104999999999</v>
      </c>
      <c r="F830" s="1">
        <v>2569817900</v>
      </c>
      <c r="G830" s="1">
        <v>69785324344</v>
      </c>
      <c r="H830" s="1">
        <v>-1.0986122886681098</v>
      </c>
    </row>
    <row r="831" spans="1:8" x14ac:dyDescent="0.4">
      <c r="A831" s="2">
        <v>44355</v>
      </c>
      <c r="B831" s="1">
        <v>3597.9427999999998</v>
      </c>
      <c r="C831" s="1">
        <v>3580.2836000000002</v>
      </c>
      <c r="D831" s="1">
        <v>3634.8159000000001</v>
      </c>
      <c r="E831" s="1">
        <v>3558.4632999999999</v>
      </c>
      <c r="F831" s="1">
        <v>2607966900</v>
      </c>
      <c r="G831" s="1">
        <v>71710666102</v>
      </c>
      <c r="H831" s="1">
        <v>-0.51082562376599072</v>
      </c>
    </row>
    <row r="832" spans="1:8" x14ac:dyDescent="0.4">
      <c r="A832" s="2">
        <v>44356</v>
      </c>
      <c r="B832" s="1">
        <v>3575.4870000000001</v>
      </c>
      <c r="C832" s="1">
        <v>3587.5320999999999</v>
      </c>
      <c r="D832" s="1">
        <v>3599.6235999999999</v>
      </c>
      <c r="E832" s="1">
        <v>3572.357</v>
      </c>
      <c r="F832" s="1">
        <v>2729685900</v>
      </c>
      <c r="G832" s="1">
        <v>64359867736</v>
      </c>
      <c r="H832" s="1">
        <v>-0.22314355131420971</v>
      </c>
    </row>
    <row r="833" spans="1:8" x14ac:dyDescent="0.4">
      <c r="A833" s="2">
        <v>44357</v>
      </c>
      <c r="B833" s="1">
        <v>3588.1426999999999</v>
      </c>
      <c r="C833" s="1">
        <v>3607.6792</v>
      </c>
      <c r="D833" s="1">
        <v>3634.9205000000002</v>
      </c>
      <c r="E833" s="1">
        <v>3582.1639</v>
      </c>
      <c r="F833" s="1">
        <v>2865759200</v>
      </c>
      <c r="G833" s="1">
        <v>82288330597</v>
      </c>
      <c r="H833" s="1">
        <v>-0.69314718055994529</v>
      </c>
    </row>
    <row r="834" spans="1:8" x14ac:dyDescent="0.4">
      <c r="A834" s="2">
        <v>44358</v>
      </c>
      <c r="B834" s="1">
        <v>3610.1370000000002</v>
      </c>
      <c r="C834" s="1">
        <v>3576.7773000000002</v>
      </c>
      <c r="D834" s="1">
        <v>3611.2458000000001</v>
      </c>
      <c r="E834" s="1">
        <v>3564.6484999999998</v>
      </c>
      <c r="F834" s="1">
        <v>4072974500</v>
      </c>
      <c r="G834" s="1">
        <v>99002005254</v>
      </c>
      <c r="H834" s="1">
        <v>-0.84729786038720367</v>
      </c>
    </row>
    <row r="835" spans="1:8" x14ac:dyDescent="0.4">
      <c r="A835" s="2">
        <v>44362</v>
      </c>
      <c r="B835" s="1">
        <v>3570.4047</v>
      </c>
      <c r="C835" s="1">
        <v>3528.6682999999998</v>
      </c>
      <c r="D835" s="1">
        <v>3579.0882000000001</v>
      </c>
      <c r="E835" s="1">
        <v>3513.1297</v>
      </c>
      <c r="F835" s="1">
        <v>3754748900</v>
      </c>
      <c r="G835" s="3">
        <v>102893000000</v>
      </c>
      <c r="H835" s="1">
        <v>-0.3389191441548815</v>
      </c>
    </row>
    <row r="836" spans="1:8" x14ac:dyDescent="0.4">
      <c r="A836" s="2">
        <v>44363</v>
      </c>
      <c r="B836" s="1">
        <v>3525.7494999999999</v>
      </c>
      <c r="C836" s="1">
        <v>3486.2876000000001</v>
      </c>
      <c r="D836" s="1">
        <v>3532.8483999999999</v>
      </c>
      <c r="E836" s="1">
        <v>3480.4079000000002</v>
      </c>
      <c r="F836" s="1">
        <v>3162933300</v>
      </c>
      <c r="G836" s="1">
        <v>86503963347</v>
      </c>
      <c r="H836" s="1">
        <v>-0.13556765766195261</v>
      </c>
    </row>
    <row r="837" spans="1:8" x14ac:dyDescent="0.4">
      <c r="A837" s="2">
        <v>44364</v>
      </c>
      <c r="B837" s="1">
        <v>3477.4715000000001</v>
      </c>
      <c r="C837" s="1">
        <v>3481.6003999999998</v>
      </c>
      <c r="D837" s="1">
        <v>3503.5527999999999</v>
      </c>
      <c r="E837" s="1">
        <v>3467.5781000000002</v>
      </c>
      <c r="F837" s="1">
        <v>2944641900</v>
      </c>
      <c r="G837" s="1">
        <v>78288353685</v>
      </c>
      <c r="H837" s="1">
        <v>-0.33647223662121289</v>
      </c>
    </row>
    <row r="838" spans="1:8" x14ac:dyDescent="0.4">
      <c r="A838" s="2">
        <v>44365</v>
      </c>
      <c r="B838" s="1">
        <v>3475.5463</v>
      </c>
      <c r="C838" s="1">
        <v>3454.5884999999998</v>
      </c>
      <c r="D838" s="1">
        <v>3488.2579999999998</v>
      </c>
      <c r="E838" s="1">
        <v>3426.0347999999999</v>
      </c>
      <c r="F838" s="1">
        <v>3611934200</v>
      </c>
      <c r="G838" s="3">
        <v>111281000000</v>
      </c>
      <c r="H838" s="1">
        <v>1.6094379124341003</v>
      </c>
    </row>
    <row r="839" spans="1:8" x14ac:dyDescent="0.4">
      <c r="A839" s="2">
        <v>44368</v>
      </c>
      <c r="B839" s="1">
        <v>3440.7437</v>
      </c>
      <c r="C839" s="1">
        <v>3431.2521999999999</v>
      </c>
      <c r="D839" s="1">
        <v>3455.5646999999999</v>
      </c>
      <c r="E839" s="1">
        <v>3410.4029</v>
      </c>
      <c r="F839" s="1">
        <v>3045691500</v>
      </c>
      <c r="G839" s="1">
        <v>92989755608</v>
      </c>
      <c r="H839" s="1">
        <v>0.40546510810816438</v>
      </c>
    </row>
    <row r="840" spans="1:8" x14ac:dyDescent="0.4">
      <c r="A840" s="2">
        <v>44369</v>
      </c>
      <c r="B840" s="1">
        <v>3444.75</v>
      </c>
      <c r="C840" s="1">
        <v>3464.7057</v>
      </c>
      <c r="D840" s="1">
        <v>3469.8076000000001</v>
      </c>
      <c r="E840" s="1">
        <v>3437.9546</v>
      </c>
      <c r="F840" s="1">
        <v>3262588500</v>
      </c>
      <c r="G840" s="1">
        <v>92981029228</v>
      </c>
      <c r="H840" s="1">
        <v>-0.69314718055994529</v>
      </c>
    </row>
    <row r="841" spans="1:8" x14ac:dyDescent="0.4">
      <c r="A841" s="2">
        <v>44370</v>
      </c>
      <c r="B841" s="1">
        <v>3469.2793999999999</v>
      </c>
      <c r="C841" s="1">
        <v>3471.3411000000001</v>
      </c>
      <c r="D841" s="1">
        <v>3496.4376000000002</v>
      </c>
      <c r="E841" s="1">
        <v>3460.6858000000002</v>
      </c>
      <c r="F841" s="1">
        <v>2956453300</v>
      </c>
      <c r="G841" s="1">
        <v>99664193748</v>
      </c>
      <c r="H841" s="1">
        <v>-1.1526795099383855</v>
      </c>
    </row>
    <row r="842" spans="1:8" x14ac:dyDescent="0.4">
      <c r="A842" s="2">
        <v>44371</v>
      </c>
      <c r="B842" s="1">
        <v>3476.6826000000001</v>
      </c>
      <c r="C842" s="1">
        <v>3483.9092999999998</v>
      </c>
      <c r="D842" s="1">
        <v>3487.2725</v>
      </c>
      <c r="E842" s="1">
        <v>3452.6142</v>
      </c>
      <c r="F842" s="1">
        <v>2876918300</v>
      </c>
      <c r="G842" s="1">
        <v>87538541137</v>
      </c>
      <c r="H842" s="1">
        <v>-1.4816045409242156</v>
      </c>
    </row>
    <row r="843" spans="1:8" x14ac:dyDescent="0.4">
      <c r="A843" s="2">
        <v>44372</v>
      </c>
      <c r="B843" s="1">
        <v>3483.1606999999999</v>
      </c>
      <c r="C843" s="1">
        <v>3535.0185000000001</v>
      </c>
      <c r="D843" s="1">
        <v>3545.4342000000001</v>
      </c>
      <c r="E843" s="1">
        <v>3479.7404999999999</v>
      </c>
      <c r="F843" s="1">
        <v>3602721100</v>
      </c>
      <c r="G843" s="3">
        <v>105068000000</v>
      </c>
      <c r="H843" s="1">
        <v>-0.59264181636968627</v>
      </c>
    </row>
    <row r="844" spans="1:8" x14ac:dyDescent="0.4">
      <c r="A844" s="2">
        <v>44375</v>
      </c>
      <c r="B844" s="1">
        <v>3541.1046999999999</v>
      </c>
      <c r="C844" s="1">
        <v>3520.7433999999998</v>
      </c>
      <c r="D844" s="1">
        <v>3543.7042999999999</v>
      </c>
      <c r="E844" s="1">
        <v>3502.7804000000001</v>
      </c>
      <c r="F844" s="1">
        <v>2970171700</v>
      </c>
      <c r="G844" s="1">
        <v>91488573743</v>
      </c>
      <c r="H844" s="1">
        <v>-0.22314355131420971</v>
      </c>
    </row>
    <row r="845" spans="1:8" x14ac:dyDescent="0.4">
      <c r="A845" s="2">
        <v>44376</v>
      </c>
      <c r="B845" s="1">
        <v>3514.3234000000002</v>
      </c>
      <c r="C845" s="1">
        <v>3482.7332999999999</v>
      </c>
      <c r="D845" s="1">
        <v>3517.3638999999998</v>
      </c>
      <c r="E845" s="1">
        <v>3475.4447</v>
      </c>
      <c r="F845" s="1">
        <v>2881460800</v>
      </c>
      <c r="G845" s="1">
        <v>91790247620</v>
      </c>
      <c r="H845" s="1">
        <v>-8.9257420525683889E-2</v>
      </c>
    </row>
    <row r="846" spans="1:8" x14ac:dyDescent="0.4">
      <c r="A846" s="2">
        <v>44377</v>
      </c>
      <c r="B846" s="1">
        <v>3477.3816000000002</v>
      </c>
      <c r="C846" s="1">
        <v>3498.6484999999998</v>
      </c>
      <c r="D846" s="1">
        <v>3504.9638</v>
      </c>
      <c r="E846" s="1">
        <v>3477.3816000000002</v>
      </c>
      <c r="F846" s="1">
        <v>2493278600</v>
      </c>
      <c r="G846" s="1">
        <v>79988083570</v>
      </c>
      <c r="H846" s="1">
        <v>0.18232155679395459</v>
      </c>
    </row>
    <row r="847" spans="1:8" x14ac:dyDescent="0.4">
      <c r="A847" s="2">
        <v>44378</v>
      </c>
      <c r="B847" s="1">
        <v>3510.5581999999999</v>
      </c>
      <c r="C847" s="1">
        <v>3535.2489999999998</v>
      </c>
      <c r="D847" s="1">
        <v>3535.3323999999998</v>
      </c>
      <c r="E847" s="1">
        <v>3479.5196999999998</v>
      </c>
      <c r="F847" s="1">
        <v>2955315700</v>
      </c>
      <c r="G847" s="1">
        <v>97508706190</v>
      </c>
      <c r="H847" s="1">
        <v>-0.51082562376599072</v>
      </c>
    </row>
    <row r="848" spans="1:8" x14ac:dyDescent="0.4">
      <c r="A848" s="2">
        <v>44379</v>
      </c>
      <c r="B848" s="1">
        <v>3495.5976000000001</v>
      </c>
      <c r="C848" s="1">
        <v>3408.2368999999999</v>
      </c>
      <c r="D848" s="1">
        <v>3495.5976000000001</v>
      </c>
      <c r="E848" s="1">
        <v>3403.8038000000001</v>
      </c>
      <c r="F848" s="1">
        <v>3471086200</v>
      </c>
      <c r="G848" s="3">
        <v>109413000000</v>
      </c>
      <c r="H848" s="1">
        <v>-1.0986122886681098</v>
      </c>
    </row>
    <row r="849" spans="1:8" x14ac:dyDescent="0.4">
      <c r="A849" s="2">
        <v>44382</v>
      </c>
      <c r="B849" s="1">
        <v>3402.1089999999999</v>
      </c>
      <c r="C849" s="1">
        <v>3404.7907</v>
      </c>
      <c r="D849" s="1">
        <v>3415.5610999999999</v>
      </c>
      <c r="E849" s="1">
        <v>3376.837</v>
      </c>
      <c r="F849" s="1">
        <v>3092679300</v>
      </c>
      <c r="G849" s="1">
        <v>98605797069</v>
      </c>
      <c r="H849" s="1">
        <v>-1.3862943611198906</v>
      </c>
    </row>
    <row r="850" spans="1:8" x14ac:dyDescent="0.4">
      <c r="A850" s="2">
        <v>44383</v>
      </c>
      <c r="B850" s="1">
        <v>3405.4701</v>
      </c>
      <c r="C850" s="1">
        <v>3405.2788</v>
      </c>
      <c r="D850" s="1">
        <v>3406.7647999999999</v>
      </c>
      <c r="E850" s="1">
        <v>3368.1414</v>
      </c>
      <c r="F850" s="1">
        <v>2921183300</v>
      </c>
      <c r="G850" s="3">
        <v>101932000000</v>
      </c>
      <c r="H850" s="1">
        <v>1.0986122886681098</v>
      </c>
    </row>
    <row r="851" spans="1:8" x14ac:dyDescent="0.4">
      <c r="A851" s="2">
        <v>44384</v>
      </c>
      <c r="B851" s="1">
        <v>3384.5664999999999</v>
      </c>
      <c r="C851" s="1">
        <v>3424.3897000000002</v>
      </c>
      <c r="D851" s="1">
        <v>3433.7283000000002</v>
      </c>
      <c r="E851" s="1">
        <v>3382.2375999999999</v>
      </c>
      <c r="F851" s="1">
        <v>2691945900</v>
      </c>
      <c r="G851" s="1">
        <v>91386393869</v>
      </c>
      <c r="H851" s="1">
        <v>-0.73759894313077912</v>
      </c>
    </row>
    <row r="852" spans="1:8" x14ac:dyDescent="0.4">
      <c r="A852" s="2">
        <v>44385</v>
      </c>
      <c r="B852" s="1">
        <v>3432.8888999999999</v>
      </c>
      <c r="C852" s="1">
        <v>3373.2555000000002</v>
      </c>
      <c r="D852" s="1">
        <v>3434.1504</v>
      </c>
      <c r="E852" s="1">
        <v>3365.5309999999999</v>
      </c>
      <c r="F852" s="1">
        <v>3386245300</v>
      </c>
      <c r="G852" s="3">
        <v>105795000000</v>
      </c>
      <c r="H852" s="1">
        <v>-1.0986122886681098</v>
      </c>
    </row>
    <row r="853" spans="1:8" x14ac:dyDescent="0.4">
      <c r="A853" s="2">
        <v>44386</v>
      </c>
      <c r="B853" s="1">
        <v>3359.2037999999998</v>
      </c>
      <c r="C853" s="1">
        <v>3361.5945999999999</v>
      </c>
      <c r="D853" s="1">
        <v>3373.1428000000001</v>
      </c>
      <c r="E853" s="1">
        <v>3329.7447999999999</v>
      </c>
      <c r="F853" s="1">
        <v>3163660600</v>
      </c>
      <c r="G853" s="1">
        <v>91530950132</v>
      </c>
      <c r="H853" s="1">
        <v>-2.0368819272610401</v>
      </c>
    </row>
    <row r="854" spans="1:8" x14ac:dyDescent="0.4">
      <c r="A854" s="2">
        <v>44389</v>
      </c>
      <c r="B854" s="1">
        <v>3385.1212999999998</v>
      </c>
      <c r="C854" s="1">
        <v>3384.5074</v>
      </c>
      <c r="D854" s="1">
        <v>3413.3481000000002</v>
      </c>
      <c r="E854" s="1">
        <v>3357.1343999999999</v>
      </c>
      <c r="F854" s="1">
        <v>3841631900</v>
      </c>
      <c r="G854" s="3">
        <v>111104000000</v>
      </c>
      <c r="H854" s="1">
        <v>-0.82667857318446791</v>
      </c>
    </row>
    <row r="855" spans="1:8" x14ac:dyDescent="0.4">
      <c r="A855" s="2">
        <v>44390</v>
      </c>
      <c r="B855" s="1">
        <v>3384.7478999999998</v>
      </c>
      <c r="C855" s="1">
        <v>3391.7420000000002</v>
      </c>
      <c r="D855" s="1">
        <v>3409.7874999999999</v>
      </c>
      <c r="E855" s="1">
        <v>3377.1997999999999</v>
      </c>
      <c r="F855" s="1">
        <v>3140767500</v>
      </c>
      <c r="G855" s="1">
        <v>92901327713</v>
      </c>
      <c r="H855" s="1">
        <v>-0.76214005204689672</v>
      </c>
    </row>
    <row r="856" spans="1:8" x14ac:dyDescent="0.4">
      <c r="A856" s="2">
        <v>44391</v>
      </c>
      <c r="B856" s="1">
        <v>3385.3892999999998</v>
      </c>
      <c r="C856" s="1">
        <v>3339.3809999999999</v>
      </c>
      <c r="D856" s="1">
        <v>3385.3892999999998</v>
      </c>
      <c r="E856" s="1">
        <v>3328.8773999999999</v>
      </c>
      <c r="F856" s="1">
        <v>3473367600</v>
      </c>
      <c r="G856" s="1">
        <v>94723336796</v>
      </c>
      <c r="H856" s="1">
        <v>-0.51082562376599072</v>
      </c>
    </row>
    <row r="857" spans="1:8" x14ac:dyDescent="0.4">
      <c r="A857" s="2">
        <v>44392</v>
      </c>
      <c r="B857" s="1">
        <v>3335.0508</v>
      </c>
      <c r="C857" s="1">
        <v>3411.2887999999998</v>
      </c>
      <c r="D857" s="1">
        <v>3414.4160999999999</v>
      </c>
      <c r="E857" s="1">
        <v>3332.7842999999998</v>
      </c>
      <c r="F857" s="1">
        <v>3195519300</v>
      </c>
      <c r="G857" s="1">
        <v>98485358951</v>
      </c>
      <c r="H857" s="1">
        <v>-0.20433024950639631</v>
      </c>
    </row>
    <row r="858" spans="1:8" x14ac:dyDescent="0.4">
      <c r="A858" s="2">
        <v>44393</v>
      </c>
      <c r="B858" s="1">
        <v>3405.3991000000001</v>
      </c>
      <c r="C858" s="1">
        <v>3369.8993999999998</v>
      </c>
      <c r="D858" s="1">
        <v>3413.2654000000002</v>
      </c>
      <c r="E858" s="1">
        <v>3365.9539</v>
      </c>
      <c r="F858" s="1">
        <v>2722985500</v>
      </c>
      <c r="G858" s="1">
        <v>89680218690</v>
      </c>
      <c r="H858" s="1">
        <v>-0.15415067982725836</v>
      </c>
    </row>
    <row r="859" spans="1:8" x14ac:dyDescent="0.4">
      <c r="A859" s="2">
        <v>44396</v>
      </c>
      <c r="B859" s="1">
        <v>3362.5785999999998</v>
      </c>
      <c r="C859" s="1">
        <v>3385.3663999999999</v>
      </c>
      <c r="D859" s="1">
        <v>3390.2674000000002</v>
      </c>
      <c r="E859" s="1">
        <v>3322.3207000000002</v>
      </c>
      <c r="F859" s="1">
        <v>2981703700</v>
      </c>
      <c r="G859" s="1">
        <v>83949101455</v>
      </c>
      <c r="H859" s="1">
        <v>-1.1786549963416462</v>
      </c>
    </row>
    <row r="860" spans="1:8" x14ac:dyDescent="0.4">
      <c r="A860" s="2">
        <v>44397</v>
      </c>
      <c r="B860" s="1">
        <v>3364.3137000000002</v>
      </c>
      <c r="C860" s="1">
        <v>3378.6291999999999</v>
      </c>
      <c r="D860" s="1">
        <v>3382.0947000000001</v>
      </c>
      <c r="E860" s="1">
        <v>3357.748</v>
      </c>
      <c r="F860" s="1">
        <v>2586536200</v>
      </c>
      <c r="G860" s="1">
        <v>76937026566</v>
      </c>
      <c r="H860" s="1">
        <v>0.20763936477824455</v>
      </c>
    </row>
    <row r="861" spans="1:8" x14ac:dyDescent="0.4">
      <c r="A861" s="2">
        <v>44398</v>
      </c>
      <c r="B861" s="1">
        <v>3385.1352999999999</v>
      </c>
      <c r="C861" s="1">
        <v>3388.5201000000002</v>
      </c>
      <c r="D861" s="1">
        <v>3410.8179</v>
      </c>
      <c r="E861" s="1">
        <v>3375.6296000000002</v>
      </c>
      <c r="F861" s="1">
        <v>3349058200</v>
      </c>
      <c r="G861" s="3">
        <v>110551000000</v>
      </c>
      <c r="H861" s="1">
        <v>-0.48550781578170077</v>
      </c>
    </row>
    <row r="862" spans="1:8" x14ac:dyDescent="0.4">
      <c r="A862" s="2">
        <v>44399</v>
      </c>
      <c r="B862" s="1">
        <v>3386.9106000000002</v>
      </c>
      <c r="C862" s="1">
        <v>3392.7165</v>
      </c>
      <c r="D862" s="1">
        <v>3410.63</v>
      </c>
      <c r="E862" s="1">
        <v>3378.1239999999998</v>
      </c>
      <c r="F862" s="1">
        <v>3695544300</v>
      </c>
      <c r="G862" s="3">
        <v>116417000000</v>
      </c>
      <c r="H862" s="1">
        <v>-0.51082562376599072</v>
      </c>
    </row>
    <row r="863" spans="1:8" x14ac:dyDescent="0.4">
      <c r="A863" s="2">
        <v>44400</v>
      </c>
      <c r="B863" s="1">
        <v>3389.3984</v>
      </c>
      <c r="C863" s="1">
        <v>3357.4470000000001</v>
      </c>
      <c r="D863" s="1">
        <v>3389.4339</v>
      </c>
      <c r="E863" s="1">
        <v>3353.0378000000001</v>
      </c>
      <c r="F863" s="1">
        <v>3684790700</v>
      </c>
      <c r="G863" s="3">
        <v>112335000000</v>
      </c>
      <c r="H863" s="1">
        <v>-0.40546510810816444</v>
      </c>
    </row>
    <row r="864" spans="1:8" x14ac:dyDescent="0.4">
      <c r="A864" s="2">
        <v>44403</v>
      </c>
      <c r="B864" s="1">
        <v>3339.8647000000001</v>
      </c>
      <c r="C864" s="1">
        <v>3228.3697999999999</v>
      </c>
      <c r="D864" s="1">
        <v>3339.8647000000001</v>
      </c>
      <c r="E864" s="1">
        <v>3195.6179000000002</v>
      </c>
      <c r="F864" s="1">
        <v>4433959400</v>
      </c>
      <c r="G864" s="3">
        <v>142190000000</v>
      </c>
      <c r="H864" s="1">
        <v>-1.5040773967762742</v>
      </c>
    </row>
    <row r="865" spans="1:8" x14ac:dyDescent="0.4">
      <c r="A865" s="2">
        <v>44404</v>
      </c>
      <c r="B865" s="1">
        <v>3228.4376999999999</v>
      </c>
      <c r="C865" s="1">
        <v>3126.3757000000001</v>
      </c>
      <c r="D865" s="1">
        <v>3238.3883000000001</v>
      </c>
      <c r="E865" s="1">
        <v>3117.6127999999999</v>
      </c>
      <c r="F865" s="1">
        <v>4984873200</v>
      </c>
      <c r="G865" s="3">
        <v>149168000000</v>
      </c>
      <c r="H865" s="1">
        <v>0.28768207245178085</v>
      </c>
    </row>
    <row r="866" spans="1:8" x14ac:dyDescent="0.4">
      <c r="A866" s="2">
        <v>44405</v>
      </c>
      <c r="B866" s="1">
        <v>3107.1201000000001</v>
      </c>
      <c r="C866" s="1">
        <v>3154.6352999999999</v>
      </c>
      <c r="D866" s="1">
        <v>3171.0799000000002</v>
      </c>
      <c r="E866" s="1">
        <v>3098.0223999999998</v>
      </c>
      <c r="F866" s="1">
        <v>4051963700</v>
      </c>
      <c r="G866" s="3">
        <v>120708000000</v>
      </c>
      <c r="H866" s="1">
        <v>-0.58778666490211895</v>
      </c>
    </row>
    <row r="867" spans="1:8" x14ac:dyDescent="0.4">
      <c r="A867" s="2">
        <v>44406</v>
      </c>
      <c r="B867" s="1">
        <v>3206.4362999999998</v>
      </c>
      <c r="C867" s="1">
        <v>3182.7959999999998</v>
      </c>
      <c r="D867" s="1">
        <v>3207.8975999999998</v>
      </c>
      <c r="E867" s="1">
        <v>3159.7710000000002</v>
      </c>
      <c r="F867" s="1">
        <v>3564991500</v>
      </c>
      <c r="G867" s="3">
        <v>117100000000</v>
      </c>
      <c r="H867" s="1">
        <v>-0.89381787602209639</v>
      </c>
    </row>
    <row r="868" spans="1:8" x14ac:dyDescent="0.4">
      <c r="A868" s="2">
        <v>44407</v>
      </c>
      <c r="B868" s="1">
        <v>3160.4668999999999</v>
      </c>
      <c r="C868" s="1">
        <v>3132.8204999999998</v>
      </c>
      <c r="D868" s="1">
        <v>3160.4668999999999</v>
      </c>
      <c r="E868" s="1">
        <v>3114.509</v>
      </c>
      <c r="F868" s="1">
        <v>3238885100</v>
      </c>
      <c r="G868" s="3">
        <v>115900000000</v>
      </c>
      <c r="H868" s="1">
        <v>-1.2729656758128873</v>
      </c>
    </row>
    <row r="869" spans="1:8" x14ac:dyDescent="0.4">
      <c r="A869" s="2">
        <v>44410</v>
      </c>
      <c r="B869" s="1">
        <v>3112.2966999999999</v>
      </c>
      <c r="C869" s="1">
        <v>3211.1441</v>
      </c>
      <c r="D869" s="1">
        <v>3217.8132000000001</v>
      </c>
      <c r="E869" s="1">
        <v>3082.8278</v>
      </c>
      <c r="F869" s="1">
        <v>4557498400</v>
      </c>
      <c r="G869" s="3">
        <v>145805000000</v>
      </c>
      <c r="H869" s="1">
        <v>-0.88730319500090282</v>
      </c>
    </row>
    <row r="870" spans="1:8" x14ac:dyDescent="0.4">
      <c r="A870" s="2">
        <v>44411</v>
      </c>
      <c r="B870" s="1">
        <v>3197.8908000000001</v>
      </c>
      <c r="C870" s="1">
        <v>3223.8256999999999</v>
      </c>
      <c r="D870" s="1">
        <v>3235.3975</v>
      </c>
      <c r="E870" s="1">
        <v>3181.7649000000001</v>
      </c>
      <c r="F870" s="1">
        <v>3889518500</v>
      </c>
      <c r="G870" s="3">
        <v>125440000000</v>
      </c>
      <c r="H870" s="1">
        <v>-0.20067069546215111</v>
      </c>
    </row>
    <row r="871" spans="1:8" x14ac:dyDescent="0.4">
      <c r="A871" s="2">
        <v>44412</v>
      </c>
      <c r="B871" s="1">
        <v>3219.3987000000002</v>
      </c>
      <c r="C871" s="1">
        <v>3233.1030000000001</v>
      </c>
      <c r="D871" s="1">
        <v>3242.3886000000002</v>
      </c>
      <c r="E871" s="1">
        <v>3211.3986</v>
      </c>
      <c r="F871" s="1">
        <v>3364954200</v>
      </c>
      <c r="G871" s="3">
        <v>121979000000</v>
      </c>
      <c r="H871" s="1">
        <v>-1.7047480922384253</v>
      </c>
    </row>
    <row r="872" spans="1:8" x14ac:dyDescent="0.4">
      <c r="A872" s="2">
        <v>44413</v>
      </c>
      <c r="B872" s="1">
        <v>3214.4692</v>
      </c>
      <c r="C872" s="1">
        <v>3227.3591999999999</v>
      </c>
      <c r="D872" s="1">
        <v>3266.2952</v>
      </c>
      <c r="E872" s="1">
        <v>3198.3715000000002</v>
      </c>
      <c r="F872" s="1">
        <v>3184362600</v>
      </c>
      <c r="G872" s="3">
        <v>110615000000</v>
      </c>
      <c r="H872" s="1">
        <v>-0.69314718055994529</v>
      </c>
    </row>
    <row r="873" spans="1:8" x14ac:dyDescent="0.4">
      <c r="A873" s="2">
        <v>44414</v>
      </c>
      <c r="B873" s="1">
        <v>3211.6396</v>
      </c>
      <c r="C873" s="1">
        <v>3195.6959999999999</v>
      </c>
      <c r="D873" s="1">
        <v>3213.1019000000001</v>
      </c>
      <c r="E873" s="1">
        <v>3181.3766000000001</v>
      </c>
      <c r="F873" s="1">
        <v>2990772300</v>
      </c>
      <c r="G873" s="3">
        <v>101611000000</v>
      </c>
      <c r="H873" s="1">
        <v>-0.2772588722239781</v>
      </c>
    </row>
    <row r="874" spans="1:8" x14ac:dyDescent="0.4">
      <c r="A874" s="2">
        <v>44417</v>
      </c>
      <c r="B874" s="1">
        <v>3171.0949999999998</v>
      </c>
      <c r="C874" s="1">
        <v>3235.2064</v>
      </c>
      <c r="D874" s="1">
        <v>3253.0796999999998</v>
      </c>
      <c r="E874" s="1">
        <v>3169.1941000000002</v>
      </c>
      <c r="F874" s="1">
        <v>3874285800</v>
      </c>
      <c r="G874" s="3">
        <v>121140000000</v>
      </c>
      <c r="H874" s="1">
        <v>-0.16635532333438685</v>
      </c>
    </row>
    <row r="875" spans="1:8" x14ac:dyDescent="0.4">
      <c r="A875" s="2">
        <v>44418</v>
      </c>
      <c r="B875" s="1">
        <v>3231.1455000000001</v>
      </c>
      <c r="C875" s="1">
        <v>3288.6513</v>
      </c>
      <c r="D875" s="1">
        <v>3290.2465999999999</v>
      </c>
      <c r="E875" s="1">
        <v>3193.9596999999999</v>
      </c>
      <c r="F875" s="1">
        <v>3246484200</v>
      </c>
      <c r="G875" s="3">
        <v>115080000000</v>
      </c>
      <c r="H875" s="1">
        <v>-1.9459101490553135</v>
      </c>
    </row>
    <row r="876" spans="1:8" x14ac:dyDescent="0.4">
      <c r="A876" s="2">
        <v>44419</v>
      </c>
      <c r="B876" s="1">
        <v>3280.8107</v>
      </c>
      <c r="C876" s="1">
        <v>3262.5751</v>
      </c>
      <c r="D876" s="1">
        <v>3298.4081999999999</v>
      </c>
      <c r="E876" s="1">
        <v>3259.5344</v>
      </c>
      <c r="F876" s="1">
        <v>4006631800</v>
      </c>
      <c r="G876" s="3">
        <v>100406000000</v>
      </c>
      <c r="H876" s="1">
        <v>-0.69314718055994529</v>
      </c>
    </row>
    <row r="877" spans="1:8" x14ac:dyDescent="0.4">
      <c r="A877" s="2">
        <v>44420</v>
      </c>
      <c r="B877" s="1">
        <v>3247.8004000000001</v>
      </c>
      <c r="C877" s="1">
        <v>3226.1134999999999</v>
      </c>
      <c r="D877" s="1">
        <v>3262.8951000000002</v>
      </c>
      <c r="E877" s="1">
        <v>3222.6887000000002</v>
      </c>
      <c r="F877" s="1">
        <v>3226328300</v>
      </c>
      <c r="G877" s="1">
        <v>98174684845</v>
      </c>
      <c r="H877" s="1">
        <v>-0.69314718055994529</v>
      </c>
    </row>
    <row r="878" spans="1:8" x14ac:dyDescent="0.4">
      <c r="A878" s="2">
        <v>44421</v>
      </c>
      <c r="B878" s="1">
        <v>3212.3326999999999</v>
      </c>
      <c r="C878" s="1">
        <v>3217.8366000000001</v>
      </c>
      <c r="D878" s="1">
        <v>3242.3123000000001</v>
      </c>
      <c r="E878" s="1">
        <v>3199.8551000000002</v>
      </c>
      <c r="F878" s="1">
        <v>2820957300</v>
      </c>
      <c r="G878" s="1">
        <v>87314370435</v>
      </c>
      <c r="H878" s="1">
        <v>-0.98082925301172619</v>
      </c>
    </row>
    <row r="879" spans="1:8" x14ac:dyDescent="0.4">
      <c r="A879" s="2">
        <v>44424</v>
      </c>
      <c r="B879" s="1">
        <v>3212.6626000000001</v>
      </c>
      <c r="C879" s="1">
        <v>3222.6221999999998</v>
      </c>
      <c r="D879" s="1">
        <v>3246.9322999999999</v>
      </c>
      <c r="E879" s="1">
        <v>3205.5333000000001</v>
      </c>
      <c r="F879" s="1">
        <v>3254956200</v>
      </c>
      <c r="G879" s="1">
        <v>87987321774</v>
      </c>
      <c r="H879" s="1">
        <v>-1.0986122886681098</v>
      </c>
    </row>
    <row r="880" spans="1:8" x14ac:dyDescent="0.4">
      <c r="A880" s="2">
        <v>44425</v>
      </c>
      <c r="B880" s="1">
        <v>3219.8254000000002</v>
      </c>
      <c r="C880" s="1">
        <v>3149.8782999999999</v>
      </c>
      <c r="D880" s="1">
        <v>3240.3343</v>
      </c>
      <c r="E880" s="1">
        <v>3141.6556</v>
      </c>
      <c r="F880" s="1">
        <v>3978466900</v>
      </c>
      <c r="G880" s="3">
        <v>112131000000</v>
      </c>
      <c r="H880" s="1">
        <v>-0.81093021621632877</v>
      </c>
    </row>
    <row r="881" spans="1:8" x14ac:dyDescent="0.4">
      <c r="A881" s="2">
        <v>44426</v>
      </c>
      <c r="B881" s="1">
        <v>3148.3815</v>
      </c>
      <c r="C881" s="1">
        <v>3190.5518000000002</v>
      </c>
      <c r="D881" s="1">
        <v>3204.8739999999998</v>
      </c>
      <c r="E881" s="1">
        <v>3133.8796000000002</v>
      </c>
      <c r="F881" s="1">
        <v>4550028900</v>
      </c>
      <c r="G881" s="3">
        <v>119533000000</v>
      </c>
      <c r="H881" s="1">
        <v>-2.0794415416798357</v>
      </c>
    </row>
    <row r="882" spans="1:8" x14ac:dyDescent="0.4">
      <c r="A882" s="2">
        <v>44427</v>
      </c>
      <c r="B882" s="1">
        <v>3179.9252999999999</v>
      </c>
      <c r="C882" s="1">
        <v>3144.3746000000001</v>
      </c>
      <c r="D882" s="1">
        <v>3185.7269000000001</v>
      </c>
      <c r="E882" s="1">
        <v>3130.4670999999998</v>
      </c>
      <c r="F882" s="1">
        <v>4519962300</v>
      </c>
      <c r="G882" s="3">
        <v>112326000000</v>
      </c>
      <c r="H882" s="1">
        <v>-0.916290731874155</v>
      </c>
    </row>
    <row r="883" spans="1:8" x14ac:dyDescent="0.4">
      <c r="A883" s="2">
        <v>44428</v>
      </c>
      <c r="B883" s="1">
        <v>3105.1569</v>
      </c>
      <c r="C883" s="1">
        <v>3072.7545</v>
      </c>
      <c r="D883" s="1">
        <v>3118.7033000000001</v>
      </c>
      <c r="E883" s="1">
        <v>3044.8791999999999</v>
      </c>
      <c r="F883" s="1">
        <v>3853661800</v>
      </c>
      <c r="G883" s="3">
        <v>115273000000</v>
      </c>
      <c r="H883" s="1">
        <v>-0.84729786038720367</v>
      </c>
    </row>
    <row r="884" spans="1:8" x14ac:dyDescent="0.4">
      <c r="A884" s="2">
        <v>44431</v>
      </c>
      <c r="B884" s="1">
        <v>3079.2892999999999</v>
      </c>
      <c r="C884" s="1">
        <v>3099.8867</v>
      </c>
      <c r="D884" s="1">
        <v>3109.9857000000002</v>
      </c>
      <c r="E884" s="1">
        <v>3069.5304000000001</v>
      </c>
      <c r="F884" s="1">
        <v>3166401500</v>
      </c>
      <c r="G884" s="3">
        <v>102687000000</v>
      </c>
      <c r="H884" s="1">
        <v>-0.916290731874155</v>
      </c>
    </row>
    <row r="885" spans="1:8" x14ac:dyDescent="0.4">
      <c r="A885" s="2">
        <v>44432</v>
      </c>
      <c r="B885" s="1">
        <v>3106.2302</v>
      </c>
      <c r="C885" s="1">
        <v>3147.7685000000001</v>
      </c>
      <c r="D885" s="1">
        <v>3160.5576000000001</v>
      </c>
      <c r="E885" s="1">
        <v>3104.9717000000001</v>
      </c>
      <c r="F885" s="1">
        <v>3820824500</v>
      </c>
      <c r="G885" s="3">
        <v>119776000000</v>
      </c>
      <c r="H885" s="1">
        <v>-1.3862943611198906</v>
      </c>
    </row>
    <row r="886" spans="1:8" x14ac:dyDescent="0.4">
      <c r="A886" s="2">
        <v>44433</v>
      </c>
      <c r="B886" s="1">
        <v>3160.7442000000001</v>
      </c>
      <c r="C886" s="1">
        <v>3159.8033999999998</v>
      </c>
      <c r="D886" s="1">
        <v>3173.3724000000002</v>
      </c>
      <c r="E886" s="1">
        <v>3138.2168999999999</v>
      </c>
      <c r="F886" s="1">
        <v>3366680000</v>
      </c>
      <c r="G886" s="3">
        <v>105333000000</v>
      </c>
      <c r="H886" s="1">
        <v>-1.1895840668738362</v>
      </c>
    </row>
    <row r="887" spans="1:8" x14ac:dyDescent="0.4">
      <c r="A887" s="2">
        <v>44434</v>
      </c>
      <c r="B887" s="1">
        <v>3156.9140000000002</v>
      </c>
      <c r="C887" s="1">
        <v>3088.8314</v>
      </c>
      <c r="D887" s="1">
        <v>3156.9140000000002</v>
      </c>
      <c r="E887" s="1">
        <v>3087.3011999999999</v>
      </c>
      <c r="F887" s="1">
        <v>3159988800</v>
      </c>
      <c r="G887" s="1">
        <v>92897140710</v>
      </c>
      <c r="H887" s="1">
        <v>-1.791759469228055</v>
      </c>
    </row>
    <row r="888" spans="1:8" x14ac:dyDescent="0.4">
      <c r="A888" s="2">
        <v>44435</v>
      </c>
      <c r="B888" s="1">
        <v>3086.0473999999999</v>
      </c>
      <c r="C888" s="1">
        <v>3123.049</v>
      </c>
      <c r="D888" s="1">
        <v>3145.9762000000001</v>
      </c>
      <c r="E888" s="1">
        <v>3084.3143</v>
      </c>
      <c r="F888" s="1">
        <v>3261342600</v>
      </c>
      <c r="G888" s="1">
        <v>97666471112</v>
      </c>
      <c r="H888" s="1">
        <v>-0.69314718055994529</v>
      </c>
    </row>
    <row r="889" spans="1:8" x14ac:dyDescent="0.4">
      <c r="A889" s="2">
        <v>44438</v>
      </c>
      <c r="B889" s="1">
        <v>3141.1201000000001</v>
      </c>
      <c r="C889" s="1">
        <v>3112.7022000000002</v>
      </c>
      <c r="D889" s="1">
        <v>3141.7564000000002</v>
      </c>
      <c r="E889" s="1">
        <v>3092.8256999999999</v>
      </c>
      <c r="F889" s="1">
        <v>4520878800</v>
      </c>
      <c r="G889" s="3">
        <v>130055000000</v>
      </c>
      <c r="H889" s="1">
        <v>-2.0794415416798357</v>
      </c>
    </row>
    <row r="890" spans="1:8" x14ac:dyDescent="0.4">
      <c r="A890" s="2">
        <v>44439</v>
      </c>
      <c r="B890" s="1">
        <v>3099.4713999999999</v>
      </c>
      <c r="C890" s="1">
        <v>3097.0583999999999</v>
      </c>
      <c r="D890" s="1">
        <v>3122.9095000000002</v>
      </c>
      <c r="E890" s="1">
        <v>3056.6977999999999</v>
      </c>
      <c r="F890" s="1">
        <v>5160766900</v>
      </c>
      <c r="G890" s="3">
        <v>138634000000</v>
      </c>
      <c r="H890" s="1">
        <v>-2.4423470353692043</v>
      </c>
    </row>
    <row r="891" spans="1:8" x14ac:dyDescent="0.4">
      <c r="A891" s="2">
        <v>44440</v>
      </c>
      <c r="B891" s="1">
        <v>3087.2561000000001</v>
      </c>
      <c r="C891" s="1">
        <v>3165.0371</v>
      </c>
      <c r="D891" s="1">
        <v>3185.8240999999998</v>
      </c>
      <c r="E891" s="1">
        <v>3064.4962999999998</v>
      </c>
      <c r="F891" s="1">
        <v>7304135800</v>
      </c>
      <c r="G891" s="3">
        <v>177069000000</v>
      </c>
      <c r="H891" s="1">
        <v>0.55961578793542266</v>
      </c>
    </row>
    <row r="892" spans="1:8" x14ac:dyDescent="0.4">
      <c r="A892" s="2">
        <v>44441</v>
      </c>
      <c r="B892" s="1">
        <v>3166.2725</v>
      </c>
      <c r="C892" s="1">
        <v>3167.0972000000002</v>
      </c>
      <c r="D892" s="1">
        <v>3189.2505999999998</v>
      </c>
      <c r="E892" s="1">
        <v>3149.2516000000001</v>
      </c>
      <c r="F892" s="1">
        <v>5178647200</v>
      </c>
      <c r="G892" s="3">
        <v>125361000000</v>
      </c>
      <c r="H892" s="1">
        <v>-1.3862943611198906</v>
      </c>
    </row>
    <row r="893" spans="1:8" x14ac:dyDescent="0.4">
      <c r="A893" s="2">
        <v>44442</v>
      </c>
      <c r="B893" s="1">
        <v>3172.4982</v>
      </c>
      <c r="C893" s="1">
        <v>3175.8791000000001</v>
      </c>
      <c r="D893" s="1">
        <v>3203.3179</v>
      </c>
      <c r="E893" s="1">
        <v>3137.8793999999998</v>
      </c>
      <c r="F893" s="1">
        <v>5276918600</v>
      </c>
      <c r="G893" s="3">
        <v>128715000000</v>
      </c>
      <c r="H893" s="1">
        <v>-1.3862943611198906</v>
      </c>
    </row>
    <row r="894" spans="1:8" x14ac:dyDescent="0.4">
      <c r="A894" s="2">
        <v>44445</v>
      </c>
      <c r="B894" s="1">
        <v>3175.8824</v>
      </c>
      <c r="C894" s="1">
        <v>3211.1979999999999</v>
      </c>
      <c r="D894" s="1">
        <v>3228.9484000000002</v>
      </c>
      <c r="E894" s="1">
        <v>3166.6156999999998</v>
      </c>
      <c r="F894" s="1">
        <v>4575531200</v>
      </c>
      <c r="G894" s="3">
        <v>124124000000</v>
      </c>
      <c r="H894" s="1">
        <v>0.45198512374305722</v>
      </c>
    </row>
    <row r="895" spans="1:8" x14ac:dyDescent="0.4">
      <c r="A895" s="2">
        <v>44446</v>
      </c>
      <c r="B895" s="1">
        <v>3210.2687999999998</v>
      </c>
      <c r="C895" s="1">
        <v>3248.0524</v>
      </c>
      <c r="D895" s="1">
        <v>3259.9216999999999</v>
      </c>
      <c r="E895" s="1">
        <v>3192.0191</v>
      </c>
      <c r="F895" s="1">
        <v>4618544600</v>
      </c>
      <c r="G895" s="3">
        <v>106266000000</v>
      </c>
      <c r="H895" s="1">
        <v>-9.5310179804324893E-2</v>
      </c>
    </row>
    <row r="896" spans="1:8" x14ac:dyDescent="0.4">
      <c r="A896" s="2">
        <v>44447</v>
      </c>
      <c r="B896" s="1">
        <v>3240.9969999999998</v>
      </c>
      <c r="C896" s="1">
        <v>3213.2566999999999</v>
      </c>
      <c r="D896" s="1">
        <v>3254.0987</v>
      </c>
      <c r="E896" s="1">
        <v>3203.2784999999999</v>
      </c>
      <c r="F896" s="1">
        <v>4206310000</v>
      </c>
      <c r="G896" s="3">
        <v>100152000000</v>
      </c>
      <c r="H896" s="1">
        <v>0.69314718055994529</v>
      </c>
    </row>
    <row r="897" spans="1:8" x14ac:dyDescent="0.4">
      <c r="A897" s="2">
        <v>44448</v>
      </c>
      <c r="B897" s="1">
        <v>3195.9879000000001</v>
      </c>
      <c r="C897" s="1">
        <v>3204.2782000000002</v>
      </c>
      <c r="D897" s="1">
        <v>3208.6322</v>
      </c>
      <c r="E897" s="1">
        <v>3183.2139999999999</v>
      </c>
      <c r="F897" s="1">
        <v>5235507300</v>
      </c>
      <c r="G897" s="3">
        <v>100706000000</v>
      </c>
      <c r="H897" s="1">
        <v>0.51082562376599072</v>
      </c>
    </row>
    <row r="898" spans="1:8" x14ac:dyDescent="0.4">
      <c r="A898" s="2">
        <v>44449</v>
      </c>
      <c r="B898" s="1">
        <v>3203.0585999999998</v>
      </c>
      <c r="C898" s="1">
        <v>3252.3245999999999</v>
      </c>
      <c r="D898" s="1">
        <v>3268.7289000000001</v>
      </c>
      <c r="E898" s="1">
        <v>3201.7377000000001</v>
      </c>
      <c r="F898" s="1">
        <v>6146535000</v>
      </c>
      <c r="G898" s="3">
        <v>127873000000</v>
      </c>
      <c r="H898" s="1">
        <v>0.91629073187415511</v>
      </c>
    </row>
    <row r="899" spans="1:8" x14ac:dyDescent="0.4">
      <c r="A899" s="2">
        <v>44452</v>
      </c>
      <c r="B899" s="1">
        <v>3246.8584000000001</v>
      </c>
      <c r="C899" s="1">
        <v>3242.0364</v>
      </c>
      <c r="D899" s="1">
        <v>3271.1042000000002</v>
      </c>
      <c r="E899" s="1">
        <v>3222.2206000000001</v>
      </c>
      <c r="F899" s="1">
        <v>5146173700</v>
      </c>
      <c r="G899" s="3">
        <v>115847000000</v>
      </c>
      <c r="H899" s="1">
        <v>0.36651629274966208</v>
      </c>
    </row>
    <row r="900" spans="1:8" x14ac:dyDescent="0.4">
      <c r="A900" s="2">
        <v>44453</v>
      </c>
      <c r="B900" s="1">
        <v>3243.6765999999998</v>
      </c>
      <c r="C900" s="1">
        <v>3188.2606999999998</v>
      </c>
      <c r="D900" s="1">
        <v>3257.6223</v>
      </c>
      <c r="E900" s="1">
        <v>3182.2035999999998</v>
      </c>
      <c r="F900" s="1">
        <v>5692556900</v>
      </c>
      <c r="G900" s="3">
        <v>114506000000</v>
      </c>
      <c r="H900" s="1">
        <v>-0.69314718055994529</v>
      </c>
    </row>
    <row r="901" spans="1:8" x14ac:dyDescent="0.4">
      <c r="A901" s="2">
        <v>44454</v>
      </c>
      <c r="B901" s="1">
        <v>3180.5491999999999</v>
      </c>
      <c r="C901" s="1">
        <v>3146.6336999999999</v>
      </c>
      <c r="D901" s="1">
        <v>3180.5491999999999</v>
      </c>
      <c r="E901" s="1">
        <v>3130.9675000000002</v>
      </c>
      <c r="F901" s="1">
        <v>4282133900</v>
      </c>
      <c r="G901" s="1">
        <v>95115448625</v>
      </c>
      <c r="H901" s="1">
        <v>0.33647223662121289</v>
      </c>
    </row>
    <row r="902" spans="1:8" x14ac:dyDescent="0.4">
      <c r="A902" s="2">
        <v>44455</v>
      </c>
      <c r="B902" s="1">
        <v>3145.4391000000001</v>
      </c>
      <c r="C902" s="1">
        <v>3128.5886</v>
      </c>
      <c r="D902" s="1">
        <v>3157.8991999999998</v>
      </c>
      <c r="E902" s="1">
        <v>3113.0367999999999</v>
      </c>
      <c r="F902" s="1">
        <v>4552637400</v>
      </c>
      <c r="G902" s="1">
        <v>98193984014</v>
      </c>
      <c r="H902" s="1">
        <v>-0.22314355131420971</v>
      </c>
    </row>
    <row r="903" spans="1:8" x14ac:dyDescent="0.4">
      <c r="A903" s="2">
        <v>44456</v>
      </c>
      <c r="B903" s="1">
        <v>3117.9286999999999</v>
      </c>
      <c r="C903" s="1">
        <v>3161.9220999999998</v>
      </c>
      <c r="D903" s="1">
        <v>3162.0533999999998</v>
      </c>
      <c r="E903" s="1">
        <v>3110.0317</v>
      </c>
      <c r="F903" s="1">
        <v>4002869400</v>
      </c>
      <c r="G903" s="1">
        <v>93805311025</v>
      </c>
      <c r="H903" s="1">
        <v>-1.3862943611198906</v>
      </c>
    </row>
    <row r="904" spans="1:8" x14ac:dyDescent="0.4">
      <c r="A904" s="2">
        <v>44461</v>
      </c>
      <c r="B904" s="1">
        <v>3100.3896</v>
      </c>
      <c r="C904" s="1">
        <v>3122.3371000000002</v>
      </c>
      <c r="D904" s="1">
        <v>3129.7768999999998</v>
      </c>
      <c r="E904" s="1">
        <v>3096.0324000000001</v>
      </c>
      <c r="F904" s="1">
        <v>4058164000</v>
      </c>
      <c r="G904" s="1">
        <v>80978356554</v>
      </c>
      <c r="H904" s="1">
        <v>-0.25131442828090605</v>
      </c>
    </row>
    <row r="905" spans="1:8" x14ac:dyDescent="0.4">
      <c r="A905" s="2">
        <v>44462</v>
      </c>
      <c r="B905" s="1">
        <v>3135.7478000000001</v>
      </c>
      <c r="C905" s="1">
        <v>3127.8207000000002</v>
      </c>
      <c r="D905" s="1">
        <v>3159.9672</v>
      </c>
      <c r="E905" s="1">
        <v>3116.5610000000001</v>
      </c>
      <c r="F905" s="1">
        <v>3779774000</v>
      </c>
      <c r="G905" s="1">
        <v>84987192401</v>
      </c>
      <c r="H905" s="1">
        <v>-1.3862943611198906</v>
      </c>
    </row>
    <row r="906" spans="1:8" x14ac:dyDescent="0.4">
      <c r="A906" s="2">
        <v>44463</v>
      </c>
      <c r="B906" s="1">
        <v>3120.4268000000002</v>
      </c>
      <c r="C906" s="1">
        <v>3145.1120000000001</v>
      </c>
      <c r="D906" s="1">
        <v>3173.0535</v>
      </c>
      <c r="E906" s="1">
        <v>3120.4268000000002</v>
      </c>
      <c r="F906" s="1">
        <v>3538273300</v>
      </c>
      <c r="G906" s="1">
        <v>93509684068</v>
      </c>
      <c r="H906" s="1">
        <v>0.13353139262452257</v>
      </c>
    </row>
    <row r="907" spans="1:8" x14ac:dyDescent="0.4">
      <c r="A907" s="2">
        <v>44466</v>
      </c>
      <c r="B907" s="1">
        <v>3162.4281999999998</v>
      </c>
      <c r="C907" s="1">
        <v>3199.9747000000002</v>
      </c>
      <c r="D907" s="1">
        <v>3218.8820999999998</v>
      </c>
      <c r="E907" s="1">
        <v>3162.4281999999998</v>
      </c>
      <c r="F907" s="1">
        <v>4229347300</v>
      </c>
      <c r="G907" s="3">
        <v>120662000000</v>
      </c>
      <c r="H907" s="1">
        <v>-1.5040773967762742</v>
      </c>
    </row>
    <row r="908" spans="1:8" x14ac:dyDescent="0.4">
      <c r="A908" s="2">
        <v>44467</v>
      </c>
      <c r="B908" s="1">
        <v>3197.0374999999999</v>
      </c>
      <c r="C908" s="1">
        <v>3211.1538</v>
      </c>
      <c r="D908" s="1">
        <v>3224.5663</v>
      </c>
      <c r="E908" s="1">
        <v>3173.8472000000002</v>
      </c>
      <c r="F908" s="1">
        <v>3810590300</v>
      </c>
      <c r="G908" s="1">
        <v>84585292056</v>
      </c>
      <c r="H908" s="1">
        <v>-1.3862943611198906</v>
      </c>
    </row>
    <row r="909" spans="1:8" x14ac:dyDescent="0.4">
      <c r="A909" s="2">
        <v>44468</v>
      </c>
      <c r="B909" s="1">
        <v>3186.1208000000001</v>
      </c>
      <c r="C909" s="1">
        <v>3199.2258999999999</v>
      </c>
      <c r="D909" s="1">
        <v>3222.2782000000002</v>
      </c>
      <c r="E909" s="1">
        <v>3160.3910999999998</v>
      </c>
      <c r="F909" s="1">
        <v>4081216500</v>
      </c>
      <c r="G909" s="1">
        <v>85329533518</v>
      </c>
      <c r="H909" s="1">
        <v>-0.22314355131420971</v>
      </c>
    </row>
    <row r="910" spans="1:8" x14ac:dyDescent="0.4">
      <c r="A910" s="2">
        <v>44469</v>
      </c>
      <c r="B910" s="1">
        <v>3202.0167000000001</v>
      </c>
      <c r="C910" s="1">
        <v>3196.9904999999999</v>
      </c>
      <c r="D910" s="1">
        <v>3213.5594000000001</v>
      </c>
      <c r="E910" s="1">
        <v>3189.1804000000002</v>
      </c>
      <c r="F910" s="1">
        <v>2969816000</v>
      </c>
      <c r="G910" s="1">
        <v>73844961582</v>
      </c>
      <c r="H910" s="1">
        <v>-0.18232155679395459</v>
      </c>
    </row>
    <row r="911" spans="1:8" x14ac:dyDescent="0.4">
      <c r="A911" s="2">
        <v>44477</v>
      </c>
      <c r="B911" s="1">
        <v>3229.0693000000001</v>
      </c>
      <c r="C911" s="1">
        <v>3256.2613000000001</v>
      </c>
      <c r="D911" s="1">
        <v>3263.9333000000001</v>
      </c>
      <c r="E911" s="1">
        <v>3215.5576000000001</v>
      </c>
      <c r="F911" s="1">
        <v>3892310800</v>
      </c>
      <c r="G911" s="3">
        <v>105047000000</v>
      </c>
      <c r="H911" s="1">
        <v>-0.2876820724517809</v>
      </c>
    </row>
    <row r="912" spans="1:8" x14ac:dyDescent="0.4">
      <c r="A912" s="2">
        <v>44480</v>
      </c>
      <c r="B912" s="1">
        <v>3264.7215999999999</v>
      </c>
      <c r="C912" s="1">
        <v>3276.4070999999999</v>
      </c>
      <c r="D912" s="1">
        <v>3318.1451000000002</v>
      </c>
      <c r="E912" s="1">
        <v>3263.1610000000001</v>
      </c>
      <c r="F912" s="1">
        <v>3842253200</v>
      </c>
      <c r="G912" s="1">
        <v>95035077686</v>
      </c>
      <c r="H912" s="1">
        <v>0.16705408466316624</v>
      </c>
    </row>
    <row r="913" spans="1:8" x14ac:dyDescent="0.4">
      <c r="A913" s="2">
        <v>44481</v>
      </c>
      <c r="B913" s="1">
        <v>3266.0205000000001</v>
      </c>
      <c r="C913" s="1">
        <v>3259.3796000000002</v>
      </c>
      <c r="D913" s="1">
        <v>3280.0645</v>
      </c>
      <c r="E913" s="1">
        <v>3232.3240999999998</v>
      </c>
      <c r="F913" s="1">
        <v>3498337100</v>
      </c>
      <c r="G913" s="1">
        <v>81094814902</v>
      </c>
      <c r="H913" s="1">
        <v>-1.0986122886681098</v>
      </c>
    </row>
    <row r="914" spans="1:8" x14ac:dyDescent="0.4">
      <c r="A914" s="2">
        <v>44482</v>
      </c>
      <c r="B914" s="1">
        <v>3257.3966</v>
      </c>
      <c r="C914" s="1">
        <v>3292.7624000000001</v>
      </c>
      <c r="D914" s="1">
        <v>3307.2251999999999</v>
      </c>
      <c r="E914" s="1">
        <v>3243.6125999999999</v>
      </c>
      <c r="F914" s="1">
        <v>2877853700</v>
      </c>
      <c r="G914" s="1">
        <v>78683318978</v>
      </c>
      <c r="H914" s="1">
        <v>1.9459101490553132</v>
      </c>
    </row>
    <row r="915" spans="1:8" x14ac:dyDescent="0.4">
      <c r="A915" s="2">
        <v>44483</v>
      </c>
      <c r="B915" s="1">
        <v>3289.9812000000002</v>
      </c>
      <c r="C915" s="1">
        <v>3270.692</v>
      </c>
      <c r="D915" s="1">
        <v>3301.9076</v>
      </c>
      <c r="E915" s="1">
        <v>3264.2541000000001</v>
      </c>
      <c r="F915" s="1">
        <v>2411163200</v>
      </c>
      <c r="G915" s="1">
        <v>63778174433</v>
      </c>
      <c r="H915" s="1">
        <v>-1.6094379124341003</v>
      </c>
    </row>
    <row r="916" spans="1:8" x14ac:dyDescent="0.4">
      <c r="A916" s="2">
        <v>44484</v>
      </c>
      <c r="B916" s="1">
        <v>3258.5684000000001</v>
      </c>
      <c r="C916" s="1">
        <v>3294.8332999999998</v>
      </c>
      <c r="D916" s="1">
        <v>3301.1532000000002</v>
      </c>
      <c r="E916" s="1">
        <v>3251.0965000000001</v>
      </c>
      <c r="F916" s="1">
        <v>3261920300</v>
      </c>
      <c r="G916" s="1">
        <v>80569854309</v>
      </c>
      <c r="H916" s="1">
        <v>-1.9459101490553135</v>
      </c>
    </row>
    <row r="917" spans="1:8" x14ac:dyDescent="0.4">
      <c r="A917" s="2">
        <v>44487</v>
      </c>
      <c r="B917" s="1">
        <v>3289.3211999999999</v>
      </c>
      <c r="C917" s="1">
        <v>3229.6313</v>
      </c>
      <c r="D917" s="1">
        <v>3289.3211999999999</v>
      </c>
      <c r="E917" s="1">
        <v>3213.2438000000002</v>
      </c>
      <c r="F917" s="1">
        <v>3243351200</v>
      </c>
      <c r="G917" s="1">
        <v>88584336055</v>
      </c>
      <c r="H917" s="1">
        <v>-0.55961578793542277</v>
      </c>
    </row>
    <row r="918" spans="1:8" x14ac:dyDescent="0.4">
      <c r="A918" s="2">
        <v>44488</v>
      </c>
      <c r="B918" s="1">
        <v>3227.0068000000001</v>
      </c>
      <c r="C918" s="1">
        <v>3256.6680000000001</v>
      </c>
      <c r="D918" s="1">
        <v>3265.5138000000002</v>
      </c>
      <c r="E918" s="1">
        <v>3226.0727999999999</v>
      </c>
      <c r="F918" s="1">
        <v>2912722500</v>
      </c>
      <c r="G918" s="1">
        <v>80170176708</v>
      </c>
      <c r="H918" s="1">
        <v>0.69314718055994529</v>
      </c>
    </row>
    <row r="919" spans="1:8" x14ac:dyDescent="0.4">
      <c r="A919" s="2">
        <v>44489</v>
      </c>
      <c r="B919" s="1">
        <v>3264.4728</v>
      </c>
      <c r="C919" s="1">
        <v>3254.9980999999998</v>
      </c>
      <c r="D919" s="1">
        <v>3282.5713999999998</v>
      </c>
      <c r="E919" s="1">
        <v>3242.1017999999999</v>
      </c>
      <c r="F919" s="1">
        <v>2758482300</v>
      </c>
      <c r="G919" s="1">
        <v>76961875576</v>
      </c>
      <c r="H919" s="1">
        <v>0.69314718055994529</v>
      </c>
    </row>
    <row r="920" spans="1:8" x14ac:dyDescent="0.4">
      <c r="A920" s="2">
        <v>44490</v>
      </c>
      <c r="B920" s="1">
        <v>3256.6053999999999</v>
      </c>
      <c r="C920" s="1">
        <v>3278.5419000000002</v>
      </c>
      <c r="D920" s="1">
        <v>3294.0513000000001</v>
      </c>
      <c r="E920" s="1">
        <v>3253.5718000000002</v>
      </c>
      <c r="F920" s="1">
        <v>3130680700</v>
      </c>
      <c r="G920" s="1">
        <v>80653499404</v>
      </c>
      <c r="H920" s="1">
        <v>-0.45198512374305727</v>
      </c>
    </row>
    <row r="921" spans="1:8" x14ac:dyDescent="0.4">
      <c r="A921" s="2">
        <v>44491</v>
      </c>
      <c r="B921" s="1">
        <v>3287.9324000000001</v>
      </c>
      <c r="C921" s="1">
        <v>3318.1275000000001</v>
      </c>
      <c r="D921" s="1">
        <v>3336.7289999999998</v>
      </c>
      <c r="E921" s="1">
        <v>3282.8753999999999</v>
      </c>
      <c r="F921" s="1">
        <v>3129766200</v>
      </c>
      <c r="G921" s="1">
        <v>82354711603</v>
      </c>
      <c r="H921" s="1">
        <v>1.2527629684953681</v>
      </c>
    </row>
    <row r="922" spans="1:8" x14ac:dyDescent="0.4">
      <c r="A922" s="2">
        <v>44494</v>
      </c>
      <c r="B922" s="1">
        <v>3295.2473</v>
      </c>
      <c r="C922" s="1">
        <v>3312.3031000000001</v>
      </c>
      <c r="D922" s="1">
        <v>3316.5691000000002</v>
      </c>
      <c r="E922" s="1">
        <v>3284.8888999999999</v>
      </c>
      <c r="F922" s="1">
        <v>2834601400</v>
      </c>
      <c r="G922" s="1">
        <v>78967148164</v>
      </c>
      <c r="H922" s="1">
        <v>-0.916290731874155</v>
      </c>
    </row>
    <row r="923" spans="1:8" x14ac:dyDescent="0.4">
      <c r="A923" s="2">
        <v>44495</v>
      </c>
      <c r="B923" s="1">
        <v>3312.3042</v>
      </c>
      <c r="C923" s="1">
        <v>3290.0363000000002</v>
      </c>
      <c r="D923" s="1">
        <v>3327.6587</v>
      </c>
      <c r="E923" s="1">
        <v>3285.2347</v>
      </c>
      <c r="F923" s="1">
        <v>2598345400</v>
      </c>
      <c r="G923" s="1">
        <v>70015060674</v>
      </c>
      <c r="H923" s="1">
        <v>0.15415067982725836</v>
      </c>
    </row>
    <row r="924" spans="1:8" x14ac:dyDescent="0.4">
      <c r="A924" s="2">
        <v>44496</v>
      </c>
      <c r="B924" s="1">
        <v>3282.2645000000002</v>
      </c>
      <c r="C924" s="1">
        <v>3247.0965999999999</v>
      </c>
      <c r="D924" s="1">
        <v>3282.2645000000002</v>
      </c>
      <c r="E924" s="1">
        <v>3236.1459</v>
      </c>
      <c r="F924" s="1">
        <v>2804493600</v>
      </c>
      <c r="G924" s="1">
        <v>74466498441</v>
      </c>
      <c r="H924" s="1">
        <v>0.69314718055994529</v>
      </c>
    </row>
    <row r="925" spans="1:8" x14ac:dyDescent="0.4">
      <c r="A925" s="2">
        <v>44497</v>
      </c>
      <c r="B925" s="1">
        <v>3240.5385000000001</v>
      </c>
      <c r="C925" s="1">
        <v>3239.6104</v>
      </c>
      <c r="D925" s="1">
        <v>3252.7283000000002</v>
      </c>
      <c r="E925" s="1">
        <v>3223.7201</v>
      </c>
      <c r="F925" s="1">
        <v>2992402000</v>
      </c>
      <c r="G925" s="1">
        <v>82682436343</v>
      </c>
      <c r="H925" s="1">
        <v>0.2772588722239781</v>
      </c>
    </row>
    <row r="926" spans="1:8" x14ac:dyDescent="0.4">
      <c r="A926" s="2">
        <v>44498</v>
      </c>
      <c r="B926" s="1">
        <v>3241.9123</v>
      </c>
      <c r="C926" s="1">
        <v>3267.2491</v>
      </c>
      <c r="D926" s="1">
        <v>3267.2491</v>
      </c>
      <c r="E926" s="1">
        <v>3239.0828999999999</v>
      </c>
      <c r="F926" s="1">
        <v>3477475100</v>
      </c>
      <c r="G926" s="3">
        <v>112866000000</v>
      </c>
      <c r="H926" s="1">
        <v>-0.2876820724517809</v>
      </c>
    </row>
    <row r="927" spans="1:8" x14ac:dyDescent="0.4">
      <c r="A927" s="2">
        <v>44501</v>
      </c>
      <c r="B927" s="1">
        <v>3239.8888000000002</v>
      </c>
      <c r="C927" s="1">
        <v>3250.915</v>
      </c>
      <c r="D927" s="1">
        <v>3262.4893999999999</v>
      </c>
      <c r="E927" s="1">
        <v>3223.8687</v>
      </c>
      <c r="F927" s="1">
        <v>3343144300</v>
      </c>
      <c r="G927" s="3">
        <v>103294000000</v>
      </c>
      <c r="H927" s="1">
        <v>0.47000362924573563</v>
      </c>
    </row>
    <row r="928" spans="1:8" x14ac:dyDescent="0.4">
      <c r="A928" s="2">
        <v>44502</v>
      </c>
      <c r="B928" s="1">
        <v>3245.0374000000002</v>
      </c>
      <c r="C928" s="1">
        <v>3212.0257999999999</v>
      </c>
      <c r="D928" s="1">
        <v>3267.7622999999999</v>
      </c>
      <c r="E928" s="1">
        <v>3187.3544999999999</v>
      </c>
      <c r="F928" s="1">
        <v>3974412300</v>
      </c>
      <c r="G928" s="3">
        <v>113771000000</v>
      </c>
      <c r="H928" s="1">
        <v>-0.13353139262452263</v>
      </c>
    </row>
    <row r="929" spans="1:8" x14ac:dyDescent="0.4">
      <c r="A929" s="2">
        <v>44503</v>
      </c>
      <c r="B929" s="1">
        <v>3207.7370999999998</v>
      </c>
      <c r="C929" s="1">
        <v>3181.4504999999999</v>
      </c>
      <c r="D929" s="1">
        <v>3220.3388</v>
      </c>
      <c r="E929" s="1">
        <v>3173.3292000000001</v>
      </c>
      <c r="F929" s="1">
        <v>2726038700</v>
      </c>
      <c r="G929" s="1">
        <v>86124218591</v>
      </c>
      <c r="H929" s="1">
        <v>-0.2876820724517809</v>
      </c>
    </row>
    <row r="930" spans="1:8" x14ac:dyDescent="0.4">
      <c r="A930" s="2">
        <v>44504</v>
      </c>
      <c r="B930" s="1">
        <v>3194.4739</v>
      </c>
      <c r="C930" s="1">
        <v>3207.2638999999999</v>
      </c>
      <c r="D930" s="1">
        <v>3216.2260999999999</v>
      </c>
      <c r="E930" s="1">
        <v>3187.9546</v>
      </c>
      <c r="F930" s="1">
        <v>2663500800</v>
      </c>
      <c r="G930" s="1">
        <v>85388667902</v>
      </c>
      <c r="H930" s="1">
        <v>-0.2876820724517809</v>
      </c>
    </row>
    <row r="931" spans="1:8" x14ac:dyDescent="0.4">
      <c r="A931" s="2">
        <v>44505</v>
      </c>
      <c r="B931" s="1">
        <v>3197.6120999999998</v>
      </c>
      <c r="C931" s="1">
        <v>3201.5462000000002</v>
      </c>
      <c r="D931" s="1">
        <v>3229.9701</v>
      </c>
      <c r="E931" s="1">
        <v>3189.6824000000001</v>
      </c>
      <c r="F931" s="1">
        <v>2644968800</v>
      </c>
      <c r="G931" s="1">
        <v>79645793791</v>
      </c>
      <c r="H931" s="1">
        <v>-0.84729786038720367</v>
      </c>
    </row>
    <row r="932" spans="1:8" x14ac:dyDescent="0.4">
      <c r="A932" s="2">
        <v>44508</v>
      </c>
      <c r="B932" s="1">
        <v>3198.69</v>
      </c>
      <c r="C932" s="1">
        <v>3196.2701000000002</v>
      </c>
      <c r="D932" s="1">
        <v>3214.3287999999998</v>
      </c>
      <c r="E932" s="1">
        <v>3185.9441999999999</v>
      </c>
      <c r="F932" s="1">
        <v>2577310300</v>
      </c>
      <c r="G932" s="1">
        <v>72409457293</v>
      </c>
      <c r="H932" s="1">
        <v>-1.791759469228055</v>
      </c>
    </row>
    <row r="933" spans="1:8" x14ac:dyDescent="0.4">
      <c r="A933" s="2">
        <v>44509</v>
      </c>
      <c r="B933" s="1">
        <v>3206.2910999999999</v>
      </c>
      <c r="C933" s="1">
        <v>3186.9576999999999</v>
      </c>
      <c r="D933" s="1">
        <v>3214.8897000000002</v>
      </c>
      <c r="E933" s="1">
        <v>3172.0866000000001</v>
      </c>
      <c r="F933" s="1">
        <v>2363506800</v>
      </c>
      <c r="G933" s="1">
        <v>70903287086</v>
      </c>
      <c r="H933" s="1">
        <v>-0.69314718055994529</v>
      </c>
    </row>
    <row r="934" spans="1:8" x14ac:dyDescent="0.4">
      <c r="A934" s="2">
        <v>44510</v>
      </c>
      <c r="B934" s="1">
        <v>3177.6107000000002</v>
      </c>
      <c r="C934" s="1">
        <v>3170.4045999999998</v>
      </c>
      <c r="D934" s="1">
        <v>3182.2582000000002</v>
      </c>
      <c r="E934" s="1">
        <v>3125.2921000000001</v>
      </c>
      <c r="F934" s="1">
        <v>3085177300</v>
      </c>
      <c r="G934" s="1">
        <v>87500519498</v>
      </c>
      <c r="H934" s="1">
        <v>-0.69314718055994529</v>
      </c>
    </row>
    <row r="935" spans="1:8" x14ac:dyDescent="0.4">
      <c r="A935" s="2">
        <v>44511</v>
      </c>
      <c r="B935" s="1">
        <v>3169.0128</v>
      </c>
      <c r="C935" s="1">
        <v>3233.3701999999998</v>
      </c>
      <c r="D935" s="1">
        <v>3233.5877</v>
      </c>
      <c r="E935" s="1">
        <v>3164.944</v>
      </c>
      <c r="F935" s="1">
        <v>3806182200</v>
      </c>
      <c r="G935" s="1">
        <v>94025018503</v>
      </c>
      <c r="H935" s="1">
        <v>-0.78845736036427017</v>
      </c>
    </row>
    <row r="936" spans="1:8" x14ac:dyDescent="0.4">
      <c r="A936" s="2">
        <v>44512</v>
      </c>
      <c r="B936" s="1">
        <v>3239.3489</v>
      </c>
      <c r="C936" s="1">
        <v>3220.5481</v>
      </c>
      <c r="D936" s="1">
        <v>3241.127</v>
      </c>
      <c r="E936" s="1">
        <v>3213.7530000000002</v>
      </c>
      <c r="F936" s="1">
        <v>2576431200</v>
      </c>
      <c r="G936" s="1">
        <v>67566360296</v>
      </c>
      <c r="H936" s="1">
        <v>-0.6061358035703156</v>
      </c>
    </row>
    <row r="937" spans="1:8" x14ac:dyDescent="0.4">
      <c r="A937" s="2">
        <v>44515</v>
      </c>
      <c r="B937" s="1">
        <v>3228.0207</v>
      </c>
      <c r="C937" s="1">
        <v>3221.6866</v>
      </c>
      <c r="D937" s="1">
        <v>3241.9178000000002</v>
      </c>
      <c r="E937" s="1">
        <v>3209.4843999999998</v>
      </c>
      <c r="F937" s="1">
        <v>2220424000</v>
      </c>
      <c r="G937" s="1">
        <v>65744966192</v>
      </c>
      <c r="H937" s="1">
        <v>-0.69314718055994529</v>
      </c>
    </row>
    <row r="938" spans="1:8" x14ac:dyDescent="0.4">
      <c r="A938" s="2">
        <v>44516</v>
      </c>
      <c r="B938" s="1">
        <v>3222.5070000000001</v>
      </c>
      <c r="C938" s="1">
        <v>3222.1731</v>
      </c>
      <c r="D938" s="1">
        <v>3243.4458</v>
      </c>
      <c r="E938" s="1">
        <v>3212.2049999999999</v>
      </c>
      <c r="F938" s="1">
        <v>2424140300</v>
      </c>
      <c r="G938" s="1">
        <v>71548199908</v>
      </c>
      <c r="H938" s="1">
        <v>-0.2772588722239781</v>
      </c>
    </row>
    <row r="939" spans="1:8" x14ac:dyDescent="0.4">
      <c r="A939" s="2">
        <v>44517</v>
      </c>
      <c r="B939" s="1">
        <v>3217.1046999999999</v>
      </c>
      <c r="C939" s="1">
        <v>3208.7759000000001</v>
      </c>
      <c r="D939" s="1">
        <v>3226.1051000000002</v>
      </c>
      <c r="E939" s="1">
        <v>3202.5644000000002</v>
      </c>
      <c r="F939" s="1">
        <v>1980082400</v>
      </c>
      <c r="G939" s="1">
        <v>59776231965</v>
      </c>
      <c r="H939" s="1">
        <v>-0.11090354888959125</v>
      </c>
    </row>
    <row r="940" spans="1:8" x14ac:dyDescent="0.4">
      <c r="A940" s="2">
        <v>44518</v>
      </c>
      <c r="B940" s="1">
        <v>3199.2102</v>
      </c>
      <c r="C940" s="1">
        <v>3173.3757999999998</v>
      </c>
      <c r="D940" s="1">
        <v>3199.2102</v>
      </c>
      <c r="E940" s="1">
        <v>3164.6959000000002</v>
      </c>
      <c r="F940" s="1">
        <v>2004218200</v>
      </c>
      <c r="G940" s="1">
        <v>57447229907</v>
      </c>
      <c r="H940" s="1">
        <v>-1.791759469228055</v>
      </c>
    </row>
    <row r="941" spans="1:8" x14ac:dyDescent="0.4">
      <c r="A941" s="2">
        <v>44519</v>
      </c>
      <c r="B941" s="1">
        <v>3170.7885000000001</v>
      </c>
      <c r="C941" s="1">
        <v>3212.9077000000002</v>
      </c>
      <c r="D941" s="1">
        <v>3217.8163</v>
      </c>
      <c r="E941" s="1">
        <v>3168.3044</v>
      </c>
      <c r="F941" s="1">
        <v>2570957800</v>
      </c>
      <c r="G941" s="1">
        <v>66031330369</v>
      </c>
      <c r="H941" s="1">
        <v>-0.51082562376599072</v>
      </c>
    </row>
    <row r="942" spans="1:8" x14ac:dyDescent="0.4">
      <c r="A942" s="2">
        <v>44522</v>
      </c>
      <c r="B942" s="1">
        <v>3217.3319999999999</v>
      </c>
      <c r="C942" s="1">
        <v>3212.1514000000002</v>
      </c>
      <c r="D942" s="1">
        <v>3228.2901000000002</v>
      </c>
      <c r="E942" s="1">
        <v>3209.4223000000002</v>
      </c>
      <c r="F942" s="1">
        <v>2625728600</v>
      </c>
      <c r="G942" s="1">
        <v>77758721551</v>
      </c>
      <c r="H942" s="1">
        <v>-0.22314355131420971</v>
      </c>
    </row>
    <row r="943" spans="1:8" x14ac:dyDescent="0.4">
      <c r="A943" s="2">
        <v>44523</v>
      </c>
      <c r="B943" s="1">
        <v>3206.9400999999998</v>
      </c>
      <c r="C943" s="1">
        <v>3224.1545999999998</v>
      </c>
      <c r="D943" s="1">
        <v>3237.6493999999998</v>
      </c>
      <c r="E943" s="1">
        <v>3206.4252000000001</v>
      </c>
      <c r="F943" s="1">
        <v>2648181200</v>
      </c>
      <c r="G943" s="1">
        <v>75921745772</v>
      </c>
      <c r="H943" s="1">
        <v>-1.0986122886681098</v>
      </c>
    </row>
    <row r="944" spans="1:8" x14ac:dyDescent="0.4">
      <c r="A944" s="2">
        <v>44524</v>
      </c>
      <c r="B944" s="1">
        <v>3226.0201999999999</v>
      </c>
      <c r="C944" s="1">
        <v>3231.8353999999999</v>
      </c>
      <c r="D944" s="1">
        <v>3247.7750000000001</v>
      </c>
      <c r="E944" s="1">
        <v>3214.0857000000001</v>
      </c>
      <c r="F944" s="1">
        <v>2321025300</v>
      </c>
      <c r="G944" s="1">
        <v>75120283719</v>
      </c>
      <c r="H944" s="1">
        <v>-0.10536051565782628</v>
      </c>
    </row>
    <row r="945" spans="1:8" x14ac:dyDescent="0.4">
      <c r="A945" s="2">
        <v>44525</v>
      </c>
      <c r="B945" s="1">
        <v>3233.2599</v>
      </c>
      <c r="C945" s="1">
        <v>3218.0513999999998</v>
      </c>
      <c r="D945" s="1">
        <v>3236.2624000000001</v>
      </c>
      <c r="E945" s="1">
        <v>3212.7325000000001</v>
      </c>
      <c r="F945" s="1">
        <v>2101052600</v>
      </c>
      <c r="G945" s="1">
        <v>69084175138</v>
      </c>
      <c r="H945" s="1">
        <v>-0.40546510810816444</v>
      </c>
    </row>
    <row r="946" spans="1:8" x14ac:dyDescent="0.4">
      <c r="A946" s="2">
        <v>44526</v>
      </c>
      <c r="B946" s="1">
        <v>3213.6307000000002</v>
      </c>
      <c r="C946" s="1">
        <v>3187.3579</v>
      </c>
      <c r="D946" s="1">
        <v>3214.0464000000002</v>
      </c>
      <c r="E946" s="1">
        <v>3181.1424999999999</v>
      </c>
      <c r="F946" s="1">
        <v>2303656800</v>
      </c>
      <c r="G946" s="1">
        <v>65474273714</v>
      </c>
      <c r="H946" s="1">
        <v>0.15415067982725836</v>
      </c>
    </row>
    <row r="947" spans="1:8" x14ac:dyDescent="0.4">
      <c r="A947" s="2">
        <v>44529</v>
      </c>
      <c r="B947" s="1">
        <v>3170.6945000000001</v>
      </c>
      <c r="C947" s="1">
        <v>3187.0484999999999</v>
      </c>
      <c r="D947" s="1">
        <v>3188.1120000000001</v>
      </c>
      <c r="E947" s="1">
        <v>3163.9636999999998</v>
      </c>
      <c r="F947" s="1">
        <v>2718079300</v>
      </c>
      <c r="G947" s="1">
        <v>77384945184</v>
      </c>
      <c r="H947" s="1">
        <v>-1.0986122886681098</v>
      </c>
    </row>
    <row r="948" spans="1:8" x14ac:dyDescent="0.4">
      <c r="A948" s="2">
        <v>44530</v>
      </c>
      <c r="B948" s="1">
        <v>3186.2534999999998</v>
      </c>
      <c r="C948" s="1">
        <v>3165.3496</v>
      </c>
      <c r="D948" s="1">
        <v>3196.0387000000001</v>
      </c>
      <c r="E948" s="1">
        <v>3153.6311000000001</v>
      </c>
      <c r="F948" s="1">
        <v>2341928200</v>
      </c>
      <c r="G948" s="1">
        <v>65049777553</v>
      </c>
      <c r="H948" s="1">
        <v>-0.84729786038720367</v>
      </c>
    </row>
    <row r="949" spans="1:8" x14ac:dyDescent="0.4">
      <c r="A949" s="2">
        <v>44531</v>
      </c>
      <c r="B949" s="1">
        <v>3166.6133</v>
      </c>
      <c r="C949" s="1">
        <v>3180.4180000000001</v>
      </c>
      <c r="D949" s="1">
        <v>3182.3822</v>
      </c>
      <c r="E949" s="1">
        <v>3165.6966000000002</v>
      </c>
      <c r="F949" s="1">
        <v>2500413500</v>
      </c>
      <c r="G949" s="1">
        <v>70578360999</v>
      </c>
      <c r="H949" s="1">
        <v>-0.98082925301172619</v>
      </c>
    </row>
    <row r="950" spans="1:8" x14ac:dyDescent="0.4">
      <c r="A950" s="2">
        <v>44532</v>
      </c>
      <c r="B950" s="1">
        <v>3179.9886000000001</v>
      </c>
      <c r="C950" s="1">
        <v>3190.8717999999999</v>
      </c>
      <c r="D950" s="1">
        <v>3198.0313999999998</v>
      </c>
      <c r="E950" s="1">
        <v>3169.0232000000001</v>
      </c>
      <c r="F950" s="1">
        <v>2741773700</v>
      </c>
      <c r="G950" s="1">
        <v>72571925166</v>
      </c>
      <c r="H950" s="1">
        <v>-0.69314718055994529</v>
      </c>
    </row>
    <row r="951" spans="1:8" x14ac:dyDescent="0.4">
      <c r="A951" s="2">
        <v>44533</v>
      </c>
      <c r="B951" s="1">
        <v>3191.1741999999999</v>
      </c>
      <c r="C951" s="1">
        <v>3221.4223000000002</v>
      </c>
      <c r="D951" s="1">
        <v>3221.4223000000002</v>
      </c>
      <c r="E951" s="1">
        <v>3191.1741999999999</v>
      </c>
      <c r="F951" s="1">
        <v>2726907900</v>
      </c>
      <c r="G951" s="1">
        <v>86537208757</v>
      </c>
      <c r="H951" s="1">
        <v>-1.6094379124341003</v>
      </c>
    </row>
    <row r="952" spans="1:8" x14ac:dyDescent="0.4">
      <c r="A952" s="2">
        <v>44536</v>
      </c>
      <c r="B952" s="1">
        <v>3234.4304999999999</v>
      </c>
      <c r="C952" s="1">
        <v>3228.1421999999998</v>
      </c>
      <c r="D952" s="1">
        <v>3257.1878000000002</v>
      </c>
      <c r="E952" s="1">
        <v>3223.2093</v>
      </c>
      <c r="F952" s="1">
        <v>3541274300</v>
      </c>
      <c r="G952" s="1">
        <v>92818439924</v>
      </c>
      <c r="H952" s="1">
        <v>0.22314355131420976</v>
      </c>
    </row>
    <row r="953" spans="1:8" x14ac:dyDescent="0.4">
      <c r="A953" s="2">
        <v>44537</v>
      </c>
      <c r="B953" s="1">
        <v>3255.5554000000002</v>
      </c>
      <c r="C953" s="1">
        <v>3254.4994000000002</v>
      </c>
      <c r="D953" s="1">
        <v>3262.0848999999998</v>
      </c>
      <c r="E953" s="1">
        <v>3237.1585</v>
      </c>
      <c r="F953" s="1">
        <v>3778374300</v>
      </c>
      <c r="G953" s="1">
        <v>92537336253</v>
      </c>
      <c r="H953" s="1">
        <v>8.9257420525683917E-2</v>
      </c>
    </row>
    <row r="954" spans="1:8" x14ac:dyDescent="0.4">
      <c r="A954" s="2">
        <v>44538</v>
      </c>
      <c r="B954" s="1">
        <v>3263.2584000000002</v>
      </c>
      <c r="C954" s="1">
        <v>3304.7080000000001</v>
      </c>
      <c r="D954" s="1">
        <v>3306.9731000000002</v>
      </c>
      <c r="E954" s="1">
        <v>3247.3261000000002</v>
      </c>
      <c r="F954" s="1">
        <v>3274665800</v>
      </c>
      <c r="G954" s="1">
        <v>94746328236</v>
      </c>
      <c r="H954" s="1">
        <v>0.69314718055994529</v>
      </c>
    </row>
    <row r="955" spans="1:8" x14ac:dyDescent="0.4">
      <c r="A955" s="2">
        <v>44539</v>
      </c>
      <c r="B955" s="1">
        <v>3312.3332</v>
      </c>
      <c r="C955" s="1">
        <v>3360.1835999999998</v>
      </c>
      <c r="D955" s="1">
        <v>3393.1608000000001</v>
      </c>
      <c r="E955" s="1">
        <v>3309.9497999999999</v>
      </c>
      <c r="F955" s="1">
        <v>4255631300</v>
      </c>
      <c r="G955" s="3">
        <v>119308000000</v>
      </c>
      <c r="H955" s="1">
        <v>0.2772588722239781</v>
      </c>
    </row>
    <row r="956" spans="1:8" x14ac:dyDescent="0.4">
      <c r="A956" s="2">
        <v>44540</v>
      </c>
      <c r="B956" s="1">
        <v>3339.2392</v>
      </c>
      <c r="C956" s="1">
        <v>3353.6302000000001</v>
      </c>
      <c r="D956" s="1">
        <v>3353.6302000000001</v>
      </c>
      <c r="E956" s="1">
        <v>3332.9863999999998</v>
      </c>
      <c r="F956" s="1">
        <v>3939067800</v>
      </c>
      <c r="G956" s="1">
        <v>96470045967</v>
      </c>
      <c r="H956" s="1">
        <v>0.69314718055994529</v>
      </c>
    </row>
    <row r="957" spans="1:8" x14ac:dyDescent="0.4">
      <c r="A957" s="2">
        <v>44543</v>
      </c>
      <c r="B957" s="1">
        <v>3391.6223</v>
      </c>
      <c r="C957" s="1">
        <v>3366.0677999999998</v>
      </c>
      <c r="D957" s="1">
        <v>3428.7375999999999</v>
      </c>
      <c r="E957" s="1">
        <v>3363.6875</v>
      </c>
      <c r="F957" s="1">
        <v>3974870500</v>
      </c>
      <c r="G957" s="3">
        <v>117273000000</v>
      </c>
      <c r="H957" s="1">
        <v>1.3862943611198906</v>
      </c>
    </row>
    <row r="958" spans="1:8" x14ac:dyDescent="0.4">
      <c r="A958" s="2">
        <v>44544</v>
      </c>
      <c r="B958" s="1">
        <v>3353.0295999999998</v>
      </c>
      <c r="C958" s="1">
        <v>3350.4973</v>
      </c>
      <c r="D958" s="1">
        <v>3364.5176000000001</v>
      </c>
      <c r="E958" s="1">
        <v>3342.1208000000001</v>
      </c>
      <c r="F958" s="1">
        <v>3146983300</v>
      </c>
      <c r="G958" s="1">
        <v>83756119301</v>
      </c>
      <c r="H958" s="1">
        <v>1.6739764335716716</v>
      </c>
    </row>
    <row r="959" spans="1:8" x14ac:dyDescent="0.4">
      <c r="A959" s="2">
        <v>44545</v>
      </c>
      <c r="B959" s="1">
        <v>3340.7492999999999</v>
      </c>
      <c r="C959" s="1">
        <v>3318.9801000000002</v>
      </c>
      <c r="D959" s="1">
        <v>3359.6738999999998</v>
      </c>
      <c r="E959" s="1">
        <v>3318.4086000000002</v>
      </c>
      <c r="F959" s="1">
        <v>2482180700</v>
      </c>
      <c r="G959" s="1">
        <v>69106741828</v>
      </c>
      <c r="H959" s="1">
        <v>0.33647223662121289</v>
      </c>
    </row>
    <row r="960" spans="1:8" x14ac:dyDescent="0.4">
      <c r="A960" s="2">
        <v>44546</v>
      </c>
      <c r="B960" s="1">
        <v>3312.701</v>
      </c>
      <c r="C960" s="1">
        <v>3330.8561</v>
      </c>
      <c r="D960" s="1">
        <v>3330.8561</v>
      </c>
      <c r="E960" s="1">
        <v>3304.5313000000001</v>
      </c>
      <c r="F960" s="1">
        <v>2533735800</v>
      </c>
      <c r="G960" s="1">
        <v>76775716003</v>
      </c>
      <c r="H960" s="1">
        <v>0.13458889464848517</v>
      </c>
    </row>
    <row r="961" spans="1:8" x14ac:dyDescent="0.4">
      <c r="A961" s="2">
        <v>44547</v>
      </c>
      <c r="B961" s="1">
        <v>3321.6691000000001</v>
      </c>
      <c r="C961" s="1">
        <v>3278.8984999999998</v>
      </c>
      <c r="D961" s="1">
        <v>3330.2307000000001</v>
      </c>
      <c r="E961" s="1">
        <v>3278.1156999999998</v>
      </c>
      <c r="F961" s="1">
        <v>2633376700</v>
      </c>
      <c r="G961" s="1">
        <v>80561225749</v>
      </c>
      <c r="H961" s="1">
        <v>5.3835557859394069E-2</v>
      </c>
    </row>
    <row r="962" spans="1:8" x14ac:dyDescent="0.4">
      <c r="A962" s="2">
        <v>44550</v>
      </c>
      <c r="B962" s="1">
        <v>3264.098</v>
      </c>
      <c r="C962" s="1">
        <v>3255.3515000000002</v>
      </c>
      <c r="D962" s="1">
        <v>3294.1325999999999</v>
      </c>
      <c r="E962" s="1">
        <v>3247.3008</v>
      </c>
      <c r="F962" s="1">
        <v>2784848500</v>
      </c>
      <c r="G962" s="1">
        <v>74088922755</v>
      </c>
      <c r="H962" s="1">
        <v>-1.0986122886681098</v>
      </c>
    </row>
    <row r="963" spans="1:8" x14ac:dyDescent="0.4">
      <c r="A963" s="2">
        <v>44551</v>
      </c>
      <c r="B963" s="1">
        <v>3253.2867999999999</v>
      </c>
      <c r="C963" s="1">
        <v>3273.0313000000001</v>
      </c>
      <c r="D963" s="1">
        <v>3277.3715999999999</v>
      </c>
      <c r="E963" s="1">
        <v>3251.9567000000002</v>
      </c>
      <c r="F963" s="1">
        <v>2453674100</v>
      </c>
      <c r="G963" s="1">
        <v>60773736044</v>
      </c>
      <c r="H963" s="1">
        <v>0.81093021621632877</v>
      </c>
    </row>
    <row r="964" spans="1:8" x14ac:dyDescent="0.4">
      <c r="A964" s="2">
        <v>44552</v>
      </c>
      <c r="B964" s="1">
        <v>3280.6941999999999</v>
      </c>
      <c r="C964" s="1">
        <v>3260.5711000000001</v>
      </c>
      <c r="D964" s="1">
        <v>3287.7557000000002</v>
      </c>
      <c r="E964" s="1">
        <v>3257.0120999999999</v>
      </c>
      <c r="F964" s="1">
        <v>2234285700</v>
      </c>
      <c r="G964" s="1">
        <v>57344382497</v>
      </c>
      <c r="H964" s="1">
        <v>-1.466337068793427</v>
      </c>
    </row>
    <row r="965" spans="1:8" x14ac:dyDescent="0.4">
      <c r="A965" s="2">
        <v>44553</v>
      </c>
      <c r="B965" s="1">
        <v>3265.7064999999998</v>
      </c>
      <c r="C965" s="1">
        <v>3287.1876999999999</v>
      </c>
      <c r="D965" s="1">
        <v>3287.1876999999999</v>
      </c>
      <c r="E965" s="1">
        <v>3246.2352999999998</v>
      </c>
      <c r="F965" s="1">
        <v>2141772600</v>
      </c>
      <c r="G965" s="1">
        <v>58960283554</v>
      </c>
      <c r="H965" s="1">
        <v>0.47000362924573563</v>
      </c>
    </row>
    <row r="966" spans="1:8" x14ac:dyDescent="0.4">
      <c r="A966" s="2">
        <v>44554</v>
      </c>
      <c r="B966" s="1">
        <v>3293.3011000000001</v>
      </c>
      <c r="C966" s="1">
        <v>3290.2357000000002</v>
      </c>
      <c r="D966" s="1">
        <v>3306.9092999999998</v>
      </c>
      <c r="E966" s="1">
        <v>3278.2015999999999</v>
      </c>
      <c r="F966" s="1">
        <v>2180618400</v>
      </c>
      <c r="G966" s="1">
        <v>69008555575</v>
      </c>
      <c r="H966" s="1">
        <v>0.51082562376599072</v>
      </c>
    </row>
    <row r="967" spans="1:8" x14ac:dyDescent="0.4">
      <c r="A967" s="2">
        <v>44557</v>
      </c>
      <c r="B967" s="1">
        <v>3286.1109999999999</v>
      </c>
      <c r="C967" s="1">
        <v>3278.4364999999998</v>
      </c>
      <c r="D967" s="1">
        <v>3291.9785000000002</v>
      </c>
      <c r="E967" s="1">
        <v>3264.0232999999998</v>
      </c>
      <c r="F967" s="1">
        <v>1967563600</v>
      </c>
      <c r="G967" s="1">
        <v>60256738090</v>
      </c>
      <c r="H967" s="1">
        <v>-0.3677247801253174</v>
      </c>
    </row>
    <row r="968" spans="1:8" x14ac:dyDescent="0.4">
      <c r="A968" s="2">
        <v>44558</v>
      </c>
      <c r="B968" s="1">
        <v>3282.5996</v>
      </c>
      <c r="C968" s="1">
        <v>3303.4002</v>
      </c>
      <c r="D968" s="1">
        <v>3307.7885000000001</v>
      </c>
      <c r="E968" s="1">
        <v>3280.2656000000002</v>
      </c>
      <c r="F968" s="1">
        <v>2600226200</v>
      </c>
      <c r="G968" s="1">
        <v>71780778580</v>
      </c>
      <c r="H968" s="1">
        <v>0.10536051565782635</v>
      </c>
    </row>
    <row r="969" spans="1:8" x14ac:dyDescent="0.4">
      <c r="A969" s="2">
        <v>44559</v>
      </c>
      <c r="B969" s="1">
        <v>3308.2134000000001</v>
      </c>
      <c r="C969" s="1">
        <v>3240.8452000000002</v>
      </c>
      <c r="D969" s="1">
        <v>3308.2312999999999</v>
      </c>
      <c r="E969" s="1">
        <v>3240.8452000000002</v>
      </c>
      <c r="F969" s="1">
        <v>2009854100</v>
      </c>
      <c r="G969" s="1">
        <v>72426728874</v>
      </c>
      <c r="H969" s="1">
        <v>-0.40546510810816444</v>
      </c>
    </row>
    <row r="970" spans="1:8" x14ac:dyDescent="0.4">
      <c r="A970" s="2">
        <v>44560</v>
      </c>
      <c r="B970" s="1">
        <v>3240.2631000000001</v>
      </c>
      <c r="C970" s="1">
        <v>3261.7937000000002</v>
      </c>
      <c r="D970" s="1">
        <v>3276.9987000000001</v>
      </c>
      <c r="E970" s="1">
        <v>3236.1588000000002</v>
      </c>
      <c r="F970" s="1">
        <v>2228503200</v>
      </c>
      <c r="G970" s="1">
        <v>70057607900</v>
      </c>
      <c r="H970" s="1">
        <v>0.69314718055994529</v>
      </c>
    </row>
    <row r="971" spans="1:8" x14ac:dyDescent="0.4">
      <c r="A971" s="2">
        <v>44561</v>
      </c>
      <c r="B971" s="1">
        <v>3269.6113</v>
      </c>
      <c r="C971" s="1">
        <v>3274.3209000000002</v>
      </c>
      <c r="D971" s="1">
        <v>3282.6803</v>
      </c>
      <c r="E971" s="1">
        <v>3261.8361</v>
      </c>
      <c r="F971" s="1">
        <v>2054996100</v>
      </c>
      <c r="G971" s="1">
        <v>65632149495</v>
      </c>
      <c r="H971" s="1">
        <v>-0.25131442828090605</v>
      </c>
    </row>
    <row r="972" spans="1:8" x14ac:dyDescent="0.4">
      <c r="A972" s="2">
        <v>44565</v>
      </c>
      <c r="B972" s="1">
        <v>3277.6651999999999</v>
      </c>
      <c r="C972" s="1">
        <v>3264.0657000000001</v>
      </c>
      <c r="D972" s="1">
        <v>3281.74</v>
      </c>
      <c r="E972" s="1">
        <v>3224.3398999999999</v>
      </c>
      <c r="F972" s="1">
        <v>2998263700</v>
      </c>
      <c r="G972" s="1">
        <v>82422020904</v>
      </c>
      <c r="H972" s="1">
        <v>-1.5260563034950494</v>
      </c>
    </row>
    <row r="973" spans="1:8" x14ac:dyDescent="0.4">
      <c r="A973" s="2">
        <v>44566</v>
      </c>
      <c r="B973" s="1">
        <v>3259.2058999999999</v>
      </c>
      <c r="C973" s="1">
        <v>3254.2793000000001</v>
      </c>
      <c r="D973" s="1">
        <v>3289.1578</v>
      </c>
      <c r="E973" s="1">
        <v>3244.2134000000001</v>
      </c>
      <c r="F973" s="1">
        <v>3706405000</v>
      </c>
      <c r="G973" s="1">
        <v>92853893505</v>
      </c>
      <c r="H973" s="1">
        <v>-0.2876820724517809</v>
      </c>
    </row>
    <row r="974" spans="1:8" x14ac:dyDescent="0.4">
      <c r="A974" s="2">
        <v>44567</v>
      </c>
      <c r="B974" s="1">
        <v>3242.5327000000002</v>
      </c>
      <c r="C974" s="1">
        <v>3210.3852999999999</v>
      </c>
      <c r="D974" s="1">
        <v>3251.1167</v>
      </c>
      <c r="E974" s="1">
        <v>3194.9537999999998</v>
      </c>
      <c r="F974" s="1">
        <v>3173040300</v>
      </c>
      <c r="G974" s="1">
        <v>85538373290</v>
      </c>
      <c r="H974" s="1">
        <v>-0.11507282898071236</v>
      </c>
    </row>
    <row r="975" spans="1:8" x14ac:dyDescent="0.4">
      <c r="A975" s="2">
        <v>44568</v>
      </c>
      <c r="B975" s="1">
        <v>3213.2642000000001</v>
      </c>
      <c r="C975" s="1">
        <v>3223.2669999999998</v>
      </c>
      <c r="D975" s="1">
        <v>3240.7428</v>
      </c>
      <c r="E975" s="1">
        <v>3213.2642000000001</v>
      </c>
      <c r="F975" s="1">
        <v>4069472400</v>
      </c>
      <c r="G975" s="1">
        <v>84494627946</v>
      </c>
      <c r="H975" s="1">
        <v>0.28768207245178085</v>
      </c>
    </row>
    <row r="976" spans="1:8" x14ac:dyDescent="0.4">
      <c r="A976" s="2">
        <v>44571</v>
      </c>
      <c r="B976" s="1">
        <v>3217.3451</v>
      </c>
      <c r="C976" s="1">
        <v>3236.1163000000001</v>
      </c>
      <c r="D976" s="1">
        <v>3237.2168000000001</v>
      </c>
      <c r="E976" s="1">
        <v>3197.8996999999999</v>
      </c>
      <c r="F976" s="1">
        <v>3338280400</v>
      </c>
      <c r="G976" s="1">
        <v>75572955257</v>
      </c>
      <c r="H976" s="1">
        <v>-0.10536051565782628</v>
      </c>
    </row>
    <row r="977" spans="1:8" x14ac:dyDescent="0.4">
      <c r="A977" s="2">
        <v>44572</v>
      </c>
      <c r="B977" s="1">
        <v>3229.4589999999998</v>
      </c>
      <c r="C977" s="1">
        <v>3214.5286999999998</v>
      </c>
      <c r="D977" s="1">
        <v>3247.904</v>
      </c>
      <c r="E977" s="1">
        <v>3210.4032000000002</v>
      </c>
      <c r="F977" s="1">
        <v>3066642000</v>
      </c>
      <c r="G977" s="1">
        <v>72886959332</v>
      </c>
      <c r="H977" s="1">
        <v>-1.1631508098056809</v>
      </c>
    </row>
    <row r="978" spans="1:8" x14ac:dyDescent="0.4">
      <c r="A978" s="2">
        <v>44573</v>
      </c>
      <c r="B978" s="1">
        <v>3220.1943999999999</v>
      </c>
      <c r="C978" s="1">
        <v>3236.3081000000002</v>
      </c>
      <c r="D978" s="1">
        <v>3244.2280999999998</v>
      </c>
      <c r="E978" s="1">
        <v>3211.2802000000001</v>
      </c>
      <c r="F978" s="1">
        <v>3244169300</v>
      </c>
      <c r="G978" s="1">
        <v>72452769562</v>
      </c>
      <c r="H978" s="1">
        <v>-1.0116009116784799</v>
      </c>
    </row>
    <row r="979" spans="1:8" x14ac:dyDescent="0.4">
      <c r="A979" s="2">
        <v>44574</v>
      </c>
      <c r="B979" s="1">
        <v>3243.0468000000001</v>
      </c>
      <c r="C979" s="1">
        <v>3184.1069000000002</v>
      </c>
      <c r="D979" s="1">
        <v>3247.8173000000002</v>
      </c>
      <c r="E979" s="1">
        <v>3182.8465000000001</v>
      </c>
      <c r="F979" s="1">
        <v>3478230400</v>
      </c>
      <c r="G979" s="1">
        <v>77551956562</v>
      </c>
      <c r="H979" s="1">
        <v>0.40546510810816438</v>
      </c>
    </row>
    <row r="980" spans="1:8" x14ac:dyDescent="0.4">
      <c r="A980" s="2">
        <v>44575</v>
      </c>
      <c r="B980" s="1">
        <v>3173.8485000000001</v>
      </c>
      <c r="C980" s="1">
        <v>3139.0453000000002</v>
      </c>
      <c r="D980" s="1">
        <v>3173.8485000000001</v>
      </c>
      <c r="E980" s="1">
        <v>3136.9924000000001</v>
      </c>
      <c r="F980" s="1">
        <v>3451703200</v>
      </c>
      <c r="G980" s="1">
        <v>73162063371</v>
      </c>
      <c r="H980" s="1">
        <v>-0.78845736036427017</v>
      </c>
    </row>
    <row r="981" spans="1:8" x14ac:dyDescent="0.4">
      <c r="A981" s="2">
        <v>44578</v>
      </c>
      <c r="B981" s="1">
        <v>3139.4108999999999</v>
      </c>
      <c r="C981" s="1">
        <v>3147.6986999999999</v>
      </c>
      <c r="D981" s="1">
        <v>3159.1880000000001</v>
      </c>
      <c r="E981" s="1">
        <v>3134.0754000000002</v>
      </c>
      <c r="F981" s="1">
        <v>2703608500</v>
      </c>
      <c r="G981" s="1">
        <v>67786628305</v>
      </c>
      <c r="H981" s="1">
        <v>-0.45198512374305727</v>
      </c>
    </row>
    <row r="982" spans="1:8" x14ac:dyDescent="0.4">
      <c r="A982" s="2">
        <v>44579</v>
      </c>
      <c r="B982" s="1">
        <v>3147.8454999999999</v>
      </c>
      <c r="C982" s="1">
        <v>3187.5243999999998</v>
      </c>
      <c r="D982" s="1">
        <v>3198.4731000000002</v>
      </c>
      <c r="E982" s="1">
        <v>3137.1120000000001</v>
      </c>
      <c r="F982" s="1">
        <v>3505729400</v>
      </c>
      <c r="G982" s="1">
        <v>73685209243</v>
      </c>
      <c r="H982" s="1">
        <v>-1.2729656758128873</v>
      </c>
    </row>
    <row r="983" spans="1:8" x14ac:dyDescent="0.4">
      <c r="A983" s="2">
        <v>44580</v>
      </c>
      <c r="B983" s="1">
        <v>3194.9189000000001</v>
      </c>
      <c r="C983" s="1">
        <v>3187.1921000000002</v>
      </c>
      <c r="D983" s="1">
        <v>3201.9402</v>
      </c>
      <c r="E983" s="1">
        <v>3172.2633000000001</v>
      </c>
      <c r="F983" s="1">
        <v>3099126700</v>
      </c>
      <c r="G983" s="1">
        <v>68467492152</v>
      </c>
      <c r="H983" s="1">
        <v>-0.19415601444095751</v>
      </c>
    </row>
    <row r="984" spans="1:8" x14ac:dyDescent="0.4">
      <c r="A984" s="2">
        <v>44581</v>
      </c>
      <c r="B984" s="1">
        <v>3188.1377000000002</v>
      </c>
      <c r="C984" s="1">
        <v>3233.7011000000002</v>
      </c>
      <c r="D984" s="1">
        <v>3251.2226000000001</v>
      </c>
      <c r="E984" s="1">
        <v>3187.6052</v>
      </c>
      <c r="F984" s="1">
        <v>4026112700</v>
      </c>
      <c r="G984" s="1">
        <v>84699615089</v>
      </c>
      <c r="H984" s="1">
        <v>-0.84729786038720367</v>
      </c>
    </row>
    <row r="985" spans="1:8" x14ac:dyDescent="0.4">
      <c r="A985" s="2">
        <v>44582</v>
      </c>
      <c r="B985" s="1">
        <v>3227.2022999999999</v>
      </c>
      <c r="C985" s="1">
        <v>3218.7352000000001</v>
      </c>
      <c r="D985" s="1">
        <v>3234.4670999999998</v>
      </c>
      <c r="E985" s="1">
        <v>3202.7321000000002</v>
      </c>
      <c r="F985" s="1">
        <v>3233270900</v>
      </c>
      <c r="G985" s="1">
        <v>80402355159</v>
      </c>
      <c r="H985" s="1">
        <v>-0.45198512374305727</v>
      </c>
    </row>
    <row r="986" spans="1:8" x14ac:dyDescent="0.4">
      <c r="A986" s="2">
        <v>44585</v>
      </c>
      <c r="B986" s="1">
        <v>3204.1785</v>
      </c>
      <c r="C986" s="1">
        <v>3209.7444999999998</v>
      </c>
      <c r="D986" s="1">
        <v>3218.9767000000002</v>
      </c>
      <c r="E986" s="1">
        <v>3185.5225</v>
      </c>
      <c r="F986" s="1">
        <v>2827422900</v>
      </c>
      <c r="G986" s="1">
        <v>63984544626</v>
      </c>
      <c r="H986" s="1">
        <v>-0.69314718055994529</v>
      </c>
    </row>
    <row r="987" spans="1:8" x14ac:dyDescent="0.4">
      <c r="A987" s="2">
        <v>44586</v>
      </c>
      <c r="B987" s="1">
        <v>3192.1212999999998</v>
      </c>
      <c r="C987" s="1">
        <v>3144.9490000000001</v>
      </c>
      <c r="D987" s="1">
        <v>3198.1138000000001</v>
      </c>
      <c r="E987" s="1">
        <v>3144.7258999999999</v>
      </c>
      <c r="F987" s="1">
        <v>3031000600</v>
      </c>
      <c r="G987" s="1">
        <v>66217331535</v>
      </c>
      <c r="H987" s="1">
        <v>1.0414538748281612</v>
      </c>
    </row>
    <row r="988" spans="1:8" x14ac:dyDescent="0.4">
      <c r="A988" s="2">
        <v>44587</v>
      </c>
      <c r="B988" s="1">
        <v>3156.6496000000002</v>
      </c>
      <c r="C988" s="1">
        <v>3163.6743000000001</v>
      </c>
      <c r="D988" s="1">
        <v>3169.529</v>
      </c>
      <c r="E988" s="1">
        <v>3126.5452</v>
      </c>
      <c r="F988" s="1">
        <v>2418172700</v>
      </c>
      <c r="G988" s="1">
        <v>59873017033</v>
      </c>
      <c r="H988" s="1">
        <v>-1.041453874828161</v>
      </c>
    </row>
    <row r="989" spans="1:8" x14ac:dyDescent="0.4">
      <c r="A989" s="2">
        <v>44588</v>
      </c>
      <c r="B989" s="1">
        <v>3168.1352999999999</v>
      </c>
      <c r="C989" s="1">
        <v>3119.2386000000001</v>
      </c>
      <c r="D989" s="1">
        <v>3168.7617</v>
      </c>
      <c r="E989" s="1">
        <v>3115.8577</v>
      </c>
      <c r="F989" s="1">
        <v>3110144200</v>
      </c>
      <c r="G989" s="1">
        <v>74072802636</v>
      </c>
      <c r="H989" s="1">
        <v>-1.3862943611198906</v>
      </c>
    </row>
    <row r="990" spans="1:8" x14ac:dyDescent="0.4">
      <c r="A990" s="2">
        <v>44589</v>
      </c>
      <c r="B990" s="1">
        <v>3127.1756</v>
      </c>
      <c r="C990" s="1">
        <v>3054.0209</v>
      </c>
      <c r="D990" s="1">
        <v>3140.2909</v>
      </c>
      <c r="E990" s="1">
        <v>3048.3256999999999</v>
      </c>
      <c r="F990" s="1">
        <v>3355530500</v>
      </c>
      <c r="G990" s="1">
        <v>78774552914</v>
      </c>
      <c r="H990" s="1">
        <v>-0.3746934494414107</v>
      </c>
    </row>
    <row r="991" spans="1:8" x14ac:dyDescent="0.4">
      <c r="A991" s="2">
        <v>44599</v>
      </c>
      <c r="B991" s="1">
        <v>3102.6201000000001</v>
      </c>
      <c r="C991" s="1">
        <v>3114.2602999999999</v>
      </c>
      <c r="D991" s="1">
        <v>3129.1927999999998</v>
      </c>
      <c r="E991" s="1">
        <v>3096.6882000000001</v>
      </c>
      <c r="F991" s="1">
        <v>3647509700</v>
      </c>
      <c r="G991" s="1">
        <v>75016344045</v>
      </c>
      <c r="H991" s="1">
        <v>-1.0498221244986778</v>
      </c>
    </row>
    <row r="992" spans="1:8" x14ac:dyDescent="0.4">
      <c r="A992" s="2">
        <v>44600</v>
      </c>
      <c r="B992" s="1">
        <v>3107.8856999999998</v>
      </c>
      <c r="C992" s="1">
        <v>3116.5048000000002</v>
      </c>
      <c r="D992" s="1">
        <v>3118.5814999999998</v>
      </c>
      <c r="E992" s="1">
        <v>3061.2242000000001</v>
      </c>
      <c r="F992" s="1">
        <v>4036531200</v>
      </c>
      <c r="G992" s="1">
        <v>75551474145</v>
      </c>
      <c r="H992" s="1">
        <v>-0.65058756614114943</v>
      </c>
    </row>
    <row r="993" spans="1:8" x14ac:dyDescent="0.4">
      <c r="A993" s="2">
        <v>44601</v>
      </c>
      <c r="B993" s="1">
        <v>3118.9690000000001</v>
      </c>
      <c r="C993" s="1">
        <v>3139.5636</v>
      </c>
      <c r="D993" s="1">
        <v>3148.2303000000002</v>
      </c>
      <c r="E993" s="1">
        <v>3110.8820000000001</v>
      </c>
      <c r="F993" s="1">
        <v>3914440300</v>
      </c>
      <c r="G993" s="1">
        <v>75034841758</v>
      </c>
      <c r="H993" s="1">
        <v>-1.7227665977411035</v>
      </c>
    </row>
    <row r="994" spans="1:8" x14ac:dyDescent="0.4">
      <c r="A994" s="2">
        <v>44602</v>
      </c>
      <c r="B994" s="1">
        <v>3145.3283999999999</v>
      </c>
      <c r="C994" s="1">
        <v>3145.1125999999999</v>
      </c>
      <c r="D994" s="1">
        <v>3146.9643000000001</v>
      </c>
      <c r="E994" s="1">
        <v>3125.1125999999999</v>
      </c>
      <c r="F994" s="1">
        <v>3650563200</v>
      </c>
      <c r="G994" s="1">
        <v>76576786933</v>
      </c>
      <c r="H994" s="1">
        <v>-1.9459101490553135</v>
      </c>
    </row>
    <row r="995" spans="1:8" x14ac:dyDescent="0.4">
      <c r="A995" s="2">
        <v>44603</v>
      </c>
      <c r="B995" s="1">
        <v>3133.7955999999999</v>
      </c>
      <c r="C995" s="1">
        <v>3142.9117000000001</v>
      </c>
      <c r="D995" s="1">
        <v>3172.0862000000002</v>
      </c>
      <c r="E995" s="1">
        <v>3130.6941999999999</v>
      </c>
      <c r="F995" s="1">
        <v>4359771100</v>
      </c>
      <c r="G995" s="1">
        <v>94112951336</v>
      </c>
      <c r="H995" s="1">
        <v>-0.2876820724517809</v>
      </c>
    </row>
    <row r="996" spans="1:8" x14ac:dyDescent="0.4">
      <c r="A996" s="2">
        <v>44606</v>
      </c>
      <c r="B996" s="1">
        <v>3131.3937000000001</v>
      </c>
      <c r="C996" s="1">
        <v>3103.9969999999998</v>
      </c>
      <c r="D996" s="1">
        <v>3131.8409000000001</v>
      </c>
      <c r="E996" s="1">
        <v>3093.6424000000002</v>
      </c>
      <c r="F996" s="1">
        <v>3892574500</v>
      </c>
      <c r="G996" s="1">
        <v>77244847318</v>
      </c>
      <c r="H996" s="1">
        <v>0.33647223662121289</v>
      </c>
    </row>
    <row r="997" spans="1:8" x14ac:dyDescent="0.4">
      <c r="A997" s="2">
        <v>44607</v>
      </c>
      <c r="B997" s="1">
        <v>3101.3643000000002</v>
      </c>
      <c r="C997" s="1">
        <v>3119.9276</v>
      </c>
      <c r="D997" s="1">
        <v>3126.4234000000001</v>
      </c>
      <c r="E997" s="1">
        <v>3097.0828999999999</v>
      </c>
      <c r="F997" s="1">
        <v>2931343800</v>
      </c>
      <c r="G997" s="1">
        <v>67952249287</v>
      </c>
      <c r="H997" s="1">
        <v>1.5040773967762742</v>
      </c>
    </row>
    <row r="998" spans="1:8" x14ac:dyDescent="0.4">
      <c r="A998" s="2">
        <v>44608</v>
      </c>
      <c r="B998" s="1">
        <v>3134.8825999999999</v>
      </c>
      <c r="C998" s="1">
        <v>3136.0821000000001</v>
      </c>
      <c r="D998" s="1">
        <v>3150.8568</v>
      </c>
      <c r="E998" s="1">
        <v>3129.0405000000001</v>
      </c>
      <c r="F998" s="1">
        <v>2483496300</v>
      </c>
      <c r="G998" s="1">
        <v>54215137342</v>
      </c>
      <c r="H998" s="1">
        <v>-8.004270767353637E-2</v>
      </c>
    </row>
    <row r="999" spans="1:8" x14ac:dyDescent="0.4">
      <c r="A999" s="2">
        <v>44609</v>
      </c>
      <c r="B999" s="1">
        <v>3138.7703999999999</v>
      </c>
      <c r="C999" s="1">
        <v>3139.1770999999999</v>
      </c>
      <c r="D999" s="1">
        <v>3156.8652000000002</v>
      </c>
      <c r="E999" s="1">
        <v>3132.0947000000001</v>
      </c>
      <c r="F999" s="1">
        <v>2546109500</v>
      </c>
      <c r="G999" s="1">
        <v>55771500274</v>
      </c>
      <c r="H999" s="1">
        <v>-0.40546510810816444</v>
      </c>
    </row>
    <row r="1000" spans="1:8" x14ac:dyDescent="0.4">
      <c r="A1000" s="2">
        <v>44610</v>
      </c>
      <c r="B1000" s="1">
        <v>3126.2777000000001</v>
      </c>
      <c r="C1000" s="1">
        <v>3162.8215</v>
      </c>
      <c r="D1000" s="1">
        <v>3162.8215</v>
      </c>
      <c r="E1000" s="1">
        <v>3121.9540000000002</v>
      </c>
      <c r="F1000" s="1">
        <v>2387899300</v>
      </c>
      <c r="G1000" s="1">
        <v>49797086744</v>
      </c>
      <c r="H1000" s="1">
        <v>-1.3217558399823195</v>
      </c>
    </row>
    <row r="1001" spans="1:8" x14ac:dyDescent="0.4">
      <c r="A1001" s="2">
        <v>44613</v>
      </c>
      <c r="B1001" s="1">
        <v>3155.3175000000001</v>
      </c>
      <c r="C1001" s="1">
        <v>3144.8649</v>
      </c>
      <c r="D1001" s="1">
        <v>3155.8816000000002</v>
      </c>
      <c r="E1001" s="1">
        <v>3128.5850999999998</v>
      </c>
      <c r="F1001" s="1">
        <v>2635931000</v>
      </c>
      <c r="G1001" s="1">
        <v>48939841235</v>
      </c>
      <c r="H1001" s="1">
        <v>0.40546510810816438</v>
      </c>
    </row>
    <row r="1002" spans="1:8" x14ac:dyDescent="0.4">
      <c r="A1002" s="2">
        <v>44614</v>
      </c>
      <c r="B1002" s="1">
        <v>3122.04</v>
      </c>
      <c r="C1002" s="1">
        <v>3102.3249000000001</v>
      </c>
      <c r="D1002" s="1">
        <v>3122.2941000000001</v>
      </c>
      <c r="E1002" s="1">
        <v>3082.3870000000002</v>
      </c>
      <c r="F1002" s="1">
        <v>3155638900</v>
      </c>
      <c r="G1002" s="1">
        <v>69347750369</v>
      </c>
      <c r="H1002" s="1">
        <v>-0.2876820724517809</v>
      </c>
    </row>
    <row r="1003" spans="1:8" x14ac:dyDescent="0.4">
      <c r="A1003" s="2">
        <v>44615</v>
      </c>
      <c r="B1003" s="1">
        <v>3108.9032999999999</v>
      </c>
      <c r="C1003" s="1">
        <v>3118.0376000000001</v>
      </c>
      <c r="D1003" s="1">
        <v>3120.3431</v>
      </c>
      <c r="E1003" s="1">
        <v>3094.2067999999999</v>
      </c>
      <c r="F1003" s="1">
        <v>2968900600</v>
      </c>
      <c r="G1003" s="1">
        <v>64515388934</v>
      </c>
      <c r="H1003" s="1">
        <v>-0.22314355131420971</v>
      </c>
    </row>
    <row r="1004" spans="1:8" x14ac:dyDescent="0.4">
      <c r="A1004" s="2">
        <v>44616</v>
      </c>
      <c r="B1004" s="1">
        <v>3098.1408000000001</v>
      </c>
      <c r="C1004" s="1">
        <v>3059.6408999999999</v>
      </c>
      <c r="D1004" s="1">
        <v>3104.6990000000001</v>
      </c>
      <c r="E1004" s="1">
        <v>3038.3537000000001</v>
      </c>
      <c r="F1004" s="1">
        <v>4707185000</v>
      </c>
      <c r="G1004" s="1">
        <v>97426137102</v>
      </c>
      <c r="H1004" s="1">
        <v>-0.81093021621632877</v>
      </c>
    </row>
    <row r="1005" spans="1:8" x14ac:dyDescent="0.4">
      <c r="A1005" s="2">
        <v>44617</v>
      </c>
      <c r="B1005" s="1">
        <v>3076.8047000000001</v>
      </c>
      <c r="C1005" s="1">
        <v>3075.5871999999999</v>
      </c>
      <c r="D1005" s="1">
        <v>3104.8649999999998</v>
      </c>
      <c r="E1005" s="1">
        <v>3068.1846999999998</v>
      </c>
      <c r="F1005" s="1">
        <v>3563301800</v>
      </c>
      <c r="G1005" s="1">
        <v>72606029671</v>
      </c>
      <c r="H1005" s="1">
        <v>-1.0116009116784799</v>
      </c>
    </row>
    <row r="1006" spans="1:8" x14ac:dyDescent="0.4">
      <c r="A1006" s="2">
        <v>44620</v>
      </c>
      <c r="B1006" s="1">
        <v>3069.0994999999998</v>
      </c>
      <c r="C1006" s="1">
        <v>3080.7773999999999</v>
      </c>
      <c r="D1006" s="1">
        <v>3081.3569000000002</v>
      </c>
      <c r="E1006" s="1">
        <v>3049.5569999999998</v>
      </c>
      <c r="F1006" s="1">
        <v>3066536900</v>
      </c>
      <c r="G1006" s="1">
        <v>65695577617</v>
      </c>
      <c r="H1006" s="1">
        <v>-1.0116009116784799</v>
      </c>
    </row>
    <row r="1007" spans="1:8" x14ac:dyDescent="0.4">
      <c r="A1007" s="2">
        <v>44621</v>
      </c>
      <c r="B1007" s="1">
        <v>3093.9299000000001</v>
      </c>
      <c r="C1007" s="1">
        <v>3125.6905000000002</v>
      </c>
      <c r="D1007" s="1">
        <v>3129.2565</v>
      </c>
      <c r="E1007" s="1">
        <v>3093.9299000000001</v>
      </c>
      <c r="F1007" s="1">
        <v>2763798100</v>
      </c>
      <c r="G1007" s="1">
        <v>69462495964</v>
      </c>
      <c r="H1007" s="1">
        <v>-1.7346010553881064</v>
      </c>
    </row>
    <row r="1008" spans="1:8" x14ac:dyDescent="0.4">
      <c r="A1008" s="2">
        <v>44622</v>
      </c>
      <c r="B1008" s="1">
        <v>3108.62</v>
      </c>
      <c r="C1008" s="1">
        <v>3107.2404999999999</v>
      </c>
      <c r="D1008" s="1">
        <v>3113.3488000000002</v>
      </c>
      <c r="E1008" s="1">
        <v>3097.8903</v>
      </c>
      <c r="F1008" s="1">
        <v>2774565200</v>
      </c>
      <c r="G1008" s="1">
        <v>56242651609</v>
      </c>
      <c r="H1008" s="1">
        <v>-0.98082925301172619</v>
      </c>
    </row>
    <row r="1009" spans="1:8" x14ac:dyDescent="0.4">
      <c r="A1009" s="2">
        <v>44623</v>
      </c>
      <c r="B1009" s="1">
        <v>3117.6482000000001</v>
      </c>
      <c r="C1009" s="1">
        <v>3097.0886999999998</v>
      </c>
      <c r="D1009" s="1">
        <v>3124.8919000000001</v>
      </c>
      <c r="E1009" s="1">
        <v>3090.1975000000002</v>
      </c>
      <c r="F1009" s="1">
        <v>3705587700</v>
      </c>
      <c r="G1009" s="1">
        <v>66863790194</v>
      </c>
      <c r="H1009" s="1">
        <v>-1.6739764335716716</v>
      </c>
    </row>
    <row r="1010" spans="1:8" x14ac:dyDescent="0.4">
      <c r="A1010" s="2">
        <v>44624</v>
      </c>
      <c r="B1010" s="1">
        <v>3068.3984</v>
      </c>
      <c r="C1010" s="1">
        <v>3062.3824</v>
      </c>
      <c r="D1010" s="1">
        <v>3079.4668000000001</v>
      </c>
      <c r="E1010" s="1">
        <v>3052.6858000000002</v>
      </c>
      <c r="F1010" s="1">
        <v>3091675000</v>
      </c>
      <c r="G1010" s="1">
        <v>67800941533</v>
      </c>
      <c r="H1010" s="1">
        <v>0.18232155679395459</v>
      </c>
    </row>
    <row r="1011" spans="1:8" x14ac:dyDescent="0.4">
      <c r="A1011" s="2">
        <v>44627</v>
      </c>
      <c r="B1011" s="1">
        <v>3042.0158000000001</v>
      </c>
      <c r="C1011" s="1">
        <v>2974.6761999999999</v>
      </c>
      <c r="D1011" s="1">
        <v>3042.0158000000001</v>
      </c>
      <c r="E1011" s="1">
        <v>2965.2208000000001</v>
      </c>
      <c r="F1011" s="1">
        <v>4265843700</v>
      </c>
      <c r="G1011" s="1">
        <v>88830290514</v>
      </c>
      <c r="H1011" s="1">
        <v>-1.5686159179138452</v>
      </c>
    </row>
    <row r="1012" spans="1:8" x14ac:dyDescent="0.4">
      <c r="A1012" s="2">
        <v>44628</v>
      </c>
      <c r="B1012" s="1">
        <v>2983.0484000000001</v>
      </c>
      <c r="C1012" s="1">
        <v>2933.1637000000001</v>
      </c>
      <c r="D1012" s="1">
        <v>3005.556</v>
      </c>
      <c r="E1012" s="1">
        <v>2920.9692</v>
      </c>
      <c r="F1012" s="1">
        <v>4105561100</v>
      </c>
      <c r="G1012" s="1">
        <v>88323419669</v>
      </c>
      <c r="H1012" s="1">
        <v>-0.45198512374305727</v>
      </c>
    </row>
    <row r="1013" spans="1:8" x14ac:dyDescent="0.4">
      <c r="A1013" s="2">
        <v>44629</v>
      </c>
      <c r="B1013" s="1">
        <v>2949.3330000000001</v>
      </c>
      <c r="C1013" s="1">
        <v>2907.1781000000001</v>
      </c>
      <c r="D1013" s="1">
        <v>2965.5657000000001</v>
      </c>
      <c r="E1013" s="1">
        <v>2809.9933000000001</v>
      </c>
      <c r="F1013" s="1">
        <v>4727191800</v>
      </c>
      <c r="G1013" s="1">
        <v>97616288978</v>
      </c>
      <c r="H1013" s="1">
        <v>-1.6094379124341003</v>
      </c>
    </row>
    <row r="1014" spans="1:8" x14ac:dyDescent="0.4">
      <c r="A1014" s="2">
        <v>44630</v>
      </c>
      <c r="B1014" s="1">
        <v>2969.4850000000001</v>
      </c>
      <c r="C1014" s="1">
        <v>2933.4611</v>
      </c>
      <c r="D1014" s="1">
        <v>2973.6102999999998</v>
      </c>
      <c r="E1014" s="1">
        <v>2931.0880999999999</v>
      </c>
      <c r="F1014" s="1">
        <v>3422380000</v>
      </c>
      <c r="G1014" s="1">
        <v>83598077050</v>
      </c>
      <c r="H1014" s="1">
        <v>-0.61518563909023338</v>
      </c>
    </row>
    <row r="1015" spans="1:8" x14ac:dyDescent="0.4">
      <c r="A1015" s="2">
        <v>44631</v>
      </c>
      <c r="B1015" s="1">
        <v>2897.3427000000001</v>
      </c>
      <c r="C1015" s="1">
        <v>2935.6840000000002</v>
      </c>
      <c r="D1015" s="1">
        <v>2944.2496999999998</v>
      </c>
      <c r="E1015" s="1">
        <v>2852.7885999999999</v>
      </c>
      <c r="F1015" s="1">
        <v>3645774600</v>
      </c>
      <c r="G1015" s="1">
        <v>81836077738</v>
      </c>
      <c r="H1015" s="1">
        <v>-0.51082562376599072</v>
      </c>
    </row>
    <row r="1016" spans="1:8" x14ac:dyDescent="0.4">
      <c r="A1016" s="2">
        <v>44634</v>
      </c>
      <c r="B1016" s="1">
        <v>2889.8346999999999</v>
      </c>
      <c r="C1016" s="1">
        <v>2851.8769000000002</v>
      </c>
      <c r="D1016" s="1">
        <v>2920.7093</v>
      </c>
      <c r="E1016" s="1">
        <v>2851.8575000000001</v>
      </c>
      <c r="F1016" s="1">
        <v>3237405400</v>
      </c>
      <c r="G1016" s="1">
        <v>79324420620</v>
      </c>
      <c r="H1016" s="1">
        <v>-1.3217558399823195</v>
      </c>
    </row>
    <row r="1017" spans="1:8" x14ac:dyDescent="0.4">
      <c r="A1017" s="2">
        <v>44635</v>
      </c>
      <c r="B1017" s="1">
        <v>2808.7249999999999</v>
      </c>
      <c r="C1017" s="1">
        <v>2702.8532</v>
      </c>
      <c r="D1017" s="1">
        <v>2825.55</v>
      </c>
      <c r="E1017" s="1">
        <v>2702.8532</v>
      </c>
      <c r="F1017" s="1">
        <v>5215842000</v>
      </c>
      <c r="G1017" s="3">
        <v>106705000000</v>
      </c>
      <c r="H1017" s="1">
        <v>-0.96508089604358716</v>
      </c>
    </row>
    <row r="1018" spans="1:8" x14ac:dyDescent="0.4">
      <c r="A1018" s="2">
        <v>44636</v>
      </c>
      <c r="B1018" s="1">
        <v>2746.1498000000001</v>
      </c>
      <c r="C1018" s="1">
        <v>2827.7496999999998</v>
      </c>
      <c r="D1018" s="1">
        <v>2836.8463999999999</v>
      </c>
      <c r="E1018" s="1">
        <v>2688.6950000000002</v>
      </c>
      <c r="F1018" s="1">
        <v>4811657400</v>
      </c>
      <c r="G1018" s="3">
        <v>108690000000</v>
      </c>
      <c r="H1018" s="1">
        <v>-1.6582280766035324</v>
      </c>
    </row>
    <row r="1019" spans="1:8" x14ac:dyDescent="0.4">
      <c r="A1019" s="2">
        <v>44637</v>
      </c>
      <c r="B1019" s="1">
        <v>2888.2366999999999</v>
      </c>
      <c r="C1019" s="1">
        <v>2877.2192</v>
      </c>
      <c r="D1019" s="1">
        <v>2918.5356999999999</v>
      </c>
      <c r="E1019" s="1">
        <v>2861.2440000000001</v>
      </c>
      <c r="F1019" s="1">
        <v>4322726300</v>
      </c>
      <c r="G1019" s="3">
        <v>108677000000</v>
      </c>
      <c r="H1019" s="1">
        <v>-2.367123614131617</v>
      </c>
    </row>
    <row r="1020" spans="1:8" x14ac:dyDescent="0.4">
      <c r="A1020" s="2">
        <v>44638</v>
      </c>
      <c r="B1020" s="1">
        <v>2869.7011000000002</v>
      </c>
      <c r="C1020" s="1">
        <v>2913.1853999999998</v>
      </c>
      <c r="D1020" s="1">
        <v>2925.7235000000001</v>
      </c>
      <c r="E1020" s="1">
        <v>2853.7732999999998</v>
      </c>
      <c r="F1020" s="1">
        <v>4130299600</v>
      </c>
      <c r="G1020" s="1">
        <v>84518471799</v>
      </c>
      <c r="H1020" s="1">
        <v>-0.89097292388986526</v>
      </c>
    </row>
    <row r="1021" spans="1:8" x14ac:dyDescent="0.4">
      <c r="A1021" s="2">
        <v>44641</v>
      </c>
      <c r="B1021" s="1">
        <v>2919.2615999999998</v>
      </c>
      <c r="C1021" s="1">
        <v>2892.1069000000002</v>
      </c>
      <c r="D1021" s="1">
        <v>2919.2615999999998</v>
      </c>
      <c r="E1021" s="1">
        <v>2868.3955999999998</v>
      </c>
      <c r="F1021" s="1">
        <v>3048465700</v>
      </c>
      <c r="G1021" s="1">
        <v>70316061153</v>
      </c>
      <c r="H1021" s="1">
        <v>-0.47000362924573558</v>
      </c>
    </row>
    <row r="1022" spans="1:8" x14ac:dyDescent="0.4">
      <c r="A1022" s="2">
        <v>44642</v>
      </c>
      <c r="B1022" s="1">
        <v>2893.5691000000002</v>
      </c>
      <c r="C1022" s="1">
        <v>2900.7676000000001</v>
      </c>
      <c r="D1022" s="1">
        <v>2921.7274000000002</v>
      </c>
      <c r="E1022" s="1">
        <v>2885.0153</v>
      </c>
      <c r="F1022" s="1">
        <v>3074521000</v>
      </c>
      <c r="G1022" s="1">
        <v>63919626341</v>
      </c>
      <c r="H1022" s="1">
        <v>-0.84729786038720367</v>
      </c>
    </row>
    <row r="1023" spans="1:8" x14ac:dyDescent="0.4">
      <c r="A1023" s="2">
        <v>44643</v>
      </c>
      <c r="B1023" s="1">
        <v>2908.9652999999998</v>
      </c>
      <c r="C1023" s="1">
        <v>2916.5081</v>
      </c>
      <c r="D1023" s="1">
        <v>2928.4431</v>
      </c>
      <c r="E1023" s="1">
        <v>2890.4901</v>
      </c>
      <c r="F1023" s="1">
        <v>3004670000</v>
      </c>
      <c r="G1023" s="1">
        <v>70411808376</v>
      </c>
      <c r="H1023" s="1">
        <v>-0.3389191441548815</v>
      </c>
    </row>
    <row r="1024" spans="1:8" x14ac:dyDescent="0.4">
      <c r="A1024" s="2">
        <v>44644</v>
      </c>
      <c r="B1024" s="1">
        <v>2898.1435999999999</v>
      </c>
      <c r="C1024" s="1">
        <v>2903.6170000000002</v>
      </c>
      <c r="D1024" s="1">
        <v>2918.3029000000001</v>
      </c>
      <c r="E1024" s="1">
        <v>2885.3721999999998</v>
      </c>
      <c r="F1024" s="1">
        <v>2773392700</v>
      </c>
      <c r="G1024" s="1">
        <v>65734831411</v>
      </c>
      <c r="H1024" s="1">
        <v>-0.13556765766195261</v>
      </c>
    </row>
    <row r="1025" spans="1:8" x14ac:dyDescent="0.4">
      <c r="A1025" s="2">
        <v>44645</v>
      </c>
      <c r="B1025" s="1">
        <v>2898.4911000000002</v>
      </c>
      <c r="C1025" s="1">
        <v>2856.4277000000002</v>
      </c>
      <c r="D1025" s="1">
        <v>2910.9168</v>
      </c>
      <c r="E1025" s="1">
        <v>2855.3287</v>
      </c>
      <c r="F1025" s="1">
        <v>2676999900</v>
      </c>
      <c r="G1025" s="1">
        <v>62089361442</v>
      </c>
      <c r="H1025" s="1">
        <v>0.33647223662121289</v>
      </c>
    </row>
    <row r="1026" spans="1:8" x14ac:dyDescent="0.4">
      <c r="A1026" s="2">
        <v>44648</v>
      </c>
      <c r="B1026" s="1">
        <v>2817.2602000000002</v>
      </c>
      <c r="C1026" s="1">
        <v>2853.1819</v>
      </c>
      <c r="D1026" s="1">
        <v>2866.0664999999999</v>
      </c>
      <c r="E1026" s="1">
        <v>2798.6997000000001</v>
      </c>
      <c r="F1026" s="1">
        <v>3213623900</v>
      </c>
      <c r="G1026" s="1">
        <v>66834019807</v>
      </c>
      <c r="H1026" s="1">
        <v>0.64185388617239469</v>
      </c>
    </row>
    <row r="1027" spans="1:8" x14ac:dyDescent="0.4">
      <c r="A1027" s="2">
        <v>44649</v>
      </c>
      <c r="B1027" s="1">
        <v>2854.8022999999998</v>
      </c>
      <c r="C1027" s="1">
        <v>2842.1531</v>
      </c>
      <c r="D1027" s="1">
        <v>2873.6111000000001</v>
      </c>
      <c r="E1027" s="1">
        <v>2837.6965</v>
      </c>
      <c r="F1027" s="1">
        <v>2365905500</v>
      </c>
      <c r="G1027" s="1">
        <v>55581348741</v>
      </c>
      <c r="H1027" s="1">
        <v>-0.98082925301172619</v>
      </c>
    </row>
    <row r="1028" spans="1:8" x14ac:dyDescent="0.4">
      <c r="A1028" s="2">
        <v>44650</v>
      </c>
      <c r="B1028" s="1">
        <v>2864.241</v>
      </c>
      <c r="C1028" s="1">
        <v>2915.4906000000001</v>
      </c>
      <c r="D1028" s="1">
        <v>2915.4906000000001</v>
      </c>
      <c r="E1028" s="1">
        <v>2861.5462000000002</v>
      </c>
      <c r="F1028" s="1">
        <v>3400523200</v>
      </c>
      <c r="G1028" s="1">
        <v>76393786218</v>
      </c>
      <c r="H1028" s="1">
        <v>-0.74721440183022114</v>
      </c>
    </row>
    <row r="1029" spans="1:8" x14ac:dyDescent="0.4">
      <c r="A1029" s="2">
        <v>44651</v>
      </c>
      <c r="B1029" s="1">
        <v>2901.0743000000002</v>
      </c>
      <c r="C1029" s="1">
        <v>2898.8261000000002</v>
      </c>
      <c r="D1029" s="1">
        <v>2915.5146</v>
      </c>
      <c r="E1029" s="1">
        <v>2892.105</v>
      </c>
      <c r="F1029" s="1">
        <v>3316818000</v>
      </c>
      <c r="G1029" s="1">
        <v>67509866427</v>
      </c>
      <c r="H1029" s="1">
        <v>-0.69314718055994529</v>
      </c>
    </row>
    <row r="1030" spans="1:8" x14ac:dyDescent="0.4">
      <c r="A1030" s="2">
        <v>44652</v>
      </c>
      <c r="B1030" s="1">
        <v>2886.3607000000002</v>
      </c>
      <c r="C1030" s="1">
        <v>2943.2437</v>
      </c>
      <c r="D1030" s="1">
        <v>2954.5093999999999</v>
      </c>
      <c r="E1030" s="1">
        <v>2877.0654</v>
      </c>
      <c r="F1030" s="1">
        <v>3396884700</v>
      </c>
      <c r="G1030" s="1">
        <v>75259308676</v>
      </c>
      <c r="H1030" s="1">
        <v>-1.2039728043259361</v>
      </c>
    </row>
    <row r="1031" spans="1:8" x14ac:dyDescent="0.4">
      <c r="A1031" s="2">
        <v>44657</v>
      </c>
      <c r="B1031" s="1">
        <v>2918.5034000000001</v>
      </c>
      <c r="C1031" s="1">
        <v>2931.1983</v>
      </c>
      <c r="D1031" s="1">
        <v>2941.0536999999999</v>
      </c>
      <c r="E1031" s="1">
        <v>2910.0185999999999</v>
      </c>
      <c r="F1031" s="1">
        <v>4339490800</v>
      </c>
      <c r="G1031" s="1">
        <v>80799494558</v>
      </c>
      <c r="H1031" s="1">
        <v>0.22314355131420976</v>
      </c>
    </row>
    <row r="1032" spans="1:8" x14ac:dyDescent="0.4">
      <c r="A1032" s="2">
        <v>44658</v>
      </c>
      <c r="B1032" s="1">
        <v>2916.8031000000001</v>
      </c>
      <c r="C1032" s="1">
        <v>2902.4818</v>
      </c>
      <c r="D1032" s="1">
        <v>2943.2449000000001</v>
      </c>
      <c r="E1032" s="1">
        <v>2896.7293</v>
      </c>
      <c r="F1032" s="1">
        <v>3282274200</v>
      </c>
      <c r="G1032" s="1">
        <v>60185214217</v>
      </c>
      <c r="H1032" s="1">
        <v>-8.701137698962981E-2</v>
      </c>
    </row>
    <row r="1033" spans="1:8" x14ac:dyDescent="0.4">
      <c r="A1033" s="2">
        <v>44659</v>
      </c>
      <c r="B1033" s="1">
        <v>2903.2395999999999</v>
      </c>
      <c r="C1033" s="1">
        <v>2925.4913000000001</v>
      </c>
      <c r="D1033" s="1">
        <v>2929.8910000000001</v>
      </c>
      <c r="E1033" s="1">
        <v>2889.1975000000002</v>
      </c>
      <c r="F1033" s="1">
        <v>3623532000</v>
      </c>
      <c r="G1033" s="1">
        <v>66120327788</v>
      </c>
      <c r="H1033" s="1">
        <v>0.51082562376599072</v>
      </c>
    </row>
    <row r="1034" spans="1:8" x14ac:dyDescent="0.4">
      <c r="A1034" s="2">
        <v>44662</v>
      </c>
      <c r="B1034" s="1">
        <v>2908.5416</v>
      </c>
      <c r="C1034" s="1">
        <v>2846.38</v>
      </c>
      <c r="D1034" s="1">
        <v>2908.5416</v>
      </c>
      <c r="E1034" s="1">
        <v>2839.5621000000001</v>
      </c>
      <c r="F1034" s="1">
        <v>3591882300</v>
      </c>
      <c r="G1034" s="1">
        <v>74714647533</v>
      </c>
      <c r="H1034" s="1">
        <v>0.40546510810816438</v>
      </c>
    </row>
    <row r="1035" spans="1:8" x14ac:dyDescent="0.4">
      <c r="A1035" s="2">
        <v>44663</v>
      </c>
      <c r="B1035" s="1">
        <v>2854.2871</v>
      </c>
      <c r="C1035" s="1">
        <v>2894.2583</v>
      </c>
      <c r="D1035" s="1">
        <v>2895.5311000000002</v>
      </c>
      <c r="E1035" s="1">
        <v>2827.6320999999998</v>
      </c>
      <c r="F1035" s="1">
        <v>3399392600</v>
      </c>
      <c r="G1035" s="1">
        <v>70111643831</v>
      </c>
      <c r="H1035" s="1">
        <v>-0.33647223662121289</v>
      </c>
    </row>
    <row r="1036" spans="1:8" x14ac:dyDescent="0.4">
      <c r="A1036" s="2">
        <v>44664</v>
      </c>
      <c r="B1036" s="1">
        <v>2881.7352000000001</v>
      </c>
      <c r="C1036" s="1">
        <v>2882.2788</v>
      </c>
      <c r="D1036" s="1">
        <v>2914.2015999999999</v>
      </c>
      <c r="E1036" s="1">
        <v>2871.0549000000001</v>
      </c>
      <c r="F1036" s="1">
        <v>3114819000</v>
      </c>
      <c r="G1036" s="1">
        <v>62928747305</v>
      </c>
      <c r="H1036" s="1">
        <v>0.40546510810816438</v>
      </c>
    </row>
    <row r="1037" spans="1:8" x14ac:dyDescent="0.4">
      <c r="A1037" s="2">
        <v>44665</v>
      </c>
      <c r="B1037" s="1">
        <v>2905.7734</v>
      </c>
      <c r="C1037" s="1">
        <v>2928.5962</v>
      </c>
      <c r="D1037" s="1">
        <v>2947.4533999999999</v>
      </c>
      <c r="E1037" s="1">
        <v>2897.0544</v>
      </c>
      <c r="F1037" s="1">
        <v>2866772700</v>
      </c>
      <c r="G1037" s="1">
        <v>65368581614</v>
      </c>
      <c r="H1037" s="1">
        <v>-1.0560526742493137</v>
      </c>
    </row>
    <row r="1038" spans="1:8" x14ac:dyDescent="0.4">
      <c r="A1038" s="2">
        <v>44666</v>
      </c>
      <c r="B1038" s="1">
        <v>2911.1385</v>
      </c>
      <c r="C1038" s="1">
        <v>2930.5783999999999</v>
      </c>
      <c r="D1038" s="1">
        <v>2943.6010999999999</v>
      </c>
      <c r="E1038" s="1">
        <v>2908.5560999999998</v>
      </c>
      <c r="F1038" s="1">
        <v>2958959500</v>
      </c>
      <c r="G1038" s="1">
        <v>58519092006</v>
      </c>
      <c r="H1038" s="1">
        <v>-0.7537718023763802</v>
      </c>
    </row>
    <row r="1039" spans="1:8" x14ac:dyDescent="0.4">
      <c r="A1039" s="2">
        <v>44669</v>
      </c>
      <c r="B1039" s="1">
        <v>2902.4436999999998</v>
      </c>
      <c r="C1039" s="1">
        <v>2887.7208000000001</v>
      </c>
      <c r="D1039" s="1">
        <v>2902.4436999999998</v>
      </c>
      <c r="E1039" s="1">
        <v>2875.9616999999998</v>
      </c>
      <c r="F1039" s="1">
        <v>2910085900</v>
      </c>
      <c r="G1039" s="1">
        <v>62253363625</v>
      </c>
      <c r="H1039" s="1">
        <v>-0.45198512374305727</v>
      </c>
    </row>
    <row r="1040" spans="1:8" x14ac:dyDescent="0.4">
      <c r="A1040" s="2">
        <v>44670</v>
      </c>
      <c r="B1040" s="1">
        <v>2881.9007000000001</v>
      </c>
      <c r="C1040" s="1">
        <v>2861.567</v>
      </c>
      <c r="D1040" s="1">
        <v>2899.2609000000002</v>
      </c>
      <c r="E1040" s="1">
        <v>2843.6484999999998</v>
      </c>
      <c r="F1040" s="1">
        <v>2842842300</v>
      </c>
      <c r="G1040" s="1">
        <v>63257133223</v>
      </c>
      <c r="H1040" s="1">
        <v>0.78845736036427028</v>
      </c>
    </row>
    <row r="1041" spans="1:8" x14ac:dyDescent="0.4">
      <c r="A1041" s="2">
        <v>44671</v>
      </c>
      <c r="B1041" s="1">
        <v>2859.6043</v>
      </c>
      <c r="C1041" s="1">
        <v>2835.3517000000002</v>
      </c>
      <c r="D1041" s="1">
        <v>2868.5693000000001</v>
      </c>
      <c r="E1041" s="1">
        <v>2828.2112999999999</v>
      </c>
      <c r="F1041" s="1">
        <v>2926854100</v>
      </c>
      <c r="G1041" s="1">
        <v>60404471813</v>
      </c>
      <c r="H1041" s="1">
        <v>-0.33647223662121289</v>
      </c>
    </row>
    <row r="1042" spans="1:8" x14ac:dyDescent="0.4">
      <c r="A1042" s="2">
        <v>44672</v>
      </c>
      <c r="B1042" s="1">
        <v>2821.3586</v>
      </c>
      <c r="C1042" s="1">
        <v>2797.5293000000001</v>
      </c>
      <c r="D1042" s="1">
        <v>2848.8249000000001</v>
      </c>
      <c r="E1042" s="1">
        <v>2784.5574999999999</v>
      </c>
      <c r="F1042" s="1">
        <v>3285548000</v>
      </c>
      <c r="G1042" s="1">
        <v>64105129329</v>
      </c>
      <c r="H1042" s="1">
        <v>0.61903920840622351</v>
      </c>
    </row>
    <row r="1043" spans="1:8" x14ac:dyDescent="0.4">
      <c r="A1043" s="2">
        <v>44673</v>
      </c>
      <c r="B1043" s="1">
        <v>2773.3676</v>
      </c>
      <c r="C1043" s="1">
        <v>2814.1273000000001</v>
      </c>
      <c r="D1043" s="1">
        <v>2826.681</v>
      </c>
      <c r="E1043" s="1">
        <v>2769.6734999999999</v>
      </c>
      <c r="F1043" s="1">
        <v>3084168500</v>
      </c>
      <c r="G1043" s="1">
        <v>59024176537</v>
      </c>
      <c r="H1043" s="1">
        <v>-1.5404450409471491</v>
      </c>
    </row>
    <row r="1044" spans="1:8" x14ac:dyDescent="0.4">
      <c r="A1044" s="2">
        <v>44676</v>
      </c>
      <c r="B1044" s="1">
        <v>2750.5551999999998</v>
      </c>
      <c r="C1044" s="1">
        <v>2683.4126999999999</v>
      </c>
      <c r="D1044" s="1">
        <v>2772.5509999999999</v>
      </c>
      <c r="E1044" s="1">
        <v>2682.5191</v>
      </c>
      <c r="F1044" s="1">
        <v>4428581300</v>
      </c>
      <c r="G1044" s="1">
        <v>87101766429</v>
      </c>
      <c r="H1044" s="1">
        <v>-0.78845736036427017</v>
      </c>
    </row>
    <row r="1045" spans="1:8" x14ac:dyDescent="0.4">
      <c r="A1045" s="2">
        <v>44677</v>
      </c>
      <c r="B1045" s="1">
        <v>2685.2739999999999</v>
      </c>
      <c r="C1045" s="1">
        <v>2681.0281</v>
      </c>
      <c r="D1045" s="1">
        <v>2729.1869999999999</v>
      </c>
      <c r="E1045" s="1">
        <v>2667.913</v>
      </c>
      <c r="F1045" s="1">
        <v>4030079900</v>
      </c>
      <c r="G1045" s="1">
        <v>80852212966</v>
      </c>
      <c r="H1045" s="1">
        <v>-0.832909122935104</v>
      </c>
    </row>
    <row r="1046" spans="1:8" x14ac:dyDescent="0.4">
      <c r="A1046" s="2">
        <v>44678</v>
      </c>
      <c r="B1046" s="1">
        <v>2674.4553000000001</v>
      </c>
      <c r="C1046" s="1">
        <v>2734.5403000000001</v>
      </c>
      <c r="D1046" s="1">
        <v>2737.0324999999998</v>
      </c>
      <c r="E1046" s="1">
        <v>2674.1795000000002</v>
      </c>
      <c r="F1046" s="1">
        <v>4208586100</v>
      </c>
      <c r="G1046" s="1">
        <v>85463827421</v>
      </c>
      <c r="H1046" s="1">
        <v>-0.7537718023763802</v>
      </c>
    </row>
    <row r="1047" spans="1:8" x14ac:dyDescent="0.4">
      <c r="A1047" s="2">
        <v>44679</v>
      </c>
      <c r="B1047" s="1">
        <v>2725.6322</v>
      </c>
      <c r="C1047" s="1">
        <v>2769.7121999999999</v>
      </c>
      <c r="D1047" s="1">
        <v>2775.0621000000001</v>
      </c>
      <c r="E1047" s="1">
        <v>2722.2375999999999</v>
      </c>
      <c r="F1047" s="1">
        <v>3783453000</v>
      </c>
      <c r="G1047" s="1">
        <v>77001420429</v>
      </c>
      <c r="H1047" s="1">
        <v>0.25131442828090617</v>
      </c>
    </row>
    <row r="1048" spans="1:8" x14ac:dyDescent="0.4">
      <c r="A1048" s="2">
        <v>44680</v>
      </c>
      <c r="B1048" s="1">
        <v>2772.9461000000001</v>
      </c>
      <c r="C1048" s="1">
        <v>2805.3359</v>
      </c>
      <c r="D1048" s="1">
        <v>2820.5527000000002</v>
      </c>
      <c r="E1048" s="1">
        <v>2742.9722000000002</v>
      </c>
      <c r="F1048" s="1">
        <v>4141487500</v>
      </c>
      <c r="G1048" s="1">
        <v>83134127843</v>
      </c>
      <c r="H1048" s="1">
        <v>-1.2039728043259361</v>
      </c>
    </row>
    <row r="1049" spans="1:8" x14ac:dyDescent="0.4">
      <c r="A1049" s="2">
        <v>44686</v>
      </c>
      <c r="B1049" s="1">
        <v>2806.0436</v>
      </c>
      <c r="C1049" s="1">
        <v>2800.9290999999998</v>
      </c>
      <c r="D1049" s="1">
        <v>2824.5401000000002</v>
      </c>
      <c r="E1049" s="1">
        <v>2799.7222000000002</v>
      </c>
      <c r="F1049" s="1">
        <v>3523176000</v>
      </c>
      <c r="G1049" s="1">
        <v>71507439498</v>
      </c>
      <c r="H1049" s="1">
        <v>-0.12516314295400605</v>
      </c>
    </row>
    <row r="1050" spans="1:8" x14ac:dyDescent="0.4">
      <c r="A1050" s="2">
        <v>44687</v>
      </c>
      <c r="B1050" s="1">
        <v>2754.9706000000001</v>
      </c>
      <c r="C1050" s="1">
        <v>2719.7611000000002</v>
      </c>
      <c r="D1050" s="1">
        <v>2760.4371000000001</v>
      </c>
      <c r="E1050" s="1">
        <v>2716.1653999999999</v>
      </c>
      <c r="F1050" s="1">
        <v>2747984600</v>
      </c>
      <c r="G1050" s="1">
        <v>54914660843</v>
      </c>
      <c r="H1050" s="1">
        <v>-0.18232155679395459</v>
      </c>
    </row>
    <row r="1051" spans="1:8" x14ac:dyDescent="0.4">
      <c r="A1051" s="2">
        <v>44690</v>
      </c>
      <c r="B1051" s="1">
        <v>2706.4171000000001</v>
      </c>
      <c r="C1051" s="1">
        <v>2695.1325000000002</v>
      </c>
      <c r="D1051" s="1">
        <v>2716.6576</v>
      </c>
      <c r="E1051" s="1">
        <v>2679.3090000000002</v>
      </c>
      <c r="F1051" s="1">
        <v>2189333500</v>
      </c>
      <c r="G1051" s="1">
        <v>46285228094</v>
      </c>
      <c r="H1051" s="1">
        <v>-8.701137698962981E-2</v>
      </c>
    </row>
    <row r="1052" spans="1:8" x14ac:dyDescent="0.4">
      <c r="A1052" s="2">
        <v>44691</v>
      </c>
      <c r="B1052" s="1">
        <v>2653.9917</v>
      </c>
      <c r="C1052" s="1">
        <v>2718.3706000000002</v>
      </c>
      <c r="D1052" s="1">
        <v>2733.1061</v>
      </c>
      <c r="E1052" s="1">
        <v>2644.8688999999999</v>
      </c>
      <c r="F1052" s="1">
        <v>3433016100</v>
      </c>
      <c r="G1052" s="1">
        <v>66196819956</v>
      </c>
      <c r="H1052" s="1">
        <v>-0.45198512374305727</v>
      </c>
    </row>
    <row r="1053" spans="1:8" x14ac:dyDescent="0.4">
      <c r="A1053" s="2">
        <v>44692</v>
      </c>
      <c r="B1053" s="1">
        <v>2714.6817000000001</v>
      </c>
      <c r="C1053" s="1">
        <v>2741.2323999999999</v>
      </c>
      <c r="D1053" s="1">
        <v>2769.4796000000001</v>
      </c>
      <c r="E1053" s="1">
        <v>2713.8649</v>
      </c>
      <c r="F1053" s="1">
        <v>3813222000</v>
      </c>
      <c r="G1053" s="1">
        <v>77871952394</v>
      </c>
      <c r="H1053" s="1">
        <v>-0.51082562376599072</v>
      </c>
    </row>
    <row r="1054" spans="1:8" x14ac:dyDescent="0.4">
      <c r="A1054" s="2">
        <v>44693</v>
      </c>
      <c r="B1054" s="1">
        <v>2723.4090000000001</v>
      </c>
      <c r="C1054" s="1">
        <v>2721.7698999999998</v>
      </c>
      <c r="D1054" s="1">
        <v>2740.5156000000002</v>
      </c>
      <c r="E1054" s="1">
        <v>2711.3488000000002</v>
      </c>
      <c r="F1054" s="1">
        <v>2583563500</v>
      </c>
      <c r="G1054" s="1">
        <v>52554276010</v>
      </c>
      <c r="H1054" s="1">
        <v>-1.1895840668738362</v>
      </c>
    </row>
    <row r="1055" spans="1:8" x14ac:dyDescent="0.4">
      <c r="A1055" s="2">
        <v>44694</v>
      </c>
      <c r="B1055" s="1">
        <v>2741.7710999999999</v>
      </c>
      <c r="C1055" s="1">
        <v>2748.2368999999999</v>
      </c>
      <c r="D1055" s="1">
        <v>2760.431</v>
      </c>
      <c r="E1055" s="1">
        <v>2729.5751</v>
      </c>
      <c r="F1055" s="1">
        <v>2726297700</v>
      </c>
      <c r="G1055" s="1">
        <v>52374083114</v>
      </c>
      <c r="H1055" s="1">
        <v>-0.69314718055994529</v>
      </c>
    </row>
    <row r="1056" spans="1:8" x14ac:dyDescent="0.4">
      <c r="A1056" s="2">
        <v>44697</v>
      </c>
      <c r="B1056" s="1">
        <v>2764.3861000000002</v>
      </c>
      <c r="C1056" s="1">
        <v>2720.4054999999998</v>
      </c>
      <c r="D1056" s="1">
        <v>2765.8978000000002</v>
      </c>
      <c r="E1056" s="1">
        <v>2710.5698000000002</v>
      </c>
      <c r="F1056" s="1">
        <v>2727873900</v>
      </c>
      <c r="G1056" s="1">
        <v>54678309504</v>
      </c>
      <c r="H1056" s="1">
        <v>-0.2772588722239781</v>
      </c>
    </row>
    <row r="1057" spans="1:8" x14ac:dyDescent="0.4">
      <c r="A1057" s="2">
        <v>44698</v>
      </c>
      <c r="B1057" s="1">
        <v>2730.4225999999999</v>
      </c>
      <c r="C1057" s="1">
        <v>2756.74</v>
      </c>
      <c r="D1057" s="1">
        <v>2756.74</v>
      </c>
      <c r="E1057" s="1">
        <v>2723.6979000000001</v>
      </c>
      <c r="F1057" s="1">
        <v>2836239400</v>
      </c>
      <c r="G1057" s="1">
        <v>55606152698</v>
      </c>
      <c r="H1057" s="1">
        <v>-0.31845373111853459</v>
      </c>
    </row>
    <row r="1058" spans="1:8" x14ac:dyDescent="0.4">
      <c r="A1058" s="2">
        <v>44699</v>
      </c>
      <c r="B1058" s="1">
        <v>2765.2755000000002</v>
      </c>
      <c r="C1058" s="1">
        <v>2745.5279</v>
      </c>
      <c r="D1058" s="1">
        <v>2765.2755000000002</v>
      </c>
      <c r="E1058" s="1">
        <v>2720.9187000000002</v>
      </c>
      <c r="F1058" s="1">
        <v>2531908300</v>
      </c>
      <c r="G1058" s="1">
        <v>57059042669</v>
      </c>
      <c r="H1058" s="1">
        <v>-0.5389965007326869</v>
      </c>
    </row>
    <row r="1059" spans="1:8" x14ac:dyDescent="0.4">
      <c r="A1059" s="2">
        <v>44700</v>
      </c>
      <c r="B1059" s="1">
        <v>2711.4537</v>
      </c>
      <c r="C1059" s="1">
        <v>2744.5450000000001</v>
      </c>
      <c r="D1059" s="1">
        <v>2748.3027999999999</v>
      </c>
      <c r="E1059" s="1">
        <v>2708.8135000000002</v>
      </c>
      <c r="F1059" s="1">
        <v>2597853900</v>
      </c>
      <c r="G1059" s="1">
        <v>58086722427</v>
      </c>
      <c r="H1059" s="1">
        <v>-0.51082562376599072</v>
      </c>
    </row>
    <row r="1060" spans="1:8" x14ac:dyDescent="0.4">
      <c r="A1060" s="2">
        <v>44701</v>
      </c>
      <c r="B1060" s="1">
        <v>2759.8346999999999</v>
      </c>
      <c r="C1060" s="1">
        <v>2807.942</v>
      </c>
      <c r="D1060" s="1">
        <v>2807.9793</v>
      </c>
      <c r="E1060" s="1">
        <v>2759.8346999999999</v>
      </c>
      <c r="F1060" s="1">
        <v>3466762100</v>
      </c>
      <c r="G1060" s="1">
        <v>76403794245</v>
      </c>
      <c r="H1060" s="1">
        <v>-0.20433024950639631</v>
      </c>
    </row>
    <row r="1061" spans="1:8" x14ac:dyDescent="0.4">
      <c r="A1061" s="2">
        <v>44704</v>
      </c>
      <c r="B1061" s="1">
        <v>2813.9331999999999</v>
      </c>
      <c r="C1061" s="1">
        <v>2782.5477999999998</v>
      </c>
      <c r="D1061" s="1">
        <v>2813.9331999999999</v>
      </c>
      <c r="E1061" s="1">
        <v>2769.7012</v>
      </c>
      <c r="F1061" s="1">
        <v>2848875300</v>
      </c>
      <c r="G1061" s="1">
        <v>59978039685</v>
      </c>
      <c r="H1061" s="1">
        <v>-0.69314718055994529</v>
      </c>
    </row>
    <row r="1062" spans="1:8" x14ac:dyDescent="0.4">
      <c r="A1062" s="2">
        <v>44705</v>
      </c>
      <c r="B1062" s="1">
        <v>2784.6534999999999</v>
      </c>
      <c r="C1062" s="1">
        <v>2734.1923000000002</v>
      </c>
      <c r="D1062" s="1">
        <v>2786.5419000000002</v>
      </c>
      <c r="E1062" s="1">
        <v>2733.6970999999999</v>
      </c>
      <c r="F1062" s="1">
        <v>3260985000</v>
      </c>
      <c r="G1062" s="1">
        <v>63833541670</v>
      </c>
      <c r="H1062" s="1">
        <v>-0.22314355131420971</v>
      </c>
    </row>
    <row r="1063" spans="1:8" x14ac:dyDescent="0.4">
      <c r="A1063" s="2">
        <v>44706</v>
      </c>
      <c r="B1063" s="1">
        <v>2737.6446999999998</v>
      </c>
      <c r="C1063" s="1">
        <v>2743.4166</v>
      </c>
      <c r="D1063" s="1">
        <v>2749.0720000000001</v>
      </c>
      <c r="E1063" s="1">
        <v>2727.4861000000001</v>
      </c>
      <c r="F1063" s="1">
        <v>2377273800</v>
      </c>
      <c r="G1063" s="1">
        <v>48795937347</v>
      </c>
      <c r="H1063" s="1">
        <v>0.25131442828090617</v>
      </c>
    </row>
    <row r="1064" spans="1:8" x14ac:dyDescent="0.4">
      <c r="A1064" s="2">
        <v>44707</v>
      </c>
      <c r="B1064" s="1">
        <v>2749.9854</v>
      </c>
      <c r="C1064" s="1">
        <v>2744.8984</v>
      </c>
      <c r="D1064" s="1">
        <v>2760.7973000000002</v>
      </c>
      <c r="E1064" s="1">
        <v>2717.7447000000002</v>
      </c>
      <c r="F1064" s="1">
        <v>2844144400</v>
      </c>
      <c r="G1064" s="1">
        <v>60605725557</v>
      </c>
      <c r="H1064" s="1">
        <v>-0.2876820724517809</v>
      </c>
    </row>
    <row r="1065" spans="1:8" x14ac:dyDescent="0.4">
      <c r="A1065" s="2">
        <v>44708</v>
      </c>
      <c r="B1065" s="1">
        <v>2766.3198000000002</v>
      </c>
      <c r="C1065" s="1">
        <v>2763.0717</v>
      </c>
      <c r="D1065" s="1">
        <v>2789.2377000000001</v>
      </c>
      <c r="E1065" s="1">
        <v>2753.7784000000001</v>
      </c>
      <c r="F1065" s="1">
        <v>2918524700</v>
      </c>
      <c r="G1065" s="1">
        <v>61031891544</v>
      </c>
      <c r="H1065" s="1">
        <v>-0.2876820724517809</v>
      </c>
    </row>
    <row r="1066" spans="1:8" x14ac:dyDescent="0.4">
      <c r="A1066" s="2">
        <v>44711</v>
      </c>
      <c r="B1066" s="1">
        <v>2777.8494000000001</v>
      </c>
      <c r="C1066" s="1">
        <v>2778.4506999999999</v>
      </c>
      <c r="D1066" s="1">
        <v>2788.9798999999998</v>
      </c>
      <c r="E1066" s="1">
        <v>2767.0871000000002</v>
      </c>
      <c r="F1066" s="1">
        <v>2767430700</v>
      </c>
      <c r="G1066" s="1">
        <v>58589673119</v>
      </c>
      <c r="H1066" s="1">
        <v>-1.0296194171811581</v>
      </c>
    </row>
    <row r="1067" spans="1:8" x14ac:dyDescent="0.4">
      <c r="A1067" s="2">
        <v>44712</v>
      </c>
      <c r="B1067" s="1">
        <v>2780.5603999999998</v>
      </c>
      <c r="C1067" s="1">
        <v>2813.2188000000001</v>
      </c>
      <c r="D1067" s="1">
        <v>2817.4901</v>
      </c>
      <c r="E1067" s="1">
        <v>2769.5632000000001</v>
      </c>
      <c r="F1067" s="1">
        <v>3251868800</v>
      </c>
      <c r="G1067" s="1">
        <v>73083530185</v>
      </c>
      <c r="H1067" s="1">
        <v>-0.40546510810816444</v>
      </c>
    </row>
    <row r="1068" spans="1:8" x14ac:dyDescent="0.4">
      <c r="A1068" s="2">
        <v>44713</v>
      </c>
      <c r="B1068" s="1">
        <v>2811.1525999999999</v>
      </c>
      <c r="C1068" s="1">
        <v>2798.0681</v>
      </c>
      <c r="D1068" s="1">
        <v>2812.7833999999998</v>
      </c>
      <c r="E1068" s="1">
        <v>2783.6064999999999</v>
      </c>
      <c r="F1068" s="1">
        <v>2624483700</v>
      </c>
      <c r="G1068" s="1">
        <v>54013740629</v>
      </c>
      <c r="H1068" s="1">
        <v>-0.55961578793542277</v>
      </c>
    </row>
    <row r="1069" spans="1:8" x14ac:dyDescent="0.4">
      <c r="A1069" s="2">
        <v>44714</v>
      </c>
      <c r="B1069" s="1">
        <v>2786.0796999999998</v>
      </c>
      <c r="C1069" s="1">
        <v>2790.3164000000002</v>
      </c>
      <c r="D1069" s="1">
        <v>2794.0981999999999</v>
      </c>
      <c r="E1069" s="1">
        <v>2776.7278999999999</v>
      </c>
      <c r="F1069" s="1">
        <v>2526837300</v>
      </c>
      <c r="G1069" s="1">
        <v>55769768213</v>
      </c>
      <c r="H1069" s="1">
        <v>-0.84729786038720367</v>
      </c>
    </row>
    <row r="1070" spans="1:8" x14ac:dyDescent="0.4">
      <c r="A1070" s="2">
        <v>44718</v>
      </c>
      <c r="B1070" s="1">
        <v>2792.4402</v>
      </c>
      <c r="C1070" s="1">
        <v>2825.6505000000002</v>
      </c>
      <c r="D1070" s="1">
        <v>2826.5954999999999</v>
      </c>
      <c r="E1070" s="1">
        <v>2762.9566</v>
      </c>
      <c r="F1070" s="1">
        <v>4339136800</v>
      </c>
      <c r="G1070" s="1">
        <v>86762898392</v>
      </c>
      <c r="H1070" s="1">
        <v>-0.3389191441548815</v>
      </c>
    </row>
    <row r="1071" spans="1:8" x14ac:dyDescent="0.4">
      <c r="A1071" s="2">
        <v>44719</v>
      </c>
      <c r="B1071" s="1">
        <v>2828.163</v>
      </c>
      <c r="C1071" s="1">
        <v>2846.8098</v>
      </c>
      <c r="D1071" s="1">
        <v>2863.1424999999999</v>
      </c>
      <c r="E1071" s="1">
        <v>2819.8154</v>
      </c>
      <c r="F1071" s="1">
        <v>3667886300</v>
      </c>
      <c r="G1071" s="1">
        <v>85956204437</v>
      </c>
      <c r="H1071" s="1">
        <v>-0.18232155679395459</v>
      </c>
    </row>
    <row r="1072" spans="1:8" x14ac:dyDescent="0.4">
      <c r="A1072" s="2">
        <v>44720</v>
      </c>
      <c r="B1072" s="1">
        <v>2857.694</v>
      </c>
      <c r="C1072" s="1">
        <v>2879.3112999999998</v>
      </c>
      <c r="D1072" s="1">
        <v>2888.6678999999999</v>
      </c>
      <c r="E1072" s="1">
        <v>2849.2613000000001</v>
      </c>
      <c r="F1072" s="1">
        <v>3529928800</v>
      </c>
      <c r="G1072" s="1">
        <v>83463850125</v>
      </c>
      <c r="H1072" s="1">
        <v>-0.51082562376599072</v>
      </c>
    </row>
    <row r="1073" spans="1:8" x14ac:dyDescent="0.4">
      <c r="A1073" s="2">
        <v>44721</v>
      </c>
      <c r="B1073" s="1">
        <v>2877.8818999999999</v>
      </c>
      <c r="C1073" s="1">
        <v>2868.4236000000001</v>
      </c>
      <c r="D1073" s="1">
        <v>2896.7447000000002</v>
      </c>
      <c r="E1073" s="1">
        <v>2857.8238999999999</v>
      </c>
      <c r="F1073" s="1">
        <v>3931963100</v>
      </c>
      <c r="G1073" s="1">
        <v>77278266443</v>
      </c>
      <c r="H1073" s="1">
        <v>-0.61903920840622351</v>
      </c>
    </row>
    <row r="1074" spans="1:8" x14ac:dyDescent="0.4">
      <c r="A1074" s="2">
        <v>44722</v>
      </c>
      <c r="B1074" s="1">
        <v>2843.5810999999999</v>
      </c>
      <c r="C1074" s="1">
        <v>2899.5785000000001</v>
      </c>
      <c r="D1074" s="1">
        <v>2902.4751000000001</v>
      </c>
      <c r="E1074" s="1">
        <v>2836.8552</v>
      </c>
      <c r="F1074" s="1">
        <v>4360883700</v>
      </c>
      <c r="G1074" s="1">
        <v>85845353718</v>
      </c>
      <c r="H1074" s="1">
        <v>0.61903920840622351</v>
      </c>
    </row>
    <row r="1075" spans="1:8" x14ac:dyDescent="0.4">
      <c r="A1075" s="2">
        <v>44725</v>
      </c>
      <c r="B1075" s="1">
        <v>2862.9034999999999</v>
      </c>
      <c r="C1075" s="1">
        <v>2844.7235999999998</v>
      </c>
      <c r="D1075" s="1">
        <v>2868.6212</v>
      </c>
      <c r="E1075" s="1">
        <v>2826.9814000000001</v>
      </c>
      <c r="F1075" s="1">
        <v>4742483000</v>
      </c>
      <c r="G1075" s="1">
        <v>92932463407</v>
      </c>
      <c r="H1075" s="1">
        <v>-0.48550781578170077</v>
      </c>
    </row>
    <row r="1076" spans="1:8" x14ac:dyDescent="0.4">
      <c r="A1076" s="2">
        <v>44726</v>
      </c>
      <c r="B1076" s="1">
        <v>2814.8173000000002</v>
      </c>
      <c r="C1076" s="1">
        <v>2882.7031000000002</v>
      </c>
      <c r="D1076" s="1">
        <v>2884.4656</v>
      </c>
      <c r="E1076" s="1">
        <v>2808.9798999999998</v>
      </c>
      <c r="F1076" s="1">
        <v>4986870200</v>
      </c>
      <c r="G1076" s="1">
        <v>91875995211</v>
      </c>
      <c r="H1076" s="1">
        <v>-0.916290731874155</v>
      </c>
    </row>
    <row r="1077" spans="1:8" x14ac:dyDescent="0.4">
      <c r="A1077" s="2">
        <v>44727</v>
      </c>
      <c r="B1077" s="1">
        <v>2882.1511999999998</v>
      </c>
      <c r="C1077" s="1">
        <v>2923.9888999999998</v>
      </c>
      <c r="D1077" s="1">
        <v>2971.36</v>
      </c>
      <c r="E1077" s="1">
        <v>2882.1511999999998</v>
      </c>
      <c r="F1077" s="1">
        <v>6794505200</v>
      </c>
      <c r="G1077" s="3">
        <v>135235000000</v>
      </c>
      <c r="H1077" s="1">
        <v>0.91629073187415511</v>
      </c>
    </row>
    <row r="1078" spans="1:8" x14ac:dyDescent="0.4">
      <c r="A1078" s="2">
        <v>44728</v>
      </c>
      <c r="B1078" s="1">
        <v>2927.1608000000001</v>
      </c>
      <c r="C1078" s="1">
        <v>2891.3353999999999</v>
      </c>
      <c r="D1078" s="1">
        <v>2936.4679999999998</v>
      </c>
      <c r="E1078" s="1">
        <v>2888.7350999999999</v>
      </c>
      <c r="F1078" s="1">
        <v>4708186800</v>
      </c>
      <c r="G1078" s="1">
        <v>90668012027</v>
      </c>
      <c r="H1078" s="1">
        <v>-1.2039728043259361</v>
      </c>
    </row>
    <row r="1079" spans="1:8" x14ac:dyDescent="0.4">
      <c r="A1079" s="2">
        <v>44729</v>
      </c>
      <c r="B1079" s="1">
        <v>2876.5108</v>
      </c>
      <c r="C1079" s="1">
        <v>2936.1999000000001</v>
      </c>
      <c r="D1079" s="1">
        <v>2943.3240999999998</v>
      </c>
      <c r="E1079" s="1">
        <v>2876.5108</v>
      </c>
      <c r="F1079" s="1">
        <v>4039392900</v>
      </c>
      <c r="G1079" s="1">
        <v>93115676928</v>
      </c>
      <c r="H1079" s="1">
        <v>-0.10536051565782628</v>
      </c>
    </row>
    <row r="1080" spans="1:8" x14ac:dyDescent="0.4">
      <c r="A1080" s="2">
        <v>44732</v>
      </c>
      <c r="B1080" s="1">
        <v>2935.2231000000002</v>
      </c>
      <c r="C1080" s="1">
        <v>2924.9151000000002</v>
      </c>
      <c r="D1080" s="1">
        <v>2951.0654</v>
      </c>
      <c r="E1080" s="1">
        <v>2904.3833</v>
      </c>
      <c r="F1080" s="1">
        <v>4561041800</v>
      </c>
      <c r="G1080" s="1">
        <v>92728618368</v>
      </c>
      <c r="H1080" s="1">
        <v>0.60613580357031549</v>
      </c>
    </row>
    <row r="1081" spans="1:8" x14ac:dyDescent="0.4">
      <c r="A1081" s="2">
        <v>44733</v>
      </c>
      <c r="B1081" s="1">
        <v>2924.1462999999999</v>
      </c>
      <c r="C1081" s="1">
        <v>2926.4749999999999</v>
      </c>
      <c r="D1081" s="1">
        <v>2945.6986000000002</v>
      </c>
      <c r="E1081" s="1">
        <v>2902.3778000000002</v>
      </c>
      <c r="F1081" s="1">
        <v>5588918300</v>
      </c>
      <c r="G1081" s="1">
        <v>90988264209</v>
      </c>
      <c r="H1081" s="1">
        <v>-0.22314355131420971</v>
      </c>
    </row>
    <row r="1082" spans="1:8" x14ac:dyDescent="0.4">
      <c r="A1082" s="2">
        <v>44734</v>
      </c>
      <c r="B1082" s="1">
        <v>2932.0560999999998</v>
      </c>
      <c r="C1082" s="1">
        <v>2892.2860999999998</v>
      </c>
      <c r="D1082" s="1">
        <v>2932.0560999999998</v>
      </c>
      <c r="E1082" s="1">
        <v>2890.7588999999998</v>
      </c>
      <c r="F1082" s="1">
        <v>5659816100</v>
      </c>
      <c r="G1082" s="1">
        <v>84084549921</v>
      </c>
      <c r="H1082" s="1">
        <v>-0.58778666490211895</v>
      </c>
    </row>
    <row r="1083" spans="1:8" x14ac:dyDescent="0.4">
      <c r="A1083" s="2">
        <v>44735</v>
      </c>
      <c r="B1083" s="1">
        <v>2896.7226000000001</v>
      </c>
      <c r="C1083" s="1">
        <v>2935.8829000000001</v>
      </c>
      <c r="D1083" s="1">
        <v>2936.6437000000001</v>
      </c>
      <c r="E1083" s="1">
        <v>2896.7226000000001</v>
      </c>
      <c r="F1083" s="1">
        <v>6285940400</v>
      </c>
      <c r="G1083" s="1">
        <v>92505278987</v>
      </c>
      <c r="H1083" s="1">
        <v>-0.916290731874155</v>
      </c>
    </row>
    <row r="1084" spans="1:8" x14ac:dyDescent="0.4">
      <c r="A1084" s="2">
        <v>44736</v>
      </c>
      <c r="B1084" s="1">
        <v>2945.2890000000002</v>
      </c>
      <c r="C1084" s="1">
        <v>2974.7537000000002</v>
      </c>
      <c r="D1084" s="1">
        <v>2983.6113999999998</v>
      </c>
      <c r="E1084" s="1">
        <v>2944.1918999999998</v>
      </c>
      <c r="F1084" s="1">
        <v>6300014300</v>
      </c>
      <c r="G1084" s="3">
        <v>108034000000</v>
      </c>
      <c r="H1084" s="1">
        <v>-0.916290731874155</v>
      </c>
    </row>
    <row r="1085" spans="1:8" x14ac:dyDescent="0.4">
      <c r="A1085" s="2">
        <v>44739</v>
      </c>
      <c r="B1085" s="1">
        <v>2991.1017999999999</v>
      </c>
      <c r="C1085" s="1">
        <v>3013.9479999999999</v>
      </c>
      <c r="D1085" s="1">
        <v>3034.6857</v>
      </c>
      <c r="E1085" s="1">
        <v>2991.1017999999999</v>
      </c>
      <c r="F1085" s="1">
        <v>6141922500</v>
      </c>
      <c r="G1085" s="3">
        <v>114055000000</v>
      </c>
      <c r="H1085" s="1">
        <v>-0.2876820724517809</v>
      </c>
    </row>
    <row r="1086" spans="1:8" x14ac:dyDescent="0.4">
      <c r="A1086" s="2">
        <v>44740</v>
      </c>
      <c r="B1086" s="1">
        <v>3012.6224000000002</v>
      </c>
      <c r="C1086" s="1">
        <v>3039.4133000000002</v>
      </c>
      <c r="D1086" s="1">
        <v>3044.5444000000002</v>
      </c>
      <c r="E1086" s="1">
        <v>2991.5418</v>
      </c>
      <c r="F1086" s="1">
        <v>5479232600</v>
      </c>
      <c r="G1086" s="3">
        <v>100325000000</v>
      </c>
      <c r="H1086" s="1">
        <v>0.62860865942237409</v>
      </c>
    </row>
    <row r="1087" spans="1:8" x14ac:dyDescent="0.4">
      <c r="A1087" s="2">
        <v>44741</v>
      </c>
      <c r="B1087" s="1">
        <v>3029.3836999999999</v>
      </c>
      <c r="C1087" s="1">
        <v>3009.2359000000001</v>
      </c>
      <c r="D1087" s="1">
        <v>3050.4512</v>
      </c>
      <c r="E1087" s="1">
        <v>3001.2779999999998</v>
      </c>
      <c r="F1087" s="1">
        <v>5072538500</v>
      </c>
      <c r="G1087" s="3">
        <v>101280000000</v>
      </c>
      <c r="H1087" s="1">
        <v>-0.15415067982725836</v>
      </c>
    </row>
    <row r="1088" spans="1:8" x14ac:dyDescent="0.4">
      <c r="A1088" s="2">
        <v>44742</v>
      </c>
      <c r="B1088" s="1">
        <v>3001.8126000000002</v>
      </c>
      <c r="C1088" s="1">
        <v>3058.3975999999998</v>
      </c>
      <c r="D1088" s="1">
        <v>3085.2215000000001</v>
      </c>
      <c r="E1088" s="1">
        <v>3001.8126000000002</v>
      </c>
      <c r="F1088" s="1">
        <v>4387491900</v>
      </c>
      <c r="G1088" s="3">
        <v>100137000000</v>
      </c>
      <c r="H1088" s="1">
        <v>0.28768207245178085</v>
      </c>
    </row>
    <row r="1089" spans="1:8" x14ac:dyDescent="0.4">
      <c r="A1089" s="2">
        <v>44743</v>
      </c>
      <c r="B1089" s="1">
        <v>3066.5852</v>
      </c>
      <c r="C1089" s="1">
        <v>3045.2687000000001</v>
      </c>
      <c r="D1089" s="1">
        <v>3072.8544999999999</v>
      </c>
      <c r="E1089" s="1">
        <v>3033.5987</v>
      </c>
      <c r="F1089" s="1">
        <v>4568476300</v>
      </c>
      <c r="G1089" s="1">
        <v>87637031321</v>
      </c>
      <c r="H1089" s="1">
        <v>1.0296194171811581</v>
      </c>
    </row>
    <row r="1090" spans="1:8" x14ac:dyDescent="0.4">
      <c r="A1090" s="2">
        <v>44746</v>
      </c>
      <c r="B1090" s="1">
        <v>3031.0596999999998</v>
      </c>
      <c r="C1090" s="1">
        <v>3050.1516000000001</v>
      </c>
      <c r="D1090" s="1">
        <v>3051.0556000000001</v>
      </c>
      <c r="E1090" s="1">
        <v>3011.3323999999998</v>
      </c>
      <c r="F1090" s="1">
        <v>4090379800</v>
      </c>
      <c r="G1090" s="1">
        <v>97466331431</v>
      </c>
      <c r="H1090" s="1">
        <v>-0.51082562376599072</v>
      </c>
    </row>
    <row r="1091" spans="1:8" x14ac:dyDescent="0.4">
      <c r="A1091" s="2">
        <v>44747</v>
      </c>
      <c r="B1091" s="1">
        <v>3058.4295000000002</v>
      </c>
      <c r="C1091" s="1">
        <v>3052.1113</v>
      </c>
      <c r="D1091" s="1">
        <v>3078.3978999999999</v>
      </c>
      <c r="E1091" s="1">
        <v>3018.1923000000002</v>
      </c>
      <c r="F1091" s="1">
        <v>4599256700</v>
      </c>
      <c r="G1091" s="1">
        <v>99185306872</v>
      </c>
      <c r="H1091" s="1">
        <v>-0.20433024950639631</v>
      </c>
    </row>
    <row r="1092" spans="1:8" x14ac:dyDescent="0.4">
      <c r="A1092" s="2">
        <v>44748</v>
      </c>
      <c r="B1092" s="1">
        <v>3041.4895000000001</v>
      </c>
      <c r="C1092" s="1">
        <v>2996.7278999999999</v>
      </c>
      <c r="D1092" s="1">
        <v>3041.4895000000001</v>
      </c>
      <c r="E1092" s="1">
        <v>2979.3303999999998</v>
      </c>
      <c r="F1092" s="1">
        <v>4420669300</v>
      </c>
      <c r="G1092" s="1">
        <v>94508528370</v>
      </c>
      <c r="H1092" s="1">
        <v>-0.18232155679395459</v>
      </c>
    </row>
    <row r="1093" spans="1:8" x14ac:dyDescent="0.4">
      <c r="A1093" s="2">
        <v>44749</v>
      </c>
      <c r="B1093" s="1">
        <v>2994.3622999999998</v>
      </c>
      <c r="C1093" s="1">
        <v>2989.2080999999998</v>
      </c>
      <c r="D1093" s="1">
        <v>3005.0045</v>
      </c>
      <c r="E1093" s="1">
        <v>2968.3474999999999</v>
      </c>
      <c r="F1093" s="1">
        <v>3600641100</v>
      </c>
      <c r="G1093" s="1">
        <v>79829716764</v>
      </c>
      <c r="H1093" s="1">
        <v>-7.292862271758184E-2</v>
      </c>
    </row>
    <row r="1094" spans="1:8" x14ac:dyDescent="0.4">
      <c r="A1094" s="2">
        <v>44750</v>
      </c>
      <c r="B1094" s="1">
        <v>3012.8816999999999</v>
      </c>
      <c r="C1094" s="1">
        <v>2993.3063000000002</v>
      </c>
      <c r="D1094" s="1">
        <v>3022.3479000000002</v>
      </c>
      <c r="E1094" s="1">
        <v>2992.6273999999999</v>
      </c>
      <c r="F1094" s="1">
        <v>3445529700</v>
      </c>
      <c r="G1094" s="1">
        <v>77736661889</v>
      </c>
      <c r="H1094" s="1">
        <v>0.18232155679395459</v>
      </c>
    </row>
    <row r="1095" spans="1:8" x14ac:dyDescent="0.4">
      <c r="A1095" s="2">
        <v>44753</v>
      </c>
      <c r="B1095" s="1">
        <v>2974.3586</v>
      </c>
      <c r="C1095" s="1">
        <v>2942.2959000000001</v>
      </c>
      <c r="D1095" s="1">
        <v>2974.3586</v>
      </c>
      <c r="E1095" s="1">
        <v>2930.1034</v>
      </c>
      <c r="F1095" s="1">
        <v>4421239100</v>
      </c>
      <c r="G1095" s="1">
        <v>82810321481</v>
      </c>
      <c r="H1095" s="1">
        <v>-0.58778666490211895</v>
      </c>
    </row>
    <row r="1096" spans="1:8" x14ac:dyDescent="0.4">
      <c r="A1096" s="2">
        <v>44754</v>
      </c>
      <c r="B1096" s="1">
        <v>2942.5192999999999</v>
      </c>
      <c r="C1096" s="1">
        <v>2922.0045</v>
      </c>
      <c r="D1096" s="1">
        <v>2953.7037999999998</v>
      </c>
      <c r="E1096" s="1">
        <v>2910.4511000000002</v>
      </c>
      <c r="F1096" s="1">
        <v>3827040000</v>
      </c>
      <c r="G1096" s="1">
        <v>74996181537</v>
      </c>
      <c r="H1096" s="1">
        <v>-1.0986122886681098</v>
      </c>
    </row>
    <row r="1097" spans="1:8" x14ac:dyDescent="0.4">
      <c r="A1097" s="2">
        <v>44755</v>
      </c>
      <c r="B1097" s="1">
        <v>2918.3472999999999</v>
      </c>
      <c r="C1097" s="1">
        <v>2914.2948999999999</v>
      </c>
      <c r="D1097" s="1">
        <v>2930.3892999999998</v>
      </c>
      <c r="E1097" s="1">
        <v>2902.6637999999998</v>
      </c>
      <c r="F1097" s="1">
        <v>4158447500</v>
      </c>
      <c r="G1097" s="1">
        <v>74213608922</v>
      </c>
      <c r="H1097" s="1">
        <v>-0.40546510810816444</v>
      </c>
    </row>
    <row r="1098" spans="1:8" x14ac:dyDescent="0.4">
      <c r="A1098" s="2">
        <v>44756</v>
      </c>
      <c r="B1098" s="1">
        <v>2906.4810000000002</v>
      </c>
      <c r="C1098" s="1">
        <v>2895.299</v>
      </c>
      <c r="D1098" s="1">
        <v>2916.1831999999999</v>
      </c>
      <c r="E1098" s="1">
        <v>2882.5708</v>
      </c>
      <c r="F1098" s="1">
        <v>4785324900</v>
      </c>
      <c r="G1098" s="1">
        <v>84992875731</v>
      </c>
      <c r="H1098" s="1">
        <v>-0.78845736036427017</v>
      </c>
    </row>
    <row r="1099" spans="1:8" x14ac:dyDescent="0.4">
      <c r="A1099" s="2">
        <v>44757</v>
      </c>
      <c r="B1099" s="1">
        <v>2873.8148999999999</v>
      </c>
      <c r="C1099" s="1">
        <v>2839.3935999999999</v>
      </c>
      <c r="D1099" s="1">
        <v>2912.3200999999999</v>
      </c>
      <c r="E1099" s="1">
        <v>2839.3935999999999</v>
      </c>
      <c r="F1099" s="1">
        <v>4668847800</v>
      </c>
      <c r="G1099" s="1">
        <v>87698249403</v>
      </c>
      <c r="H1099" s="1">
        <v>-2.0794415416798357</v>
      </c>
    </row>
    <row r="1100" spans="1:8" x14ac:dyDescent="0.4">
      <c r="A1100" s="2">
        <v>44760</v>
      </c>
      <c r="B1100" s="1">
        <v>2849.9879000000001</v>
      </c>
      <c r="C1100" s="1">
        <v>2878.6392999999998</v>
      </c>
      <c r="D1100" s="1">
        <v>2880.7514000000001</v>
      </c>
      <c r="E1100" s="1">
        <v>2826.1257999999998</v>
      </c>
      <c r="F1100" s="1">
        <v>3704412800</v>
      </c>
      <c r="G1100" s="1">
        <v>73808619626</v>
      </c>
      <c r="H1100" s="1">
        <v>-0.83177661667193437</v>
      </c>
    </row>
    <row r="1101" spans="1:8" x14ac:dyDescent="0.4">
      <c r="A1101" s="2">
        <v>44761</v>
      </c>
      <c r="B1101" s="1">
        <v>2876.3168000000001</v>
      </c>
      <c r="C1101" s="1">
        <v>2865.6028999999999</v>
      </c>
      <c r="D1101" s="1">
        <v>2876.4038999999998</v>
      </c>
      <c r="E1101" s="1">
        <v>2839.0565999999999</v>
      </c>
      <c r="F1101" s="1">
        <v>3183718300</v>
      </c>
      <c r="G1101" s="1">
        <v>60686230006</v>
      </c>
      <c r="H1101" s="1">
        <v>0.18232155679395459</v>
      </c>
    </row>
    <row r="1102" spans="1:8" x14ac:dyDescent="0.4">
      <c r="A1102" s="2">
        <v>44762</v>
      </c>
      <c r="B1102" s="1">
        <v>2883.5151000000001</v>
      </c>
      <c r="C1102" s="1">
        <v>2874.0774999999999</v>
      </c>
      <c r="D1102" s="1">
        <v>2887.9394000000002</v>
      </c>
      <c r="E1102" s="1">
        <v>2867.5907000000002</v>
      </c>
      <c r="F1102" s="1">
        <v>2543596000</v>
      </c>
      <c r="G1102" s="1">
        <v>54309122279</v>
      </c>
      <c r="H1102" s="1">
        <v>-0.74721440183022114</v>
      </c>
    </row>
    <row r="1103" spans="1:8" x14ac:dyDescent="0.4">
      <c r="A1103" s="2">
        <v>44763</v>
      </c>
      <c r="B1103" s="1">
        <v>2862.8667999999998</v>
      </c>
      <c r="C1103" s="1">
        <v>2836.6615000000002</v>
      </c>
      <c r="D1103" s="1">
        <v>2866.3135000000002</v>
      </c>
      <c r="E1103" s="1">
        <v>2836.2365</v>
      </c>
      <c r="F1103" s="1">
        <v>3197566600</v>
      </c>
      <c r="G1103" s="1">
        <v>59544814678</v>
      </c>
      <c r="H1103" s="1">
        <v>-1.0986122886681098</v>
      </c>
    </row>
    <row r="1104" spans="1:8" x14ac:dyDescent="0.4">
      <c r="A1104" s="2">
        <v>44764</v>
      </c>
      <c r="B1104" s="1">
        <v>2845.9245000000001</v>
      </c>
      <c r="C1104" s="1">
        <v>2848.4360000000001</v>
      </c>
      <c r="D1104" s="1">
        <v>2869.3620999999998</v>
      </c>
      <c r="E1104" s="1">
        <v>2828.6451999999999</v>
      </c>
      <c r="F1104" s="1">
        <v>2768592400</v>
      </c>
      <c r="G1104" s="1">
        <v>58284600844</v>
      </c>
      <c r="H1104" s="1">
        <v>-0.43944491546724396</v>
      </c>
    </row>
    <row r="1105" spans="1:8" x14ac:dyDescent="0.4">
      <c r="A1105" s="2">
        <v>44767</v>
      </c>
      <c r="B1105" s="1">
        <v>2846.8323</v>
      </c>
      <c r="C1105" s="1">
        <v>2837.2595999999999</v>
      </c>
      <c r="D1105" s="1">
        <v>2846.9778999999999</v>
      </c>
      <c r="E1105" s="1">
        <v>2829.2361000000001</v>
      </c>
      <c r="F1105" s="1">
        <v>2159877200</v>
      </c>
      <c r="G1105" s="1">
        <v>46782168201</v>
      </c>
      <c r="H1105" s="1">
        <v>-0.11778303565638351</v>
      </c>
    </row>
    <row r="1106" spans="1:8" x14ac:dyDescent="0.4">
      <c r="A1106" s="2">
        <v>44768</v>
      </c>
      <c r="B1106" s="1">
        <v>2845.1395000000002</v>
      </c>
      <c r="C1106" s="1">
        <v>2854.6387</v>
      </c>
      <c r="D1106" s="1">
        <v>2864.462</v>
      </c>
      <c r="E1106" s="1">
        <v>2843.0027</v>
      </c>
      <c r="F1106" s="1">
        <v>2543163500</v>
      </c>
      <c r="G1106" s="1">
        <v>54799248822</v>
      </c>
      <c r="H1106" s="1">
        <v>-1.5581446180465499</v>
      </c>
    </row>
    <row r="1107" spans="1:8" x14ac:dyDescent="0.4">
      <c r="A1107" s="2">
        <v>44769</v>
      </c>
      <c r="B1107" s="1">
        <v>2847.0084999999999</v>
      </c>
      <c r="C1107" s="1">
        <v>2829.9216999999999</v>
      </c>
      <c r="D1107" s="1">
        <v>2847.8566000000001</v>
      </c>
      <c r="E1107" s="1">
        <v>2825.6163000000001</v>
      </c>
      <c r="F1107" s="1">
        <v>2285126500</v>
      </c>
      <c r="G1107" s="1">
        <v>54040051160</v>
      </c>
      <c r="H1107" s="1">
        <v>-1.0986122886681098</v>
      </c>
    </row>
    <row r="1108" spans="1:8" x14ac:dyDescent="0.4">
      <c r="A1108" s="2">
        <v>44770</v>
      </c>
      <c r="B1108" s="1">
        <v>2839.2534999999998</v>
      </c>
      <c r="C1108" s="1">
        <v>2827.1066999999998</v>
      </c>
      <c r="D1108" s="1">
        <v>2861.5192999999999</v>
      </c>
      <c r="E1108" s="1">
        <v>2826.5347999999999</v>
      </c>
      <c r="F1108" s="1">
        <v>2846646000</v>
      </c>
      <c r="G1108" s="1">
        <v>64358462646</v>
      </c>
      <c r="H1108" s="1">
        <v>-1.6094379124341003</v>
      </c>
    </row>
    <row r="1109" spans="1:8" x14ac:dyDescent="0.4">
      <c r="A1109" s="2">
        <v>44771</v>
      </c>
      <c r="B1109" s="1">
        <v>2827.4744000000001</v>
      </c>
      <c r="C1109" s="1">
        <v>2792.3287</v>
      </c>
      <c r="D1109" s="1">
        <v>2849.2474000000002</v>
      </c>
      <c r="E1109" s="1">
        <v>2784.5711999999999</v>
      </c>
      <c r="F1109" s="1">
        <v>3356866800</v>
      </c>
      <c r="G1109" s="1">
        <v>67290565443</v>
      </c>
      <c r="H1109" s="1">
        <v>-0.35667494393873245</v>
      </c>
    </row>
    <row r="1110" spans="1:8" x14ac:dyDescent="0.4">
      <c r="A1110" s="2">
        <v>44774</v>
      </c>
      <c r="B1110" s="1">
        <v>2785.6929</v>
      </c>
      <c r="C1110" s="1">
        <v>2781.6822000000002</v>
      </c>
      <c r="D1110" s="1">
        <v>2794.1792999999998</v>
      </c>
      <c r="E1110" s="1">
        <v>2763.5803999999998</v>
      </c>
      <c r="F1110" s="1">
        <v>2800376500</v>
      </c>
      <c r="G1110" s="1">
        <v>59876353755</v>
      </c>
      <c r="H1110" s="1">
        <v>-1.6094379124341003</v>
      </c>
    </row>
    <row r="1111" spans="1:8" x14ac:dyDescent="0.4">
      <c r="A1111" s="2">
        <v>44775</v>
      </c>
      <c r="B1111" s="1">
        <v>2757.1929</v>
      </c>
      <c r="C1111" s="1">
        <v>2730.7552999999998</v>
      </c>
      <c r="D1111" s="1">
        <v>2757.1929</v>
      </c>
      <c r="E1111" s="1">
        <v>2705.7303000000002</v>
      </c>
      <c r="F1111" s="1">
        <v>3854856800</v>
      </c>
      <c r="G1111" s="1">
        <v>72447651730</v>
      </c>
      <c r="H1111" s="1">
        <v>-1.2527629684953681</v>
      </c>
    </row>
    <row r="1112" spans="1:8" x14ac:dyDescent="0.4">
      <c r="A1112" s="2">
        <v>44776</v>
      </c>
      <c r="B1112" s="1">
        <v>2735.1587</v>
      </c>
      <c r="C1112" s="1">
        <v>2710.7238000000002</v>
      </c>
      <c r="D1112" s="1">
        <v>2755.6792999999998</v>
      </c>
      <c r="E1112" s="1">
        <v>2705.9495000000002</v>
      </c>
      <c r="F1112" s="1">
        <v>3084380300</v>
      </c>
      <c r="G1112" s="1">
        <v>69889917972</v>
      </c>
      <c r="H1112" s="1">
        <v>-0.93430923737683336</v>
      </c>
    </row>
    <row r="1113" spans="1:8" x14ac:dyDescent="0.4">
      <c r="A1113" s="2">
        <v>44777</v>
      </c>
      <c r="B1113" s="1">
        <v>2724.8042999999998</v>
      </c>
      <c r="C1113" s="1">
        <v>2741.0871999999999</v>
      </c>
      <c r="D1113" s="1">
        <v>2743.6151</v>
      </c>
      <c r="E1113" s="1">
        <v>2717.7851999999998</v>
      </c>
      <c r="F1113" s="1">
        <v>2697448900</v>
      </c>
      <c r="G1113" s="1">
        <v>61032417157</v>
      </c>
      <c r="H1113" s="1">
        <v>-1.2685113254635072</v>
      </c>
    </row>
    <row r="1114" spans="1:8" x14ac:dyDescent="0.4">
      <c r="A1114" s="2">
        <v>44778</v>
      </c>
      <c r="B1114" s="1">
        <v>2748.6489999999999</v>
      </c>
      <c r="C1114" s="1">
        <v>2774.3350999999998</v>
      </c>
      <c r="D1114" s="1">
        <v>2777.1068</v>
      </c>
      <c r="E1114" s="1">
        <v>2738.1417999999999</v>
      </c>
      <c r="F1114" s="1">
        <v>2824229400</v>
      </c>
      <c r="G1114" s="1">
        <v>62341987756</v>
      </c>
      <c r="H1114" s="1">
        <v>-1.041453874828161</v>
      </c>
    </row>
    <row r="1115" spans="1:8" x14ac:dyDescent="0.4">
      <c r="A1115" s="2">
        <v>44781</v>
      </c>
      <c r="B1115" s="1">
        <v>2762.3159999999998</v>
      </c>
      <c r="C1115" s="1">
        <v>2761.1570999999999</v>
      </c>
      <c r="D1115" s="1">
        <v>2771.3566000000001</v>
      </c>
      <c r="E1115" s="1">
        <v>2751.3649</v>
      </c>
      <c r="F1115" s="1">
        <v>2384618200</v>
      </c>
      <c r="G1115" s="1">
        <v>54567025150</v>
      </c>
      <c r="H1115" s="1">
        <v>-1.3862943611198906</v>
      </c>
    </row>
    <row r="1116" spans="1:8" x14ac:dyDescent="0.4">
      <c r="A1116" s="2">
        <v>44782</v>
      </c>
      <c r="B1116" s="1">
        <v>2760.2361000000001</v>
      </c>
      <c r="C1116" s="1">
        <v>2764.0680000000002</v>
      </c>
      <c r="D1116" s="1">
        <v>2769.7296999999999</v>
      </c>
      <c r="E1116" s="1">
        <v>2752.4868000000001</v>
      </c>
      <c r="F1116" s="1">
        <v>2190369500</v>
      </c>
      <c r="G1116" s="1">
        <v>51085166304</v>
      </c>
      <c r="H1116" s="1">
        <v>-1.6739764335716716</v>
      </c>
    </row>
    <row r="1117" spans="1:8" x14ac:dyDescent="0.4">
      <c r="A1117" s="2">
        <v>44783</v>
      </c>
      <c r="B1117" s="1">
        <v>2762.3643000000002</v>
      </c>
      <c r="C1117" s="1">
        <v>2730.9607999999998</v>
      </c>
      <c r="D1117" s="1">
        <v>2770.498</v>
      </c>
      <c r="E1117" s="1">
        <v>2719.6084999999998</v>
      </c>
      <c r="F1117" s="1">
        <v>2293691000</v>
      </c>
      <c r="G1117" s="1">
        <v>53349296020</v>
      </c>
      <c r="H1117" s="1">
        <v>-0.69314718055994529</v>
      </c>
    </row>
    <row r="1118" spans="1:8" x14ac:dyDescent="0.4">
      <c r="A1118" s="2">
        <v>44784</v>
      </c>
      <c r="B1118" s="1">
        <v>2744.6806999999999</v>
      </c>
      <c r="C1118" s="1">
        <v>2787.0630999999998</v>
      </c>
      <c r="D1118" s="1">
        <v>2787.3652999999999</v>
      </c>
      <c r="E1118" s="1">
        <v>2737.8751999999999</v>
      </c>
      <c r="F1118" s="1">
        <v>2947238500</v>
      </c>
      <c r="G1118" s="1">
        <v>66652794990</v>
      </c>
      <c r="H1118" s="1">
        <v>0.31845373111853459</v>
      </c>
    </row>
    <row r="1119" spans="1:8" x14ac:dyDescent="0.4">
      <c r="A1119" s="2">
        <v>44785</v>
      </c>
      <c r="B1119" s="1">
        <v>2780.0481</v>
      </c>
      <c r="C1119" s="1">
        <v>2796.8887</v>
      </c>
      <c r="D1119" s="1">
        <v>2802.5756999999999</v>
      </c>
      <c r="E1119" s="1">
        <v>2774.9648999999999</v>
      </c>
      <c r="F1119" s="1">
        <v>2666247700</v>
      </c>
      <c r="G1119" s="1">
        <v>54831015036</v>
      </c>
      <c r="H1119" s="1">
        <v>-0.2876820724517809</v>
      </c>
    </row>
    <row r="1120" spans="1:8" x14ac:dyDescent="0.4">
      <c r="A1120" s="2">
        <v>44788</v>
      </c>
      <c r="B1120" s="1">
        <v>2787.5077000000001</v>
      </c>
      <c r="C1120" s="1">
        <v>2782.6660000000002</v>
      </c>
      <c r="D1120" s="1">
        <v>2811.2370999999998</v>
      </c>
      <c r="E1120" s="1">
        <v>2779.6262999999999</v>
      </c>
      <c r="F1120" s="1">
        <v>2645829000</v>
      </c>
      <c r="G1120" s="1">
        <v>55591479150</v>
      </c>
      <c r="H1120" s="1">
        <v>-0.88238918019847368</v>
      </c>
    </row>
    <row r="1121" spans="1:8" x14ac:dyDescent="0.4">
      <c r="A1121" s="2">
        <v>44789</v>
      </c>
      <c r="B1121" s="1">
        <v>2785.9414000000002</v>
      </c>
      <c r="C1121" s="1">
        <v>2769.2609000000002</v>
      </c>
      <c r="D1121" s="1">
        <v>2793.2692000000002</v>
      </c>
      <c r="E1121" s="1">
        <v>2764.6563000000001</v>
      </c>
      <c r="F1121" s="1">
        <v>2347749400</v>
      </c>
      <c r="G1121" s="1">
        <v>55102694411</v>
      </c>
      <c r="H1121" s="1">
        <v>-0.16705408466316621</v>
      </c>
    </row>
    <row r="1122" spans="1:8" x14ac:dyDescent="0.4">
      <c r="A1122" s="2">
        <v>44790</v>
      </c>
      <c r="B1122" s="1">
        <v>2773.3874000000001</v>
      </c>
      <c r="C1122" s="1">
        <v>2785.8528999999999</v>
      </c>
      <c r="D1122" s="1">
        <v>2791.7069000000001</v>
      </c>
      <c r="E1122" s="1">
        <v>2751.0167999999999</v>
      </c>
      <c r="F1122" s="1">
        <v>2803054800</v>
      </c>
      <c r="G1122" s="1">
        <v>54766826776</v>
      </c>
      <c r="H1122" s="1">
        <v>-0.47000362924573558</v>
      </c>
    </row>
    <row r="1123" spans="1:8" x14ac:dyDescent="0.4">
      <c r="A1123" s="2">
        <v>44791</v>
      </c>
      <c r="B1123" s="1">
        <v>2778.1255000000001</v>
      </c>
      <c r="C1123" s="1">
        <v>2759.2944000000002</v>
      </c>
      <c r="D1123" s="1">
        <v>2783.7582000000002</v>
      </c>
      <c r="E1123" s="1">
        <v>2751.4818</v>
      </c>
      <c r="F1123" s="1">
        <v>2258313200</v>
      </c>
      <c r="G1123" s="1">
        <v>51799985787</v>
      </c>
      <c r="H1123" s="1">
        <v>-1.466337068793427</v>
      </c>
    </row>
    <row r="1124" spans="1:8" x14ac:dyDescent="0.4">
      <c r="A1124" s="2">
        <v>44792</v>
      </c>
      <c r="B1124" s="1">
        <v>2755.0871000000002</v>
      </c>
      <c r="C1124" s="1">
        <v>2750.6305000000002</v>
      </c>
      <c r="D1124" s="1">
        <v>2772.2248</v>
      </c>
      <c r="E1124" s="1">
        <v>2750.0630000000001</v>
      </c>
      <c r="F1124" s="1">
        <v>2818665800</v>
      </c>
      <c r="G1124" s="1">
        <v>65239909719</v>
      </c>
      <c r="H1124" s="1">
        <v>-1.2039728043259361</v>
      </c>
    </row>
    <row r="1125" spans="1:8" x14ac:dyDescent="0.4">
      <c r="A1125" s="2">
        <v>44795</v>
      </c>
      <c r="B1125" s="1">
        <v>2737.3986</v>
      </c>
      <c r="C1125" s="1">
        <v>2756.3688000000002</v>
      </c>
      <c r="D1125" s="1">
        <v>2767.2775999999999</v>
      </c>
      <c r="E1125" s="1">
        <v>2736.1311000000001</v>
      </c>
      <c r="F1125" s="1">
        <v>2912813600</v>
      </c>
      <c r="G1125" s="1">
        <v>69087912887</v>
      </c>
      <c r="H1125" s="1">
        <v>-0.40546510810816444</v>
      </c>
    </row>
    <row r="1126" spans="1:8" x14ac:dyDescent="0.4">
      <c r="A1126" s="2">
        <v>44796</v>
      </c>
      <c r="B1126" s="1">
        <v>2754.6338000000001</v>
      </c>
      <c r="C1126" s="1">
        <v>2735.6660000000002</v>
      </c>
      <c r="D1126" s="1">
        <v>2759.6858999999999</v>
      </c>
      <c r="E1126" s="1">
        <v>2727.7383</v>
      </c>
      <c r="F1126" s="1">
        <v>2490853800</v>
      </c>
      <c r="G1126" s="1">
        <v>62558926317</v>
      </c>
      <c r="H1126" s="1">
        <v>-1.6582280766035324</v>
      </c>
    </row>
    <row r="1127" spans="1:8" x14ac:dyDescent="0.4">
      <c r="A1127" s="2">
        <v>44797</v>
      </c>
      <c r="B1127" s="1">
        <v>2738.3836999999999</v>
      </c>
      <c r="C1127" s="1">
        <v>2708.0902000000001</v>
      </c>
      <c r="D1127" s="1">
        <v>2750.8719000000001</v>
      </c>
      <c r="E1127" s="1">
        <v>2706.1522</v>
      </c>
      <c r="F1127" s="1">
        <v>3092530600</v>
      </c>
      <c r="G1127" s="1">
        <v>64735398628</v>
      </c>
      <c r="H1127" s="1">
        <v>-0.95551144502743635</v>
      </c>
    </row>
    <row r="1128" spans="1:8" x14ac:dyDescent="0.4">
      <c r="A1128" s="2">
        <v>44798</v>
      </c>
      <c r="B1128" s="1">
        <v>2715.6383999999998</v>
      </c>
      <c r="C1128" s="1">
        <v>2752.556</v>
      </c>
      <c r="D1128" s="1">
        <v>2756.9393</v>
      </c>
      <c r="E1128" s="1">
        <v>2707.4573</v>
      </c>
      <c r="F1128" s="1">
        <v>3196400900</v>
      </c>
      <c r="G1128" s="1">
        <v>66906946066</v>
      </c>
      <c r="H1128" s="1">
        <v>-0.55961578793542277</v>
      </c>
    </row>
    <row r="1129" spans="1:8" x14ac:dyDescent="0.4">
      <c r="A1129" s="2">
        <v>44799</v>
      </c>
      <c r="B1129" s="1">
        <v>2758.5070000000001</v>
      </c>
      <c r="C1129" s="1">
        <v>2751.5893999999998</v>
      </c>
      <c r="D1129" s="1">
        <v>2763.6428000000001</v>
      </c>
      <c r="E1129" s="1">
        <v>2745.5171999999998</v>
      </c>
      <c r="F1129" s="1">
        <v>2603134700</v>
      </c>
      <c r="G1129" s="1">
        <v>59152883354</v>
      </c>
      <c r="H1129" s="1">
        <v>-0.93430923737683336</v>
      </c>
    </row>
    <row r="1130" spans="1:8" x14ac:dyDescent="0.4">
      <c r="A1130" s="2">
        <v>44802</v>
      </c>
      <c r="B1130" s="1">
        <v>2721.8591999999999</v>
      </c>
      <c r="C1130" s="1">
        <v>2732.2055</v>
      </c>
      <c r="D1130" s="1">
        <v>2736.5962</v>
      </c>
      <c r="E1130" s="1">
        <v>2718.9674</v>
      </c>
      <c r="F1130" s="1">
        <v>2489050700</v>
      </c>
      <c r="G1130" s="1">
        <v>49337708448</v>
      </c>
      <c r="H1130" s="1">
        <v>-1.1895840668738362</v>
      </c>
    </row>
    <row r="1131" spans="1:8" x14ac:dyDescent="0.4">
      <c r="A1131" s="2">
        <v>44803</v>
      </c>
      <c r="B1131" s="1">
        <v>2731.9805000000001</v>
      </c>
      <c r="C1131" s="1">
        <v>2726.6601999999998</v>
      </c>
      <c r="D1131" s="1">
        <v>2741.5952000000002</v>
      </c>
      <c r="E1131" s="1">
        <v>2705.0459000000001</v>
      </c>
      <c r="F1131" s="1">
        <v>2593052200</v>
      </c>
      <c r="G1131" s="1">
        <v>49973839747</v>
      </c>
      <c r="H1131" s="1">
        <v>-1.0116009116784799</v>
      </c>
    </row>
    <row r="1132" spans="1:8" x14ac:dyDescent="0.4">
      <c r="A1132" s="2">
        <v>44804</v>
      </c>
      <c r="B1132" s="1">
        <v>2713.2937999999999</v>
      </c>
      <c r="C1132" s="1">
        <v>2761.7831000000001</v>
      </c>
      <c r="D1132" s="1">
        <v>2779.6158</v>
      </c>
      <c r="E1132" s="1">
        <v>2713.2937999999999</v>
      </c>
      <c r="F1132" s="1">
        <v>3988639500</v>
      </c>
      <c r="G1132" s="1">
        <v>84495695146</v>
      </c>
      <c r="H1132" s="1">
        <v>-1.2527629684953681</v>
      </c>
    </row>
    <row r="1133" spans="1:8" x14ac:dyDescent="0.4">
      <c r="A1133" s="2">
        <v>44805</v>
      </c>
      <c r="B1133" s="1">
        <v>2750.0333999999998</v>
      </c>
      <c r="C1133" s="1">
        <v>2732.3989999999999</v>
      </c>
      <c r="D1133" s="1">
        <v>2757.8793999999998</v>
      </c>
      <c r="E1133" s="1">
        <v>2731.6963000000001</v>
      </c>
      <c r="F1133" s="1">
        <v>2542247900</v>
      </c>
      <c r="G1133" s="1">
        <v>53892302705</v>
      </c>
      <c r="H1133" s="1">
        <v>-1.3862943611198906</v>
      </c>
    </row>
    <row r="1134" spans="1:8" x14ac:dyDescent="0.4">
      <c r="A1134" s="2">
        <v>44806</v>
      </c>
      <c r="B1134" s="1">
        <v>2737.1968999999999</v>
      </c>
      <c r="C1134" s="1">
        <v>2711.2642000000001</v>
      </c>
      <c r="D1134" s="1">
        <v>2740.663</v>
      </c>
      <c r="E1134" s="1">
        <v>2698.3276000000001</v>
      </c>
      <c r="F1134" s="1">
        <v>2278133500</v>
      </c>
      <c r="G1134" s="1">
        <v>46293973683</v>
      </c>
      <c r="H1134" s="1">
        <v>0.40546510810816438</v>
      </c>
    </row>
    <row r="1135" spans="1:8" x14ac:dyDescent="0.4">
      <c r="A1135" s="2">
        <v>44809</v>
      </c>
      <c r="B1135" s="1">
        <v>2700.1077</v>
      </c>
      <c r="C1135" s="1">
        <v>2697.7665000000002</v>
      </c>
      <c r="D1135" s="1">
        <v>2706.9587999999999</v>
      </c>
      <c r="E1135" s="1">
        <v>2676.6046000000001</v>
      </c>
      <c r="F1135" s="1">
        <v>2493869000</v>
      </c>
      <c r="G1135" s="1">
        <v>53553637428</v>
      </c>
      <c r="H1135" s="1">
        <v>1.0986122886681098</v>
      </c>
    </row>
    <row r="1136" spans="1:8" x14ac:dyDescent="0.4">
      <c r="A1136" s="2">
        <v>44810</v>
      </c>
      <c r="B1136" s="1">
        <v>2706.0965999999999</v>
      </c>
      <c r="C1136" s="1">
        <v>2724.498</v>
      </c>
      <c r="D1136" s="1">
        <v>2726.7159000000001</v>
      </c>
      <c r="E1136" s="1">
        <v>2703.9982</v>
      </c>
      <c r="F1136" s="1">
        <v>2912444800</v>
      </c>
      <c r="G1136" s="1">
        <v>59350157193</v>
      </c>
      <c r="H1136" s="1">
        <v>-1.3862943611198906</v>
      </c>
    </row>
    <row r="1137" spans="1:8" x14ac:dyDescent="0.4">
      <c r="A1137" s="2">
        <v>44811</v>
      </c>
      <c r="B1137" s="1">
        <v>2709.7667000000001</v>
      </c>
      <c r="C1137" s="1">
        <v>2710.6862000000001</v>
      </c>
      <c r="D1137" s="1">
        <v>2718.1716000000001</v>
      </c>
      <c r="E1137" s="1">
        <v>2703.0843</v>
      </c>
      <c r="F1137" s="1">
        <v>2345475400</v>
      </c>
      <c r="G1137" s="1">
        <v>52204053022</v>
      </c>
      <c r="H1137" s="1">
        <v>-0.69314718055994529</v>
      </c>
    </row>
    <row r="1138" spans="1:8" x14ac:dyDescent="0.4">
      <c r="A1138" s="2">
        <v>44812</v>
      </c>
      <c r="B1138" s="1">
        <v>2714.0277000000001</v>
      </c>
      <c r="C1138" s="1">
        <v>2708.2782000000002</v>
      </c>
      <c r="D1138" s="1">
        <v>2725.2492999999999</v>
      </c>
      <c r="E1138" s="1">
        <v>2707.4661000000001</v>
      </c>
      <c r="F1138" s="1">
        <v>2420902200</v>
      </c>
      <c r="G1138" s="1">
        <v>45568624387</v>
      </c>
      <c r="H1138" s="1">
        <v>1.0986122886681098</v>
      </c>
    </row>
    <row r="1139" spans="1:8" x14ac:dyDescent="0.4">
      <c r="A1139" s="2">
        <v>44813</v>
      </c>
      <c r="B1139" s="1">
        <v>2719.0140999999999</v>
      </c>
      <c r="C1139" s="1">
        <v>2757.5659000000001</v>
      </c>
      <c r="D1139" s="1">
        <v>2763.1682000000001</v>
      </c>
      <c r="E1139" s="1">
        <v>2710.7660999999998</v>
      </c>
      <c r="F1139" s="1">
        <v>3248564000</v>
      </c>
      <c r="G1139" s="1">
        <v>66848160232</v>
      </c>
      <c r="H1139" s="1">
        <v>0.43944491546724396</v>
      </c>
    </row>
    <row r="1140" spans="1:8" x14ac:dyDescent="0.4">
      <c r="A1140" s="2">
        <v>44817</v>
      </c>
      <c r="B1140" s="1">
        <v>2769.4104000000002</v>
      </c>
      <c r="C1140" s="1">
        <v>2769.2348000000002</v>
      </c>
      <c r="D1140" s="1">
        <v>2781.3966999999998</v>
      </c>
      <c r="E1140" s="1">
        <v>2751.0927000000001</v>
      </c>
      <c r="F1140" s="1">
        <v>2992899200</v>
      </c>
      <c r="G1140" s="1">
        <v>62467591904</v>
      </c>
      <c r="H1140" s="1">
        <v>0.17577796618689759</v>
      </c>
    </row>
    <row r="1141" spans="1:8" x14ac:dyDescent="0.4">
      <c r="A1141" s="2">
        <v>44818</v>
      </c>
      <c r="B1141" s="1">
        <v>2734.91</v>
      </c>
      <c r="C1141" s="1">
        <v>2745.4283999999998</v>
      </c>
      <c r="D1141" s="1">
        <v>2760.4016000000001</v>
      </c>
      <c r="E1141" s="1">
        <v>2732.7831999999999</v>
      </c>
      <c r="F1141" s="1">
        <v>2484849900</v>
      </c>
      <c r="G1141" s="1">
        <v>46151277066</v>
      </c>
      <c r="H1141" s="1">
        <v>0.69314718055994529</v>
      </c>
    </row>
    <row r="1142" spans="1:8" x14ac:dyDescent="0.4">
      <c r="A1142" s="2">
        <v>44819</v>
      </c>
      <c r="B1142" s="1">
        <v>2753.1287000000002</v>
      </c>
      <c r="C1142" s="1">
        <v>2743.7885999999999</v>
      </c>
      <c r="D1142" s="1">
        <v>2769.4571000000001</v>
      </c>
      <c r="E1142" s="1">
        <v>2728.8353999999999</v>
      </c>
      <c r="F1142" s="1">
        <v>3369886100</v>
      </c>
      <c r="G1142" s="1">
        <v>65224694912</v>
      </c>
      <c r="H1142" s="1">
        <v>1.0986122886681098</v>
      </c>
    </row>
    <row r="1143" spans="1:8" x14ac:dyDescent="0.4">
      <c r="A1143" s="2">
        <v>44820</v>
      </c>
      <c r="B1143" s="1">
        <v>2731.9648000000002</v>
      </c>
      <c r="C1143" s="1">
        <v>2678.0331000000001</v>
      </c>
      <c r="D1143" s="1">
        <v>2738.6482999999998</v>
      </c>
      <c r="E1143" s="1">
        <v>2678.0331000000001</v>
      </c>
      <c r="F1143" s="1">
        <v>3844177400</v>
      </c>
      <c r="G1143" s="1">
        <v>65500196089</v>
      </c>
      <c r="H1143" s="1">
        <v>0.69314718055994529</v>
      </c>
    </row>
    <row r="1144" spans="1:8" x14ac:dyDescent="0.4">
      <c r="A1144" s="2">
        <v>44823</v>
      </c>
      <c r="B1144" s="1">
        <v>2677.3328999999999</v>
      </c>
      <c r="C1144" s="1">
        <v>2679.5857000000001</v>
      </c>
      <c r="D1144" s="1">
        <v>2695.4014000000002</v>
      </c>
      <c r="E1144" s="1">
        <v>2669.087</v>
      </c>
      <c r="F1144" s="1">
        <v>2726037900</v>
      </c>
      <c r="G1144" s="1">
        <v>46974619309</v>
      </c>
      <c r="H1144" s="1">
        <v>0.2772588722239781</v>
      </c>
    </row>
    <row r="1145" spans="1:8" x14ac:dyDescent="0.4">
      <c r="A1145" s="2">
        <v>44824</v>
      </c>
      <c r="B1145" s="1">
        <v>2688.1680999999999</v>
      </c>
      <c r="C1145" s="1">
        <v>2673.8804</v>
      </c>
      <c r="D1145" s="1">
        <v>2691.5533</v>
      </c>
      <c r="E1145" s="1">
        <v>2666.6565999999998</v>
      </c>
      <c r="F1145" s="1">
        <v>2375139400</v>
      </c>
      <c r="G1145" s="1">
        <v>43436818580</v>
      </c>
      <c r="H1145" s="1">
        <v>-0.69314718055994529</v>
      </c>
    </row>
    <row r="1146" spans="1:8" x14ac:dyDescent="0.4">
      <c r="A1146" s="2">
        <v>44825</v>
      </c>
      <c r="B1146" s="1">
        <v>2667.1680000000001</v>
      </c>
      <c r="C1146" s="1">
        <v>2652.2141999999999</v>
      </c>
      <c r="D1146" s="1">
        <v>2670.0646999999999</v>
      </c>
      <c r="E1146" s="1">
        <v>2641.7188999999998</v>
      </c>
      <c r="F1146" s="1">
        <v>2396014700</v>
      </c>
      <c r="G1146" s="1">
        <v>45605600042</v>
      </c>
      <c r="H1146" s="1">
        <v>-0.2772588722239781</v>
      </c>
    </row>
    <row r="1147" spans="1:8" x14ac:dyDescent="0.4">
      <c r="A1147" s="2">
        <v>44826</v>
      </c>
      <c r="B1147" s="1">
        <v>2631.9967999999999</v>
      </c>
      <c r="C1147" s="1">
        <v>2629.3701000000001</v>
      </c>
      <c r="D1147" s="1">
        <v>2645.5662000000002</v>
      </c>
      <c r="E1147" s="1">
        <v>2621.8224</v>
      </c>
      <c r="F1147" s="1">
        <v>2422923600</v>
      </c>
      <c r="G1147" s="1">
        <v>43456028548</v>
      </c>
      <c r="H1147" s="1">
        <v>-0.55961578793542277</v>
      </c>
    </row>
    <row r="1148" spans="1:8" x14ac:dyDescent="0.4">
      <c r="A1148" s="2">
        <v>44827</v>
      </c>
      <c r="B1148" s="1">
        <v>2625.2487999999998</v>
      </c>
      <c r="C1148" s="1">
        <v>2629.8089</v>
      </c>
      <c r="D1148" s="1">
        <v>2649.8065999999999</v>
      </c>
      <c r="E1148" s="1">
        <v>2618.9402</v>
      </c>
      <c r="F1148" s="1">
        <v>3027793400</v>
      </c>
      <c r="G1148" s="1">
        <v>46355758355</v>
      </c>
      <c r="H1148" s="1">
        <v>-1.455287232606842</v>
      </c>
    </row>
    <row r="1149" spans="1:8" x14ac:dyDescent="0.4">
      <c r="A1149" s="2">
        <v>44830</v>
      </c>
      <c r="B1149" s="1">
        <v>2612.6673000000001</v>
      </c>
      <c r="C1149" s="1">
        <v>2614.8998000000001</v>
      </c>
      <c r="D1149" s="1">
        <v>2650.2541999999999</v>
      </c>
      <c r="E1149" s="1">
        <v>2611.5291999999999</v>
      </c>
      <c r="F1149" s="1">
        <v>3438453300</v>
      </c>
      <c r="G1149" s="1">
        <v>55792674826</v>
      </c>
      <c r="H1149" s="1">
        <v>-2.0541237336955462</v>
      </c>
    </row>
    <row r="1150" spans="1:8" x14ac:dyDescent="0.4">
      <c r="A1150" s="2">
        <v>44831</v>
      </c>
      <c r="B1150" s="1">
        <v>2616.0500999999999</v>
      </c>
      <c r="C1150" s="1">
        <v>2642.9212000000002</v>
      </c>
      <c r="D1150" s="1">
        <v>2645.7366000000002</v>
      </c>
      <c r="E1150" s="1">
        <v>2605.2406999999998</v>
      </c>
      <c r="F1150" s="1">
        <v>2614497000</v>
      </c>
      <c r="G1150" s="1">
        <v>50215186025</v>
      </c>
      <c r="H1150" s="1">
        <v>-1.5686159179138452</v>
      </c>
    </row>
    <row r="1151" spans="1:8" x14ac:dyDescent="0.4">
      <c r="A1151" s="2">
        <v>44832</v>
      </c>
      <c r="B1151" s="1">
        <v>2635.2559000000001</v>
      </c>
      <c r="C1151" s="1">
        <v>2611.9814999999999</v>
      </c>
      <c r="D1151" s="1">
        <v>2637.0155</v>
      </c>
      <c r="E1151" s="1">
        <v>2608.6405</v>
      </c>
      <c r="F1151" s="1">
        <v>2473208600</v>
      </c>
      <c r="G1151" s="1">
        <v>47725104166</v>
      </c>
      <c r="H1151" s="1">
        <v>-0.69314718055994529</v>
      </c>
    </row>
    <row r="1152" spans="1:8" x14ac:dyDescent="0.4">
      <c r="A1152" s="2">
        <v>44833</v>
      </c>
      <c r="B1152" s="1">
        <v>2633.0681</v>
      </c>
      <c r="C1152" s="1">
        <v>2608.9774000000002</v>
      </c>
      <c r="D1152" s="1">
        <v>2644.0747000000001</v>
      </c>
      <c r="E1152" s="1">
        <v>2596.9578000000001</v>
      </c>
      <c r="F1152" s="1">
        <v>2596901700</v>
      </c>
      <c r="G1152" s="1">
        <v>52847177039</v>
      </c>
      <c r="H1152" s="1">
        <v>-0.916290731874155</v>
      </c>
    </row>
    <row r="1153" spans="1:8" x14ac:dyDescent="0.4">
      <c r="A1153" s="2">
        <v>44834</v>
      </c>
      <c r="B1153" s="1">
        <v>2618.0789</v>
      </c>
      <c r="C1153" s="1">
        <v>2610.1165000000001</v>
      </c>
      <c r="D1153" s="1">
        <v>2631.7757999999999</v>
      </c>
      <c r="E1153" s="1">
        <v>2604.9274</v>
      </c>
      <c r="F1153" s="1">
        <v>2324446400</v>
      </c>
      <c r="G1153" s="1">
        <v>43646943525</v>
      </c>
      <c r="H1153" s="1">
        <v>-1.2527629684953681</v>
      </c>
    </row>
    <row r="1154" spans="1:8" x14ac:dyDescent="0.4">
      <c r="A1154" s="2">
        <v>44844</v>
      </c>
      <c r="B1154" s="1">
        <v>2610.7570999999998</v>
      </c>
      <c r="C1154" s="1">
        <v>2545.0493999999999</v>
      </c>
      <c r="D1154" s="1">
        <v>2611.0459000000001</v>
      </c>
      <c r="E1154" s="1">
        <v>2542.0063</v>
      </c>
      <c r="F1154" s="1">
        <v>3371835800</v>
      </c>
      <c r="G1154" s="1">
        <v>59795586075</v>
      </c>
      <c r="H1154" s="1">
        <v>-1.3862943611198906</v>
      </c>
    </row>
    <row r="1155" spans="1:8" x14ac:dyDescent="0.4">
      <c r="A1155" s="2">
        <v>44845</v>
      </c>
      <c r="B1155" s="1">
        <v>2552.1655999999998</v>
      </c>
      <c r="C1155" s="1">
        <v>2539.9454999999998</v>
      </c>
      <c r="D1155" s="1">
        <v>2553.2116999999998</v>
      </c>
      <c r="E1155" s="1">
        <v>2532.2838999999999</v>
      </c>
      <c r="F1155" s="1">
        <v>2421649600</v>
      </c>
      <c r="G1155" s="1">
        <v>42992647471</v>
      </c>
      <c r="H1155" s="1">
        <v>-1.791759469228055</v>
      </c>
    </row>
    <row r="1156" spans="1:8" x14ac:dyDescent="0.4">
      <c r="A1156" s="2">
        <v>44846</v>
      </c>
      <c r="B1156" s="1">
        <v>2537.8069</v>
      </c>
      <c r="C1156" s="1">
        <v>2555.0239999999999</v>
      </c>
      <c r="D1156" s="1">
        <v>2556.5164</v>
      </c>
      <c r="E1156" s="1">
        <v>2482.5511000000001</v>
      </c>
      <c r="F1156" s="1">
        <v>2863560600</v>
      </c>
      <c r="G1156" s="1">
        <v>59094755213</v>
      </c>
      <c r="H1156" s="1">
        <v>-0.84729786038720367</v>
      </c>
    </row>
    <row r="1157" spans="1:8" x14ac:dyDescent="0.4">
      <c r="A1157" s="2">
        <v>44847</v>
      </c>
      <c r="B1157" s="1">
        <v>2534.5129000000002</v>
      </c>
      <c r="C1157" s="1">
        <v>2523.6320999999998</v>
      </c>
      <c r="D1157" s="1">
        <v>2541.1570999999999</v>
      </c>
      <c r="E1157" s="1">
        <v>2517.4349999999999</v>
      </c>
      <c r="F1157" s="1">
        <v>2862722300</v>
      </c>
      <c r="G1157" s="1">
        <v>61241425856</v>
      </c>
      <c r="H1157" s="1">
        <v>-1.5260563034950494</v>
      </c>
    </row>
    <row r="1158" spans="1:8" x14ac:dyDescent="0.4">
      <c r="A1158" s="2">
        <v>44848</v>
      </c>
      <c r="B1158" s="1">
        <v>2544.2413000000001</v>
      </c>
      <c r="C1158" s="1">
        <v>2584.6846999999998</v>
      </c>
      <c r="D1158" s="1">
        <v>2599.1414</v>
      </c>
      <c r="E1158" s="1">
        <v>2541.3815</v>
      </c>
      <c r="F1158" s="1">
        <v>3344961900</v>
      </c>
      <c r="G1158" s="1">
        <v>73266105639</v>
      </c>
      <c r="H1158" s="1">
        <v>-1.1786549963416462</v>
      </c>
    </row>
    <row r="1159" spans="1:8" x14ac:dyDescent="0.4">
      <c r="A1159" s="2">
        <v>44851</v>
      </c>
      <c r="B1159" s="1">
        <v>2572.6091999999999</v>
      </c>
      <c r="C1159" s="1">
        <v>2585.4973</v>
      </c>
      <c r="D1159" s="1">
        <v>2588.3440000000001</v>
      </c>
      <c r="E1159" s="1">
        <v>2561.2440999999999</v>
      </c>
      <c r="F1159" s="1">
        <v>2682674200</v>
      </c>
      <c r="G1159" s="1">
        <v>57829756650</v>
      </c>
      <c r="H1159" s="1">
        <v>-1.6422277352570913</v>
      </c>
    </row>
    <row r="1160" spans="1:8" x14ac:dyDescent="0.4">
      <c r="A1160" s="2">
        <v>44852</v>
      </c>
      <c r="B1160" s="1">
        <v>2594.7001</v>
      </c>
      <c r="C1160" s="1">
        <v>2569.9675000000002</v>
      </c>
      <c r="D1160" s="1">
        <v>2598.2129</v>
      </c>
      <c r="E1160" s="1">
        <v>2565.0407</v>
      </c>
      <c r="F1160" s="1">
        <v>2097505000</v>
      </c>
      <c r="G1160" s="1">
        <v>46231590303</v>
      </c>
      <c r="H1160" s="1">
        <v>-1.2321436812926323</v>
      </c>
    </row>
    <row r="1161" spans="1:8" x14ac:dyDescent="0.4">
      <c r="A1161" s="2">
        <v>44853</v>
      </c>
      <c r="B1161" s="1">
        <v>2562.5446000000002</v>
      </c>
      <c r="C1161" s="1">
        <v>2519.9032999999999</v>
      </c>
      <c r="D1161" s="1">
        <v>2572.3044</v>
      </c>
      <c r="E1161" s="1">
        <v>2519.9032999999999</v>
      </c>
      <c r="F1161" s="1">
        <v>2159068300</v>
      </c>
      <c r="G1161" s="1">
        <v>52542101694</v>
      </c>
      <c r="H1161" s="1">
        <v>-0.49285747251705292</v>
      </c>
    </row>
    <row r="1162" spans="1:8" x14ac:dyDescent="0.4">
      <c r="A1162" s="2">
        <v>44854</v>
      </c>
      <c r="B1162" s="1">
        <v>2495.0223000000001</v>
      </c>
      <c r="C1162" s="1">
        <v>2501.4956000000002</v>
      </c>
      <c r="D1162" s="1">
        <v>2535.3870999999999</v>
      </c>
      <c r="E1162" s="1">
        <v>2494.2851000000001</v>
      </c>
      <c r="F1162" s="1">
        <v>2383318200</v>
      </c>
      <c r="G1162" s="1">
        <v>56851849474</v>
      </c>
      <c r="H1162" s="1">
        <v>-0.19714298900682117</v>
      </c>
    </row>
    <row r="1163" spans="1:8" x14ac:dyDescent="0.4">
      <c r="A1163" s="2">
        <v>44855</v>
      </c>
      <c r="B1163" s="1">
        <v>2503.1087000000002</v>
      </c>
      <c r="C1163" s="1">
        <v>2487.221</v>
      </c>
      <c r="D1163" s="1">
        <v>2510.5974000000001</v>
      </c>
      <c r="E1163" s="1">
        <v>2473.1981999999998</v>
      </c>
      <c r="F1163" s="1">
        <v>2725154900</v>
      </c>
      <c r="G1163" s="1">
        <v>52814977871</v>
      </c>
      <c r="H1163" s="1">
        <v>-0.55961578793542277</v>
      </c>
    </row>
    <row r="1164" spans="1:8" x14ac:dyDescent="0.4">
      <c r="A1164" s="2">
        <v>44858</v>
      </c>
      <c r="B1164" s="1">
        <v>2468.6977000000002</v>
      </c>
      <c r="C1164" s="1">
        <v>2392.5978</v>
      </c>
      <c r="D1164" s="1">
        <v>2493.0590999999999</v>
      </c>
      <c r="E1164" s="1">
        <v>2386.5383999999999</v>
      </c>
      <c r="F1164" s="1">
        <v>3980191500</v>
      </c>
      <c r="G1164" s="1">
        <v>89357086119</v>
      </c>
      <c r="H1164" s="1">
        <v>-1.8718021769015913</v>
      </c>
    </row>
    <row r="1165" spans="1:8" x14ac:dyDescent="0.4">
      <c r="A1165" s="2">
        <v>44859</v>
      </c>
      <c r="B1165" s="1">
        <v>2386.8489</v>
      </c>
      <c r="C1165" s="1">
        <v>2394.92</v>
      </c>
      <c r="D1165" s="1">
        <v>2427.3229000000001</v>
      </c>
      <c r="E1165" s="1">
        <v>2376.1633000000002</v>
      </c>
      <c r="F1165" s="1">
        <v>2843940900</v>
      </c>
      <c r="G1165" s="1">
        <v>63865287492</v>
      </c>
      <c r="H1165" s="1">
        <v>-0.7537718023763802</v>
      </c>
    </row>
    <row r="1166" spans="1:8" x14ac:dyDescent="0.4">
      <c r="A1166" s="2">
        <v>44860</v>
      </c>
      <c r="B1166" s="1">
        <v>2395.8708999999999</v>
      </c>
      <c r="C1166" s="1">
        <v>2400.5156000000002</v>
      </c>
      <c r="D1166" s="1">
        <v>2438.6929</v>
      </c>
      <c r="E1166" s="1">
        <v>2392.7352999999998</v>
      </c>
      <c r="F1166" s="1">
        <v>3658010900</v>
      </c>
      <c r="G1166" s="1">
        <v>69180872442</v>
      </c>
      <c r="H1166" s="1">
        <v>-1.466337068793427</v>
      </c>
    </row>
    <row r="1167" spans="1:8" x14ac:dyDescent="0.4">
      <c r="A1167" s="2">
        <v>44861</v>
      </c>
      <c r="B1167" s="1">
        <v>2413.0207999999998</v>
      </c>
      <c r="C1167" s="1">
        <v>2381.2628</v>
      </c>
      <c r="D1167" s="1">
        <v>2432.1529</v>
      </c>
      <c r="E1167" s="1">
        <v>2379.0569</v>
      </c>
      <c r="F1167" s="1">
        <v>3551725200</v>
      </c>
      <c r="G1167" s="1">
        <v>75410992380</v>
      </c>
      <c r="H1167" s="1">
        <v>-3.0204248861443626</v>
      </c>
    </row>
    <row r="1168" spans="1:8" x14ac:dyDescent="0.4">
      <c r="A1168" s="2">
        <v>44862</v>
      </c>
      <c r="B1168" s="1">
        <v>2364.7518</v>
      </c>
      <c r="C1168" s="1">
        <v>2326.9416999999999</v>
      </c>
      <c r="D1168" s="1">
        <v>2377.9124000000002</v>
      </c>
      <c r="E1168" s="1">
        <v>2322.6433999999999</v>
      </c>
      <c r="F1168" s="1">
        <v>3245822300</v>
      </c>
      <c r="G1168" s="1">
        <v>70729706619</v>
      </c>
      <c r="H1168" s="1">
        <v>-0.16705408466316621</v>
      </c>
    </row>
    <row r="1169" spans="1:8" x14ac:dyDescent="0.4">
      <c r="A1169" s="2">
        <v>44865</v>
      </c>
      <c r="B1169" s="1">
        <v>2300.8834999999999</v>
      </c>
      <c r="C1169" s="1">
        <v>2295.9238999999998</v>
      </c>
      <c r="D1169" s="1">
        <v>2327.0632000000001</v>
      </c>
      <c r="E1169" s="1">
        <v>2288.0113999999999</v>
      </c>
      <c r="F1169" s="1">
        <v>4152062500</v>
      </c>
      <c r="G1169" s="1">
        <v>75891431117</v>
      </c>
      <c r="H1169" s="1">
        <v>-0.832909122935104</v>
      </c>
    </row>
    <row r="1170" spans="1:8" x14ac:dyDescent="0.4">
      <c r="A1170" s="2">
        <v>44866</v>
      </c>
      <c r="B1170" s="1">
        <v>2306.4346999999998</v>
      </c>
      <c r="C1170" s="1">
        <v>2396.6293999999998</v>
      </c>
      <c r="D1170" s="1">
        <v>2396.9974000000002</v>
      </c>
      <c r="E1170" s="1">
        <v>2306.4346999999998</v>
      </c>
      <c r="F1170" s="1">
        <v>5009886700</v>
      </c>
      <c r="G1170" s="1">
        <v>96914775551</v>
      </c>
      <c r="H1170" s="1">
        <v>-1.455287232606842</v>
      </c>
    </row>
    <row r="1171" spans="1:8" x14ac:dyDescent="0.4">
      <c r="A1171" s="2">
        <v>44867</v>
      </c>
      <c r="B1171" s="1">
        <v>2385.7075</v>
      </c>
      <c r="C1171" s="1">
        <v>2418.3222000000001</v>
      </c>
      <c r="D1171" s="1">
        <v>2437.951</v>
      </c>
      <c r="E1171" s="1">
        <v>2375.5075999999999</v>
      </c>
      <c r="F1171" s="1">
        <v>4229089000</v>
      </c>
      <c r="G1171" s="1">
        <v>87715382806</v>
      </c>
      <c r="H1171" s="1">
        <v>-1.3862943611198906</v>
      </c>
    </row>
    <row r="1172" spans="1:8" x14ac:dyDescent="0.4">
      <c r="A1172" s="2">
        <v>44868</v>
      </c>
      <c r="B1172" s="1">
        <v>2396.4699999999998</v>
      </c>
      <c r="C1172" s="1">
        <v>2387.4522999999999</v>
      </c>
      <c r="D1172" s="1">
        <v>2409.1435000000001</v>
      </c>
      <c r="E1172" s="1">
        <v>2376.0735</v>
      </c>
      <c r="F1172" s="1">
        <v>2865275600</v>
      </c>
      <c r="G1172" s="1">
        <v>61043266278</v>
      </c>
      <c r="H1172" s="1">
        <v>-1.9136492868370918</v>
      </c>
    </row>
    <row r="1173" spans="1:8" x14ac:dyDescent="0.4">
      <c r="A1173" s="2">
        <v>44869</v>
      </c>
      <c r="B1173" s="1">
        <v>2383.9618</v>
      </c>
      <c r="C1173" s="1">
        <v>2468.2764000000002</v>
      </c>
      <c r="D1173" s="1">
        <v>2479.2278999999999</v>
      </c>
      <c r="E1173" s="1">
        <v>2383.9618</v>
      </c>
      <c r="F1173" s="1">
        <v>4062206800</v>
      </c>
      <c r="G1173" s="1">
        <v>87029322475</v>
      </c>
      <c r="H1173" s="1">
        <v>0.24116205681688804</v>
      </c>
    </row>
    <row r="1174" spans="1:8" x14ac:dyDescent="0.4">
      <c r="A1174" s="2">
        <v>44872</v>
      </c>
      <c r="B1174" s="1">
        <v>2452.0052999999998</v>
      </c>
      <c r="C1174" s="1">
        <v>2477.7665999999999</v>
      </c>
      <c r="D1174" s="1">
        <v>2490.3197</v>
      </c>
      <c r="E1174" s="1">
        <v>2449.6300999999999</v>
      </c>
      <c r="F1174" s="1">
        <v>4044196100</v>
      </c>
      <c r="G1174" s="1">
        <v>71757131755</v>
      </c>
      <c r="H1174" s="1">
        <v>-0.40546510810816444</v>
      </c>
    </row>
    <row r="1175" spans="1:8" x14ac:dyDescent="0.4">
      <c r="A1175" s="2">
        <v>44873</v>
      </c>
      <c r="B1175" s="1">
        <v>2476.6525000000001</v>
      </c>
      <c r="C1175" s="1">
        <v>2459.0913</v>
      </c>
      <c r="D1175" s="1">
        <v>2482.5779000000002</v>
      </c>
      <c r="E1175" s="1">
        <v>2442.9232000000002</v>
      </c>
      <c r="F1175" s="1">
        <v>2729935200</v>
      </c>
      <c r="G1175" s="1">
        <v>51556848177</v>
      </c>
      <c r="H1175" s="1">
        <v>-1.8325814637483102</v>
      </c>
    </row>
    <row r="1176" spans="1:8" x14ac:dyDescent="0.4">
      <c r="A1176" s="2">
        <v>44874</v>
      </c>
      <c r="B1176" s="1">
        <v>2460.2399</v>
      </c>
      <c r="C1176" s="1">
        <v>2440.3519999999999</v>
      </c>
      <c r="D1176" s="1">
        <v>2470.4065000000001</v>
      </c>
      <c r="E1176" s="1">
        <v>2435.0189</v>
      </c>
      <c r="F1176" s="1">
        <v>2512532500</v>
      </c>
      <c r="G1176" s="1">
        <v>45243206192</v>
      </c>
      <c r="H1176" s="1">
        <v>0.58778666490211906</v>
      </c>
    </row>
    <row r="1177" spans="1:8" x14ac:dyDescent="0.4">
      <c r="A1177" s="2">
        <v>44875</v>
      </c>
      <c r="B1177" s="1">
        <v>2422.0104999999999</v>
      </c>
      <c r="C1177" s="1">
        <v>2440.3171000000002</v>
      </c>
      <c r="D1177" s="1">
        <v>2451.4668999999999</v>
      </c>
      <c r="E1177" s="1">
        <v>2414.3512999999998</v>
      </c>
      <c r="F1177" s="1">
        <v>3820402100</v>
      </c>
      <c r="G1177" s="1">
        <v>50215591799</v>
      </c>
      <c r="H1177" s="1">
        <v>0.23511466596084762</v>
      </c>
    </row>
    <row r="1178" spans="1:8" x14ac:dyDescent="0.4">
      <c r="A1178" s="2">
        <v>44876</v>
      </c>
      <c r="B1178" s="1">
        <v>2511.7786999999998</v>
      </c>
      <c r="C1178" s="1">
        <v>2518.0491000000002</v>
      </c>
      <c r="D1178" s="1">
        <v>2546.0871000000002</v>
      </c>
      <c r="E1178" s="1">
        <v>2482.1134000000002</v>
      </c>
      <c r="F1178" s="1">
        <v>6150088100</v>
      </c>
      <c r="G1178" s="3">
        <v>104649000000</v>
      </c>
      <c r="H1178" s="1">
        <v>-0.69314718055994529</v>
      </c>
    </row>
    <row r="1179" spans="1:8" x14ac:dyDescent="0.4">
      <c r="A1179" s="2">
        <v>44879</v>
      </c>
      <c r="B1179" s="1">
        <v>2550.9735999999998</v>
      </c>
      <c r="C1179" s="1">
        <v>2538.2966999999999</v>
      </c>
      <c r="D1179" s="1">
        <v>2577.2013000000002</v>
      </c>
      <c r="E1179" s="1">
        <v>2532.5506999999998</v>
      </c>
      <c r="F1179" s="1">
        <v>5034200000</v>
      </c>
      <c r="G1179" s="1">
        <v>94228472128</v>
      </c>
      <c r="H1179" s="1">
        <v>-0.51082562376599072</v>
      </c>
    </row>
    <row r="1180" spans="1:8" x14ac:dyDescent="0.4">
      <c r="A1180" s="2">
        <v>44880</v>
      </c>
      <c r="B1180" s="1">
        <v>2535.2782000000002</v>
      </c>
      <c r="C1180" s="1">
        <v>2583.7231000000002</v>
      </c>
      <c r="D1180" s="1">
        <v>2594.2712000000001</v>
      </c>
      <c r="E1180" s="1">
        <v>2526.6194</v>
      </c>
      <c r="F1180" s="1">
        <v>3658090100</v>
      </c>
      <c r="G1180" s="1">
        <v>78909146343</v>
      </c>
      <c r="H1180" s="1">
        <v>-0.1431008436406733</v>
      </c>
    </row>
    <row r="1181" spans="1:8" x14ac:dyDescent="0.4">
      <c r="A1181" s="2">
        <v>44881</v>
      </c>
      <c r="B1181" s="1">
        <v>2581.9333000000001</v>
      </c>
      <c r="C1181" s="1">
        <v>2572.8872000000001</v>
      </c>
      <c r="D1181" s="1">
        <v>2595.2952</v>
      </c>
      <c r="E1181" s="1">
        <v>2568.3842</v>
      </c>
      <c r="F1181" s="1">
        <v>2883615500</v>
      </c>
      <c r="G1181" s="1">
        <v>64419185592</v>
      </c>
      <c r="H1181" s="1">
        <v>0.40546510810816438</v>
      </c>
    </row>
    <row r="1182" spans="1:8" x14ac:dyDescent="0.4">
      <c r="A1182" s="2">
        <v>44882</v>
      </c>
      <c r="B1182" s="1">
        <v>2566.2824000000001</v>
      </c>
      <c r="C1182" s="1">
        <v>2560.0167000000001</v>
      </c>
      <c r="D1182" s="1">
        <v>2569.4265</v>
      </c>
      <c r="E1182" s="1">
        <v>2531.3024999999998</v>
      </c>
      <c r="F1182" s="1">
        <v>2748370300</v>
      </c>
      <c r="G1182" s="1">
        <v>61556087510</v>
      </c>
      <c r="H1182" s="1">
        <v>-0.22314355131420971</v>
      </c>
    </row>
    <row r="1183" spans="1:8" x14ac:dyDescent="0.4">
      <c r="A1183" s="2">
        <v>44883</v>
      </c>
      <c r="B1183" s="1">
        <v>2563.2714000000001</v>
      </c>
      <c r="C1183" s="1">
        <v>2546.7154</v>
      </c>
      <c r="D1183" s="1">
        <v>2572.7102</v>
      </c>
      <c r="E1183" s="1">
        <v>2544.8447000000001</v>
      </c>
      <c r="F1183" s="1">
        <v>2845696200</v>
      </c>
      <c r="G1183" s="1">
        <v>55593763720</v>
      </c>
      <c r="H1183" s="1">
        <v>0.69314718055994529</v>
      </c>
    </row>
    <row r="1184" spans="1:8" x14ac:dyDescent="0.4">
      <c r="A1184" s="2">
        <v>44886</v>
      </c>
      <c r="B1184" s="1">
        <v>2523.0529000000001</v>
      </c>
      <c r="C1184" s="1">
        <v>2514.8539000000001</v>
      </c>
      <c r="D1184" s="1">
        <v>2523.0529000000001</v>
      </c>
      <c r="E1184" s="1">
        <v>2489.4373000000001</v>
      </c>
      <c r="F1184" s="1">
        <v>2553077900</v>
      </c>
      <c r="G1184" s="1">
        <v>54296498027</v>
      </c>
      <c r="H1184" s="1">
        <v>0.69314718055994529</v>
      </c>
    </row>
    <row r="1185" spans="1:8" x14ac:dyDescent="0.4">
      <c r="A1185" s="2">
        <v>44887</v>
      </c>
      <c r="B1185" s="1">
        <v>2516.6952000000001</v>
      </c>
      <c r="C1185" s="1">
        <v>2531.3436999999999</v>
      </c>
      <c r="D1185" s="1">
        <v>2555.7855</v>
      </c>
      <c r="E1185" s="1">
        <v>2508.8613</v>
      </c>
      <c r="F1185" s="1">
        <v>3729538100</v>
      </c>
      <c r="G1185" s="1">
        <v>56544106186</v>
      </c>
      <c r="H1185" s="1">
        <v>-1.5404450409471491</v>
      </c>
    </row>
    <row r="1186" spans="1:8" x14ac:dyDescent="0.4">
      <c r="A1186" s="2">
        <v>44888</v>
      </c>
      <c r="B1186" s="1">
        <v>2524.1846</v>
      </c>
      <c r="C1186" s="1">
        <v>2535.5225999999998</v>
      </c>
      <c r="D1186" s="1">
        <v>2554.7554</v>
      </c>
      <c r="E1186" s="1">
        <v>2520.8263000000002</v>
      </c>
      <c r="F1186" s="1">
        <v>3596386100</v>
      </c>
      <c r="G1186" s="1">
        <v>52465863181</v>
      </c>
      <c r="H1186" s="1">
        <v>-0.18232155679395459</v>
      </c>
    </row>
    <row r="1187" spans="1:8" x14ac:dyDescent="0.4">
      <c r="A1187" s="2">
        <v>44889</v>
      </c>
      <c r="B1187" s="1">
        <v>2550.2968999999998</v>
      </c>
      <c r="C1187" s="1">
        <v>2520.5634</v>
      </c>
      <c r="D1187" s="1">
        <v>2562.0763999999999</v>
      </c>
      <c r="E1187" s="1">
        <v>2517.1840999999999</v>
      </c>
      <c r="F1187" s="1">
        <v>2231919200</v>
      </c>
      <c r="G1187" s="1">
        <v>38922995229</v>
      </c>
      <c r="H1187" s="1">
        <v>-1.0116009116784799</v>
      </c>
    </row>
    <row r="1188" spans="1:8" x14ac:dyDescent="0.4">
      <c r="A1188" s="2">
        <v>44890</v>
      </c>
      <c r="B1188" s="1">
        <v>2518.8762000000002</v>
      </c>
      <c r="C1188" s="1">
        <v>2544.6147000000001</v>
      </c>
      <c r="D1188" s="1">
        <v>2554.5373</v>
      </c>
      <c r="E1188" s="1">
        <v>2512.8755999999998</v>
      </c>
      <c r="F1188" s="1">
        <v>4129528800</v>
      </c>
      <c r="G1188" s="1">
        <v>53724596407</v>
      </c>
      <c r="H1188" s="1">
        <v>-8.701137698962981E-2</v>
      </c>
    </row>
    <row r="1189" spans="1:8" x14ac:dyDescent="0.4">
      <c r="A1189" s="2">
        <v>44893</v>
      </c>
      <c r="B1189" s="1">
        <v>2489.4675000000002</v>
      </c>
      <c r="C1189" s="1">
        <v>2503.6228000000001</v>
      </c>
      <c r="D1189" s="1">
        <v>2507.7788999999998</v>
      </c>
      <c r="E1189" s="1">
        <v>2458.8724000000002</v>
      </c>
      <c r="F1189" s="1">
        <v>3277473700</v>
      </c>
      <c r="G1189" s="1">
        <v>57721467125</v>
      </c>
      <c r="H1189" s="1">
        <v>-3.4804550795851923E-2</v>
      </c>
    </row>
    <row r="1190" spans="1:8" x14ac:dyDescent="0.4">
      <c r="A1190" s="2">
        <v>44894</v>
      </c>
      <c r="B1190" s="1">
        <v>2538.6091000000001</v>
      </c>
      <c r="C1190" s="1">
        <v>2607.7498999999998</v>
      </c>
      <c r="D1190" s="1">
        <v>2611.7521000000002</v>
      </c>
      <c r="E1190" s="1">
        <v>2538.6091000000001</v>
      </c>
      <c r="F1190" s="1">
        <v>4908325000</v>
      </c>
      <c r="G1190" s="1">
        <v>91604848925</v>
      </c>
      <c r="H1190" s="1">
        <v>-1.392182031834077E-2</v>
      </c>
    </row>
    <row r="1191" spans="1:8" x14ac:dyDescent="0.4">
      <c r="A1191" s="2">
        <v>44895</v>
      </c>
      <c r="B1191" s="1">
        <v>2595.2327</v>
      </c>
      <c r="C1191" s="1">
        <v>2606.5427</v>
      </c>
      <c r="D1191" s="1">
        <v>2623.8530000000001</v>
      </c>
      <c r="E1191" s="1">
        <v>2593.5133999999998</v>
      </c>
      <c r="F1191" s="1">
        <v>4055544000</v>
      </c>
      <c r="G1191" s="1">
        <v>67717735918</v>
      </c>
      <c r="H1191" s="1">
        <v>-0.35667494393873245</v>
      </c>
    </row>
    <row r="1192" spans="1:8" x14ac:dyDescent="0.4">
      <c r="A1192" s="2">
        <v>44896</v>
      </c>
      <c r="B1192" s="1">
        <v>2661.1768000000002</v>
      </c>
      <c r="C1192" s="1">
        <v>2631.2051000000001</v>
      </c>
      <c r="D1192" s="1">
        <v>2678.3411000000001</v>
      </c>
      <c r="E1192" s="1">
        <v>2629.8901999999998</v>
      </c>
      <c r="F1192" s="1">
        <v>4415753300</v>
      </c>
      <c r="G1192" s="1">
        <v>83723221531</v>
      </c>
      <c r="H1192" s="1">
        <v>-0.35667494393873245</v>
      </c>
    </row>
    <row r="1193" spans="1:8" x14ac:dyDescent="0.4">
      <c r="A1193" s="4">
        <v>44897</v>
      </c>
      <c r="B1193" s="1">
        <v>2628.1079</v>
      </c>
      <c r="C1193" s="1">
        <v>2614.6136999999999</v>
      </c>
      <c r="D1193" s="1">
        <v>2630.2602999999999</v>
      </c>
      <c r="E1193" s="1">
        <v>2609.5117</v>
      </c>
      <c r="F1193" s="1">
        <v>2931479400</v>
      </c>
      <c r="G1193" s="1">
        <v>55063832762</v>
      </c>
      <c r="H1193" s="1">
        <v>0.1112256351102244</v>
      </c>
    </row>
    <row r="1194" spans="1:8" x14ac:dyDescent="0.4">
      <c r="A1194" s="4">
        <v>44900</v>
      </c>
      <c r="B1194" s="1">
        <v>2647.4580000000001</v>
      </c>
      <c r="C1194" s="1">
        <v>2676.1428999999998</v>
      </c>
      <c r="D1194" s="1">
        <v>2676.4180000000001</v>
      </c>
      <c r="E1194" s="1">
        <v>2635.7471999999998</v>
      </c>
      <c r="F1194" s="1">
        <v>5462980300</v>
      </c>
      <c r="G1194" s="1">
        <v>84809079075</v>
      </c>
      <c r="H1194" s="1">
        <v>-0.25131442828090605</v>
      </c>
    </row>
    <row r="1195" spans="1:8" x14ac:dyDescent="0.4">
      <c r="A1195" s="4">
        <v>44901</v>
      </c>
      <c r="B1195" s="1">
        <v>2663.1118000000001</v>
      </c>
      <c r="C1195" s="1">
        <v>2684.8458000000001</v>
      </c>
      <c r="D1195" s="1">
        <v>2704.9032999999999</v>
      </c>
      <c r="E1195" s="1">
        <v>2658.1601999999998</v>
      </c>
      <c r="F1195" s="1">
        <v>3625603300</v>
      </c>
      <c r="G1195" s="1">
        <v>70740334376</v>
      </c>
      <c r="H1195" s="1">
        <v>0.60613580357031549</v>
      </c>
    </row>
    <row r="1196" spans="1:8" x14ac:dyDescent="0.4">
      <c r="A1196" s="4">
        <v>44902</v>
      </c>
      <c r="B1196" s="1">
        <v>2678.6369</v>
      </c>
      <c r="C1196" s="1">
        <v>2670.6469999999999</v>
      </c>
      <c r="D1196" s="1">
        <v>2705.2433999999998</v>
      </c>
      <c r="E1196" s="1">
        <v>2661.2476999999999</v>
      </c>
      <c r="F1196" s="1">
        <v>3453257800</v>
      </c>
      <c r="G1196" s="1">
        <v>64178141479</v>
      </c>
      <c r="H1196" s="1">
        <v>1.2527629684953681</v>
      </c>
    </row>
    <row r="1197" spans="1:8" x14ac:dyDescent="0.4">
      <c r="A1197" s="4">
        <v>44903</v>
      </c>
      <c r="B1197" s="1">
        <v>2667.3587000000002</v>
      </c>
      <c r="C1197" s="1">
        <v>2672.8957</v>
      </c>
      <c r="D1197" s="1">
        <v>2681.6534000000001</v>
      </c>
      <c r="E1197" s="1">
        <v>2661.7511</v>
      </c>
      <c r="F1197" s="1">
        <v>2633491900</v>
      </c>
      <c r="G1197" s="1">
        <v>51241277298</v>
      </c>
      <c r="H1197" s="1">
        <v>0.87546873735389985</v>
      </c>
    </row>
    <row r="1198" spans="1:8" x14ac:dyDescent="0.4">
      <c r="A1198" s="4">
        <v>44904</v>
      </c>
      <c r="B1198" s="1">
        <v>2676.7141999999999</v>
      </c>
      <c r="C1198" s="1">
        <v>2706.7388000000001</v>
      </c>
      <c r="D1198" s="1">
        <v>2712.8838999999998</v>
      </c>
      <c r="E1198" s="1">
        <v>2663.6035999999999</v>
      </c>
      <c r="F1198" s="1">
        <v>3834628300</v>
      </c>
      <c r="G1198" s="1">
        <v>73826523189</v>
      </c>
      <c r="H1198" s="1">
        <v>0.69314718055994529</v>
      </c>
    </row>
    <row r="1199" spans="1:8" x14ac:dyDescent="0.4">
      <c r="A1199" s="4">
        <v>44907</v>
      </c>
      <c r="B1199" s="1">
        <v>2689.5717</v>
      </c>
      <c r="C1199" s="1">
        <v>2673.9391000000001</v>
      </c>
      <c r="D1199" s="1">
        <v>2700.3953999999999</v>
      </c>
      <c r="E1199" s="1">
        <v>2670.2031000000002</v>
      </c>
      <c r="F1199" s="1">
        <v>3163207900</v>
      </c>
      <c r="G1199" s="1">
        <v>64882716797</v>
      </c>
      <c r="H1199" s="1">
        <f>H1198*0.4</f>
        <v>0.2772588722239781</v>
      </c>
    </row>
    <row r="1200" spans="1:8" x14ac:dyDescent="0.4">
      <c r="A1200" s="4">
        <v>44908</v>
      </c>
      <c r="B1200" s="1">
        <v>2673.5365000000002</v>
      </c>
      <c r="C1200" s="1">
        <v>2676.8995</v>
      </c>
      <c r="D1200" s="1">
        <v>2688.2170999999998</v>
      </c>
      <c r="E1200" s="1">
        <v>2668.4834999999998</v>
      </c>
      <c r="F1200" s="1">
        <v>2852129800</v>
      </c>
      <c r="G1200" s="1">
        <v>49921377425</v>
      </c>
      <c r="H1200" s="1">
        <v>-0.18232155679395459</v>
      </c>
    </row>
    <row r="1201" spans="1:8" x14ac:dyDescent="0.4">
      <c r="A1201" s="4">
        <v>44909</v>
      </c>
      <c r="B1201" s="1">
        <v>2678.4681</v>
      </c>
      <c r="C1201" s="1">
        <v>2686.3681999999999</v>
      </c>
      <c r="D1201" s="1">
        <v>2698.0146</v>
      </c>
      <c r="E1201" s="1">
        <v>2663.7844</v>
      </c>
      <c r="F1201" s="1">
        <v>2596693300</v>
      </c>
      <c r="G1201" s="1">
        <v>56047969412</v>
      </c>
      <c r="H1201" s="1">
        <v>0.58778666490211906</v>
      </c>
    </row>
    <row r="1202" spans="1:8" x14ac:dyDescent="0.4">
      <c r="A1202" s="4">
        <v>44910</v>
      </c>
      <c r="B1202" s="1">
        <v>2689.5720999999999</v>
      </c>
      <c r="C1202" s="1">
        <v>2675.1875</v>
      </c>
      <c r="D1202" s="1">
        <v>2697.4182000000001</v>
      </c>
      <c r="E1202" s="1">
        <v>2661.8521999999998</v>
      </c>
      <c r="F1202" s="1">
        <v>2315916300</v>
      </c>
      <c r="G1202" s="1">
        <v>48382939707</v>
      </c>
      <c r="H1202" s="1">
        <v>0.84729786038720367</v>
      </c>
    </row>
    <row r="1203" spans="1:8" x14ac:dyDescent="0.4">
      <c r="A1203" s="4">
        <v>44911</v>
      </c>
      <c r="B1203" s="1">
        <v>2662.4807999999998</v>
      </c>
      <c r="C1203" s="1">
        <v>2688.2899000000002</v>
      </c>
      <c r="D1203" s="1">
        <v>2691.1936000000001</v>
      </c>
      <c r="E1203" s="1">
        <v>2662.4807999999998</v>
      </c>
      <c r="F1203" s="1">
        <v>2496106800</v>
      </c>
      <c r="G1203" s="1">
        <v>50701982504</v>
      </c>
      <c r="H1203" s="1">
        <v>0.51082562376599072</v>
      </c>
    </row>
    <row r="1204" spans="1:8" x14ac:dyDescent="0.4">
      <c r="A1204" s="4">
        <v>44914</v>
      </c>
      <c r="B1204" s="1">
        <v>2688.1194999999998</v>
      </c>
      <c r="C1204" s="1">
        <v>2646.1788999999999</v>
      </c>
      <c r="D1204" s="1">
        <v>2696.9324999999999</v>
      </c>
      <c r="E1204" s="1">
        <v>2635.1891000000001</v>
      </c>
      <c r="F1204" s="1">
        <v>2635463300</v>
      </c>
      <c r="G1204" s="1">
        <v>47877355233</v>
      </c>
      <c r="H1204" s="1">
        <v>0.15415067982725836</v>
      </c>
    </row>
    <row r="1205" spans="1:8" x14ac:dyDescent="0.4">
      <c r="A1205" s="4">
        <v>44915</v>
      </c>
      <c r="B1205" s="1">
        <v>2636.0792000000001</v>
      </c>
      <c r="C1205" s="1">
        <v>2599.4881999999998</v>
      </c>
      <c r="D1205" s="1">
        <v>2640.0108</v>
      </c>
      <c r="E1205" s="1">
        <v>2580.8719999999998</v>
      </c>
      <c r="F1205" s="1">
        <v>2172397100</v>
      </c>
      <c r="G1205" s="1">
        <v>47284907221</v>
      </c>
      <c r="H1205" s="1">
        <f>H1204*0.4</f>
        <v>6.1660271930903343E-2</v>
      </c>
    </row>
    <row r="1206" spans="1:8" x14ac:dyDescent="0.4">
      <c r="A1206" s="4">
        <v>44916</v>
      </c>
      <c r="B1206" s="1">
        <v>2608.8688000000002</v>
      </c>
      <c r="C1206" s="1">
        <v>2607.4236000000001</v>
      </c>
      <c r="D1206" s="1">
        <v>2617.9243000000001</v>
      </c>
      <c r="E1206" s="1">
        <v>2602.6060000000002</v>
      </c>
      <c r="F1206" s="1">
        <v>1573883000</v>
      </c>
      <c r="G1206" s="1">
        <v>33738171083</v>
      </c>
      <c r="H1206" s="1">
        <v>0.51082562376599072</v>
      </c>
    </row>
    <row r="1207" spans="1:8" x14ac:dyDescent="0.4">
      <c r="A1207" s="4">
        <v>44917</v>
      </c>
      <c r="B1207" s="1">
        <v>2632.2017999999998</v>
      </c>
      <c r="C1207" s="1">
        <v>2619.7568999999999</v>
      </c>
      <c r="D1207" s="1">
        <v>2645.7296000000001</v>
      </c>
      <c r="E1207" s="1">
        <v>2608.4367000000002</v>
      </c>
      <c r="F1207" s="1">
        <v>2106950300</v>
      </c>
      <c r="G1207" s="1">
        <v>45768048894</v>
      </c>
      <c r="H1207" s="1">
        <v>-1.0296194171811581</v>
      </c>
    </row>
    <row r="1208" spans="1:8" x14ac:dyDescent="0.4">
      <c r="A1208" s="4">
        <v>44918</v>
      </c>
      <c r="B1208" s="1">
        <v>2602.4119000000001</v>
      </c>
      <c r="C1208" s="1">
        <v>2615.8793999999998</v>
      </c>
      <c r="D1208" s="1">
        <v>2628.3854999999999</v>
      </c>
      <c r="E1208" s="1">
        <v>2595.8489</v>
      </c>
      <c r="F1208" s="1">
        <v>1592901400</v>
      </c>
      <c r="G1208" s="1">
        <v>34443192589</v>
      </c>
      <c r="H1208" s="1">
        <v>-0.49247648509779407</v>
      </c>
    </row>
    <row r="1209" spans="1:8" x14ac:dyDescent="0.4">
      <c r="A1209" s="4">
        <v>44921</v>
      </c>
      <c r="B1209" s="1">
        <v>2617.1819</v>
      </c>
      <c r="C1209" s="1">
        <v>2607.5228999999999</v>
      </c>
      <c r="D1209" s="1">
        <v>2625.8838000000001</v>
      </c>
      <c r="E1209" s="1">
        <v>2604.8991000000001</v>
      </c>
      <c r="F1209" s="1">
        <v>1981241700</v>
      </c>
      <c r="G1209" s="1">
        <v>41566451976</v>
      </c>
      <c r="H1209" s="1">
        <v>-1.791759469228055</v>
      </c>
    </row>
    <row r="1210" spans="1:8" x14ac:dyDescent="0.4">
      <c r="A1210" s="4">
        <v>44922</v>
      </c>
      <c r="B1210" s="1">
        <v>2623.1749</v>
      </c>
      <c r="C1210" s="1">
        <v>2632.4526000000001</v>
      </c>
      <c r="D1210" s="1">
        <v>2640.7395000000001</v>
      </c>
      <c r="E1210" s="1">
        <v>2616.9292999999998</v>
      </c>
      <c r="F1210" s="1">
        <v>2181466100</v>
      </c>
      <c r="G1210" s="1">
        <v>39852708568</v>
      </c>
      <c r="H1210" s="1">
        <v>-0.78845736036427017</v>
      </c>
    </row>
    <row r="1211" spans="1:8" x14ac:dyDescent="0.4">
      <c r="A1211" s="4">
        <v>44923</v>
      </c>
      <c r="B1211" s="1">
        <v>2629.9845999999998</v>
      </c>
      <c r="C1211" s="1">
        <v>2638.3054999999999</v>
      </c>
      <c r="D1211" s="1">
        <v>2646.7069000000001</v>
      </c>
      <c r="E1211" s="1">
        <v>2620.1185</v>
      </c>
      <c r="F1211" s="1">
        <v>2317118900</v>
      </c>
      <c r="G1211" s="1">
        <v>41656655888</v>
      </c>
      <c r="H1211" s="1">
        <v>-0.95551144502743635</v>
      </c>
    </row>
    <row r="1212" spans="1:8" x14ac:dyDescent="0.4">
      <c r="A1212" s="4">
        <v>44924</v>
      </c>
      <c r="B1212" s="1">
        <v>2622.1932999999999</v>
      </c>
      <c r="C1212" s="1">
        <v>2622.0716000000002</v>
      </c>
      <c r="D1212" s="1">
        <v>2627.431</v>
      </c>
      <c r="E1212" s="1">
        <v>2605.0486999999998</v>
      </c>
      <c r="F1212" s="1">
        <v>2277666700</v>
      </c>
      <c r="G1212" s="1">
        <v>41251495769</v>
      </c>
      <c r="H1212" s="1">
        <v>-1.6094379124341003</v>
      </c>
    </row>
    <row r="1213" spans="1:8" x14ac:dyDescent="0.4">
      <c r="A1213" s="4">
        <v>44925</v>
      </c>
      <c r="B1213" s="1">
        <v>2633.1635999999999</v>
      </c>
      <c r="C1213" s="1">
        <v>2635.2483999999999</v>
      </c>
      <c r="D1213" s="1">
        <v>2648.4050999999999</v>
      </c>
      <c r="E1213" s="1">
        <v>2631.8490999999999</v>
      </c>
      <c r="F1213" s="1">
        <v>2388975700</v>
      </c>
      <c r="G1213" s="1">
        <v>41838275441</v>
      </c>
      <c r="H1213" s="1">
        <v>-2.0794415416798357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F179-2463-4274-9260-DF3D015023CD}">
  <dimension ref="A1:G13"/>
  <sheetViews>
    <sheetView workbookViewId="0">
      <selection activeCell="A15" sqref="A15:XFD15"/>
    </sheetView>
  </sheetViews>
  <sheetFormatPr defaultRowHeight="13.9" x14ac:dyDescent="0.4"/>
  <sheetData>
    <row r="1" spans="1:7" x14ac:dyDescent="0.4">
      <c r="A1" s="5"/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4">
      <c r="A2" s="5">
        <v>44929</v>
      </c>
      <c r="B2">
        <v>2628.6723000000002</v>
      </c>
      <c r="C2">
        <v>2641.4218000000001</v>
      </c>
      <c r="D2">
        <v>2645.9915000000001</v>
      </c>
      <c r="E2">
        <v>2603.7233999999999</v>
      </c>
      <c r="F2">
        <v>3023010000</v>
      </c>
      <c r="G2">
        <v>54746966089</v>
      </c>
    </row>
    <row r="3" spans="1:7" x14ac:dyDescent="0.4">
      <c r="A3" s="5">
        <v>44930</v>
      </c>
      <c r="B3">
        <v>2644.2910000000002</v>
      </c>
      <c r="C3">
        <v>2651.0050000000001</v>
      </c>
      <c r="D3">
        <v>2659.5351000000001</v>
      </c>
      <c r="E3">
        <v>2637.7159999999999</v>
      </c>
      <c r="F3">
        <v>2806552100</v>
      </c>
      <c r="G3">
        <v>51793840040</v>
      </c>
    </row>
    <row r="4" spans="1:7" x14ac:dyDescent="0.4">
      <c r="A4" s="5">
        <v>44931</v>
      </c>
      <c r="B4">
        <v>2670.4576000000002</v>
      </c>
      <c r="C4">
        <v>2700.3081999999999</v>
      </c>
      <c r="D4">
        <v>2705.7388000000001</v>
      </c>
      <c r="E4">
        <v>2668.1451000000002</v>
      </c>
      <c r="F4">
        <v>2771489400</v>
      </c>
      <c r="G4">
        <v>65754233548</v>
      </c>
    </row>
    <row r="5" spans="1:7" x14ac:dyDescent="0.4">
      <c r="A5" s="5">
        <v>44932</v>
      </c>
      <c r="B5">
        <v>2704.2375000000002</v>
      </c>
      <c r="C5">
        <v>2713.6307000000002</v>
      </c>
      <c r="D5">
        <v>2721.9279000000001</v>
      </c>
      <c r="E5">
        <v>2698.9087</v>
      </c>
      <c r="F5">
        <v>2836725900</v>
      </c>
      <c r="G5">
        <v>61190293595</v>
      </c>
    </row>
    <row r="6" spans="1:7" x14ac:dyDescent="0.4">
      <c r="A6" s="5">
        <v>44935</v>
      </c>
      <c r="B6">
        <v>2730.9951999999998</v>
      </c>
      <c r="C6">
        <v>2742.2013999999999</v>
      </c>
      <c r="D6">
        <v>2747.6106</v>
      </c>
      <c r="E6">
        <v>2722.1459</v>
      </c>
      <c r="F6">
        <v>2968289700</v>
      </c>
      <c r="G6">
        <v>61358496788</v>
      </c>
    </row>
    <row r="7" spans="1:7" x14ac:dyDescent="0.4">
      <c r="A7" s="5">
        <v>44936</v>
      </c>
      <c r="B7">
        <v>2742.6968999999999</v>
      </c>
      <c r="C7">
        <v>2733.6188000000002</v>
      </c>
      <c r="D7">
        <v>2748.6370000000002</v>
      </c>
      <c r="E7">
        <v>2731.8243000000002</v>
      </c>
      <c r="F7">
        <v>2421291500</v>
      </c>
      <c r="G7">
        <v>55251392672</v>
      </c>
    </row>
    <row r="8" spans="1:7" x14ac:dyDescent="0.4">
      <c r="A8" s="5">
        <v>44937</v>
      </c>
      <c r="B8">
        <v>2739.9371999999998</v>
      </c>
      <c r="C8">
        <v>2740.1927000000001</v>
      </c>
      <c r="D8">
        <v>2760.0972000000002</v>
      </c>
      <c r="E8">
        <v>2733.4292999999998</v>
      </c>
      <c r="F8">
        <v>2474804500</v>
      </c>
      <c r="G8">
        <v>54746699631</v>
      </c>
    </row>
    <row r="9" spans="1:7" x14ac:dyDescent="0.4">
      <c r="A9" s="5">
        <v>44938</v>
      </c>
      <c r="B9">
        <v>2749.6943999999999</v>
      </c>
      <c r="C9">
        <v>2741.9454000000001</v>
      </c>
      <c r="D9">
        <v>2752.1163999999999</v>
      </c>
      <c r="E9">
        <v>2732.8253</v>
      </c>
      <c r="F9">
        <v>2225790300</v>
      </c>
      <c r="G9">
        <v>47888079187</v>
      </c>
    </row>
    <row r="10" spans="1:7" x14ac:dyDescent="0.4">
      <c r="A10" s="5">
        <v>44939</v>
      </c>
      <c r="B10">
        <v>2751.5819000000001</v>
      </c>
      <c r="C10">
        <v>2787.3561</v>
      </c>
      <c r="D10">
        <v>2787.3561</v>
      </c>
      <c r="E10">
        <v>2747.3642</v>
      </c>
      <c r="F10">
        <v>2465201500</v>
      </c>
      <c r="G10">
        <v>56444142488</v>
      </c>
    </row>
    <row r="11" spans="1:7" x14ac:dyDescent="0.4">
      <c r="A11" s="5">
        <v>44942</v>
      </c>
      <c r="B11">
        <v>2789.8712999999998</v>
      </c>
      <c r="C11">
        <v>2834.2912999999999</v>
      </c>
      <c r="D11">
        <v>2864.8788</v>
      </c>
      <c r="E11">
        <v>2787.9526999999998</v>
      </c>
      <c r="F11">
        <v>3927658400</v>
      </c>
      <c r="G11">
        <v>93451912969</v>
      </c>
    </row>
    <row r="12" spans="1:7" x14ac:dyDescent="0.4">
      <c r="A12" s="5">
        <v>44943</v>
      </c>
      <c r="B12">
        <v>2833.7402000000002</v>
      </c>
      <c r="C12">
        <v>2827.0272</v>
      </c>
      <c r="D12">
        <v>2837.5922</v>
      </c>
      <c r="E12">
        <v>2813.7194</v>
      </c>
      <c r="F12">
        <v>2496952600</v>
      </c>
      <c r="G12">
        <v>58394050935</v>
      </c>
    </row>
    <row r="13" spans="1:7" x14ac:dyDescent="0.4">
      <c r="A13" s="5">
        <v>44944</v>
      </c>
      <c r="B13">
        <v>2829.7860999999998</v>
      </c>
      <c r="C13">
        <v>2810.0859999999998</v>
      </c>
      <c r="D13">
        <v>2838.8312999999998</v>
      </c>
      <c r="E13">
        <v>2807.5464000000002</v>
      </c>
      <c r="F13">
        <v>2056246800</v>
      </c>
      <c r="G13">
        <v>46976558790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历史行情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Liu</dc:creator>
  <cp:lastModifiedBy>CC Liu</cp:lastModifiedBy>
  <dcterms:created xsi:type="dcterms:W3CDTF">2015-06-05T18:19:34Z</dcterms:created>
  <dcterms:modified xsi:type="dcterms:W3CDTF">2023-02-07T09:28:37Z</dcterms:modified>
</cp:coreProperties>
</file>