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508\Desktop\"/>
    </mc:Choice>
  </mc:AlternateContent>
  <xr:revisionPtr revIDLastSave="0" documentId="13_ncr:1_{DB83C41D-5B7F-480C-B1C4-2F2065DF782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50" sheetId="1" r:id="rId1"/>
    <sheet name="历史行情" sheetId="3" r:id="rId2"/>
    <sheet name="11-22百度指数" sheetId="4" r:id="rId3"/>
  </sheets>
  <definedNames>
    <definedName name="_xlnm._FilterDatabase" localSheetId="0" hidden="1">'50'!$A$1:$G$951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2" i="3"/>
</calcChain>
</file>

<file path=xl/sharedStrings.xml><?xml version="1.0" encoding="utf-8"?>
<sst xmlns="http://schemas.openxmlformats.org/spreadsheetml/2006/main" count="7316" uniqueCount="1118">
  <si>
    <t>open</t>
  </si>
  <si>
    <t>close</t>
  </si>
  <si>
    <t>high</t>
  </si>
  <si>
    <t>low</t>
  </si>
  <si>
    <t>volume</t>
  </si>
  <si>
    <t>amount</t>
  </si>
  <si>
    <t>date</t>
    <phoneticPr fontId="18" type="noConversion"/>
  </si>
  <si>
    <t>1084</t>
  </si>
  <si>
    <t>1073</t>
  </si>
  <si>
    <t>1071</t>
  </si>
  <si>
    <t>1110</t>
  </si>
  <si>
    <t>1059</t>
  </si>
  <si>
    <t>1091</t>
  </si>
  <si>
    <t>1055</t>
  </si>
  <si>
    <t>1039</t>
  </si>
  <si>
    <t>1009</t>
  </si>
  <si>
    <t>1093</t>
  </si>
  <si>
    <t>1060</t>
  </si>
  <si>
    <t>1048</t>
  </si>
  <si>
    <t>1066</t>
  </si>
  <si>
    <t>1034</t>
  </si>
  <si>
    <t>1044</t>
  </si>
  <si>
    <t>1028</t>
  </si>
  <si>
    <t>1011</t>
  </si>
  <si>
    <t>1036</t>
  </si>
  <si>
    <t>1019</t>
  </si>
  <si>
    <t>1081</t>
  </si>
  <si>
    <t>1129</t>
  </si>
  <si>
    <t>1106</t>
  </si>
  <si>
    <t>1105</t>
  </si>
  <si>
    <t>1140</t>
  </si>
  <si>
    <t>1224</t>
  </si>
  <si>
    <t>1152</t>
  </si>
  <si>
    <t>1135</t>
  </si>
  <si>
    <t>1138</t>
  </si>
  <si>
    <t>1130</t>
  </si>
  <si>
    <t>1095</t>
  </si>
  <si>
    <t>1144</t>
  </si>
  <si>
    <t>1522</t>
  </si>
  <si>
    <t>1556</t>
  </si>
  <si>
    <t>1380</t>
  </si>
  <si>
    <t>1213</t>
  </si>
  <si>
    <t>1201</t>
  </si>
  <si>
    <t>1317</t>
  </si>
  <si>
    <t>1329</t>
  </si>
  <si>
    <t>1455</t>
  </si>
  <si>
    <t>1614</t>
  </si>
  <si>
    <t>1669</t>
  </si>
  <si>
    <t>1344</t>
  </si>
  <si>
    <t>1341</t>
  </si>
  <si>
    <t>1441</t>
  </si>
  <si>
    <t>1611</t>
  </si>
  <si>
    <t>1244</t>
  </si>
  <si>
    <t>1198</t>
  </si>
  <si>
    <t>1178</t>
  </si>
  <si>
    <t>1210</t>
  </si>
  <si>
    <t>1218</t>
  </si>
  <si>
    <t>1121</t>
  </si>
  <si>
    <t>1185</t>
  </si>
  <si>
    <t>1145</t>
  </si>
  <si>
    <t>1115</t>
  </si>
  <si>
    <t>1200</t>
  </si>
  <si>
    <t>1243</t>
  </si>
  <si>
    <t>1194</t>
  </si>
  <si>
    <t>1154</t>
  </si>
  <si>
    <t>1225</t>
  </si>
  <si>
    <t>1187</t>
  </si>
  <si>
    <t>1176</t>
  </si>
  <si>
    <t>1196</t>
  </si>
  <si>
    <t>1160</t>
  </si>
  <si>
    <t>1388</t>
  </si>
  <si>
    <t>1280</t>
  </si>
  <si>
    <t>1169</t>
  </si>
  <si>
    <t>1239</t>
  </si>
  <si>
    <t>1401</t>
  </si>
  <si>
    <t>1278</t>
  </si>
  <si>
    <t>1247</t>
  </si>
  <si>
    <t>1174</t>
  </si>
  <si>
    <t>1558</t>
  </si>
  <si>
    <t>1221</t>
  </si>
  <si>
    <t>1381</t>
  </si>
  <si>
    <t>1272</t>
  </si>
  <si>
    <t>1256</t>
  </si>
  <si>
    <t>1268</t>
  </si>
  <si>
    <t>1253</t>
  </si>
  <si>
    <t>1125</t>
  </si>
  <si>
    <t>1077</t>
  </si>
  <si>
    <t>1065</t>
  </si>
  <si>
    <t>1064</t>
  </si>
  <si>
    <t>1043</t>
  </si>
  <si>
    <t>1021</t>
  </si>
  <si>
    <t>1022</t>
  </si>
  <si>
    <t>1062</t>
  </si>
  <si>
    <t>1159</t>
  </si>
  <si>
    <t>1057</t>
  </si>
  <si>
    <t>998</t>
  </si>
  <si>
    <t>1124</t>
  </si>
  <si>
    <t>1099</t>
  </si>
  <si>
    <t>1090</t>
  </si>
  <si>
    <t>1082</t>
  </si>
  <si>
    <t>1047</t>
  </si>
  <si>
    <t>1046</t>
  </si>
  <si>
    <t>1108</t>
  </si>
  <si>
    <t>1089</t>
  </si>
  <si>
    <t>1094</t>
  </si>
  <si>
    <t>1307</t>
  </si>
  <si>
    <t>1214</t>
  </si>
  <si>
    <t>1116</t>
  </si>
  <si>
    <t>1075</t>
  </si>
  <si>
    <t>1061</t>
  </si>
  <si>
    <t>1179</t>
  </si>
  <si>
    <t>1123</t>
  </si>
  <si>
    <t>1097</t>
  </si>
  <si>
    <t>1085</t>
  </si>
  <si>
    <t>1109</t>
  </si>
  <si>
    <t>1067</t>
  </si>
  <si>
    <t>1042</t>
  </si>
  <si>
    <t>1074</t>
  </si>
  <si>
    <t>1069</t>
  </si>
  <si>
    <t>1032</t>
  </si>
  <si>
    <t>1058</t>
  </si>
  <si>
    <t>1033</t>
  </si>
  <si>
    <t>1007</t>
  </si>
  <si>
    <t>985</t>
  </si>
  <si>
    <t>968</t>
  </si>
  <si>
    <t>999</t>
  </si>
  <si>
    <t>980</t>
  </si>
  <si>
    <t>1056</t>
  </si>
  <si>
    <t>1037</t>
  </si>
  <si>
    <t>1025</t>
  </si>
  <si>
    <t>1038</t>
  </si>
  <si>
    <t>1031</t>
  </si>
  <si>
    <t>1005</t>
  </si>
  <si>
    <t>1008</t>
  </si>
  <si>
    <t>1068</t>
  </si>
  <si>
    <t>1126</t>
  </si>
  <si>
    <t>1030</t>
  </si>
  <si>
    <t>1018</t>
  </si>
  <si>
    <t>1133</t>
  </si>
  <si>
    <t>1063</t>
  </si>
  <si>
    <t>1040</t>
  </si>
  <si>
    <t>931</t>
  </si>
  <si>
    <t>981</t>
  </si>
  <si>
    <t>969</t>
  </si>
  <si>
    <t>904</t>
  </si>
  <si>
    <t>887</t>
  </si>
  <si>
    <t>894</t>
  </si>
  <si>
    <t>846</t>
  </si>
  <si>
    <t>884</t>
  </si>
  <si>
    <t>799</t>
  </si>
  <si>
    <t>829</t>
  </si>
  <si>
    <t>867</t>
  </si>
  <si>
    <t>819</t>
  </si>
  <si>
    <t>944</t>
  </si>
  <si>
    <t>1026</t>
  </si>
  <si>
    <t>970</t>
  </si>
  <si>
    <t>948</t>
  </si>
  <si>
    <t>995</t>
  </si>
  <si>
    <t>910</t>
  </si>
  <si>
    <t>850</t>
  </si>
  <si>
    <t>864</t>
  </si>
  <si>
    <t>827</t>
  </si>
  <si>
    <t>755</t>
  </si>
  <si>
    <t>744</t>
  </si>
  <si>
    <t>693</t>
  </si>
  <si>
    <t>758</t>
  </si>
  <si>
    <t>924</t>
  </si>
  <si>
    <t>1078</t>
  </si>
  <si>
    <t>994</t>
  </si>
  <si>
    <t>934</t>
  </si>
  <si>
    <t>953</t>
  </si>
  <si>
    <t>939</t>
  </si>
  <si>
    <t>918</t>
  </si>
  <si>
    <t>851</t>
  </si>
  <si>
    <t>821</t>
  </si>
  <si>
    <t>916</t>
  </si>
  <si>
    <t>906</t>
  </si>
  <si>
    <t>877</t>
  </si>
  <si>
    <t>921</t>
  </si>
  <si>
    <t>919</t>
  </si>
  <si>
    <t>825</t>
  </si>
  <si>
    <t>950</t>
  </si>
  <si>
    <t>881</t>
  </si>
  <si>
    <t>845</t>
  </si>
  <si>
    <t>871</t>
  </si>
  <si>
    <t>723</t>
  </si>
  <si>
    <t>733</t>
  </si>
  <si>
    <t>692</t>
  </si>
  <si>
    <t>638</t>
  </si>
  <si>
    <t>826</t>
  </si>
  <si>
    <t>873</t>
  </si>
  <si>
    <t>814</t>
  </si>
  <si>
    <t>903</t>
  </si>
  <si>
    <t>768</t>
  </si>
  <si>
    <t>824</t>
  </si>
  <si>
    <t>852</t>
  </si>
  <si>
    <t>789</t>
  </si>
  <si>
    <t>1017</t>
  </si>
  <si>
    <t>842</t>
  </si>
  <si>
    <t>889</t>
  </si>
  <si>
    <t>849</t>
  </si>
  <si>
    <t>868</t>
  </si>
  <si>
    <t>706</t>
  </si>
  <si>
    <t>754</t>
  </si>
  <si>
    <t>753</t>
  </si>
  <si>
    <t>698</t>
  </si>
  <si>
    <t>756</t>
  </si>
  <si>
    <t>665</t>
  </si>
  <si>
    <t>560</t>
  </si>
  <si>
    <t>682</t>
  </si>
  <si>
    <t>777</t>
  </si>
  <si>
    <t>705</t>
  </si>
  <si>
    <t>1136</t>
  </si>
  <si>
    <t>974</t>
  </si>
  <si>
    <t>991</t>
  </si>
  <si>
    <t>1053</t>
  </si>
  <si>
    <t>907</t>
  </si>
  <si>
    <t>771</t>
  </si>
  <si>
    <t>678</t>
  </si>
  <si>
    <t>627</t>
  </si>
  <si>
    <t>578</t>
  </si>
  <si>
    <t>602</t>
  </si>
  <si>
    <t>736</t>
  </si>
  <si>
    <t>644</t>
  </si>
  <si>
    <t>812</t>
  </si>
  <si>
    <t>793</t>
  </si>
  <si>
    <t>896</t>
  </si>
  <si>
    <t>817</t>
  </si>
  <si>
    <t>617</t>
  </si>
  <si>
    <t>666</t>
  </si>
  <si>
    <t>749</t>
  </si>
  <si>
    <t>727</t>
  </si>
  <si>
    <t>958</t>
  </si>
  <si>
    <t>1195</t>
  </si>
  <si>
    <t>976</t>
  </si>
  <si>
    <t>1143</t>
  </si>
  <si>
    <t>1166</t>
  </si>
  <si>
    <t>1015</t>
  </si>
  <si>
    <t>1219</t>
  </si>
  <si>
    <t>1035</t>
  </si>
  <si>
    <t>1206</t>
  </si>
  <si>
    <t>1000</t>
  </si>
  <si>
    <t>937</t>
  </si>
  <si>
    <t>859</t>
  </si>
  <si>
    <t>783</t>
  </si>
  <si>
    <t>810</t>
  </si>
  <si>
    <t>737</t>
  </si>
  <si>
    <t>747</t>
  </si>
  <si>
    <t>928</t>
  </si>
  <si>
    <t>947</t>
  </si>
  <si>
    <t>835</t>
  </si>
  <si>
    <t>1023</t>
  </si>
  <si>
    <t>853</t>
  </si>
  <si>
    <t>820</t>
  </si>
  <si>
    <t>746</t>
  </si>
  <si>
    <t>876</t>
  </si>
  <si>
    <t>1134</t>
  </si>
  <si>
    <t>1002</t>
  </si>
  <si>
    <t>912</t>
  </si>
  <si>
    <t>886</t>
  </si>
  <si>
    <t>847</t>
  </si>
  <si>
    <t>882</t>
  </si>
  <si>
    <t>901</t>
  </si>
  <si>
    <t>858</t>
  </si>
  <si>
    <t>1050</t>
  </si>
  <si>
    <t>1013</t>
  </si>
  <si>
    <t>1049</t>
  </si>
  <si>
    <t>1006</t>
  </si>
  <si>
    <t>1203</t>
  </si>
  <si>
    <t>1181</t>
  </si>
  <si>
    <t>1142</t>
  </si>
  <si>
    <t>1113</t>
  </si>
  <si>
    <t>966</t>
  </si>
  <si>
    <t>960</t>
  </si>
  <si>
    <t>1131</t>
  </si>
  <si>
    <t>956</t>
  </si>
  <si>
    <t>1052</t>
  </si>
  <si>
    <t>1072</t>
  </si>
  <si>
    <t>1275</t>
  </si>
  <si>
    <t>1304</t>
  </si>
  <si>
    <t>1390</t>
  </si>
  <si>
    <t>2075</t>
  </si>
  <si>
    <t>1905</t>
  </si>
  <si>
    <t>1778</t>
  </si>
  <si>
    <t>1581</t>
  </si>
  <si>
    <t>1491</t>
  </si>
  <si>
    <t>1488</t>
  </si>
  <si>
    <t>1427</t>
  </si>
  <si>
    <t>1372</t>
  </si>
  <si>
    <t>1480</t>
  </si>
  <si>
    <t>1532</t>
  </si>
  <si>
    <t>1266</t>
  </si>
  <si>
    <t>1406</t>
  </si>
  <si>
    <t>1322</t>
  </si>
  <si>
    <t>1258</t>
  </si>
  <si>
    <t>1117</t>
  </si>
  <si>
    <t>1118</t>
  </si>
  <si>
    <t>1119</t>
  </si>
  <si>
    <t>1208</t>
  </si>
  <si>
    <t>1054</t>
  </si>
  <si>
    <t>971</t>
  </si>
  <si>
    <t>866</t>
  </si>
  <si>
    <t>1182</t>
  </si>
  <si>
    <t>975</t>
  </si>
  <si>
    <t>875</t>
  </si>
  <si>
    <t>891</t>
  </si>
  <si>
    <t>909</t>
  </si>
  <si>
    <t>897</t>
  </si>
  <si>
    <t>823</t>
  </si>
  <si>
    <t>801</t>
  </si>
  <si>
    <t>987</t>
  </si>
  <si>
    <t>963</t>
  </si>
  <si>
    <t>856</t>
  </si>
  <si>
    <t>762</t>
  </si>
  <si>
    <t>775</t>
  </si>
  <si>
    <t>781</t>
  </si>
  <si>
    <t>748</t>
  </si>
  <si>
    <t>765</t>
  </si>
  <si>
    <t>712</t>
  </si>
  <si>
    <t>688</t>
  </si>
  <si>
    <t>621</t>
  </si>
  <si>
    <t>542</t>
  </si>
  <si>
    <t>558</t>
  </si>
  <si>
    <t>724</t>
  </si>
  <si>
    <t>660</t>
  </si>
  <si>
    <t>594</t>
  </si>
  <si>
    <t>619</t>
  </si>
  <si>
    <t>658</t>
  </si>
  <si>
    <t>654</t>
  </si>
  <si>
    <t>643</t>
  </si>
  <si>
    <t>613</t>
  </si>
  <si>
    <t>593</t>
  </si>
  <si>
    <t>687</t>
  </si>
  <si>
    <t>663</t>
  </si>
  <si>
    <t>732</t>
  </si>
  <si>
    <t>642</t>
  </si>
  <si>
    <t>707</t>
  </si>
  <si>
    <t>680</t>
  </si>
  <si>
    <t>711</t>
  </si>
  <si>
    <t>743</t>
  </si>
  <si>
    <t>673</t>
  </si>
  <si>
    <t>708</t>
  </si>
  <si>
    <t>715</t>
  </si>
  <si>
    <t>807</t>
  </si>
  <si>
    <t>695</t>
  </si>
  <si>
    <t>760</t>
  </si>
  <si>
    <t>818</t>
  </si>
  <si>
    <t>740</t>
  </si>
  <si>
    <t>735</t>
  </si>
  <si>
    <t>784</t>
  </si>
  <si>
    <t>989</t>
  </si>
  <si>
    <t>911</t>
  </si>
  <si>
    <t>811</t>
  </si>
  <si>
    <t>699</t>
  </si>
  <si>
    <t>676</t>
  </si>
  <si>
    <t>770</t>
  </si>
  <si>
    <t>696</t>
  </si>
  <si>
    <t>700</t>
  </si>
  <si>
    <t>710</t>
  </si>
  <si>
    <t>752</t>
  </si>
  <si>
    <t>774</t>
  </si>
  <si>
    <t>776</t>
  </si>
  <si>
    <t>702</t>
  </si>
  <si>
    <t>653</t>
  </si>
  <si>
    <t>734</t>
  </si>
  <si>
    <t>729</t>
  </si>
  <si>
    <t>763</t>
  </si>
  <si>
    <t>795</t>
  </si>
  <si>
    <t>863</t>
  </si>
  <si>
    <t>860</t>
  </si>
  <si>
    <t>992</t>
  </si>
  <si>
    <t>885</t>
  </si>
  <si>
    <t>993</t>
  </si>
  <si>
    <t>997</t>
  </si>
  <si>
    <t>798</t>
  </si>
  <si>
    <t>813</t>
  </si>
  <si>
    <t>742</t>
  </si>
  <si>
    <t>800</t>
  </si>
  <si>
    <t>786</t>
  </si>
  <si>
    <t>796</t>
  </si>
  <si>
    <t>709</t>
  </si>
  <si>
    <t>714</t>
  </si>
  <si>
    <t>722</t>
  </si>
  <si>
    <t>979</t>
  </si>
  <si>
    <t>982</t>
  </si>
  <si>
    <t>983</t>
  </si>
  <si>
    <t>837</t>
  </si>
  <si>
    <t>797</t>
  </si>
  <si>
    <t>915</t>
  </si>
  <si>
    <t>751</t>
  </si>
  <si>
    <t>651</t>
  </si>
  <si>
    <t>645</t>
  </si>
  <si>
    <t>677</t>
  </si>
  <si>
    <t>616</t>
  </si>
  <si>
    <t>641</t>
  </si>
  <si>
    <t>713</t>
  </si>
  <si>
    <t>630</t>
  </si>
  <si>
    <t>731</t>
  </si>
  <si>
    <t>720</t>
  </si>
  <si>
    <t>836</t>
  </si>
  <si>
    <t>806</t>
  </si>
  <si>
    <t>599</t>
  </si>
  <si>
    <t>631</t>
  </si>
  <si>
    <t>604</t>
  </si>
  <si>
    <t>670</t>
  </si>
  <si>
    <t>726</t>
  </si>
  <si>
    <t>690</t>
  </si>
  <si>
    <t>647</t>
  </si>
  <si>
    <t>607</t>
  </si>
  <si>
    <t>657</t>
  </si>
  <si>
    <t>656</t>
  </si>
  <si>
    <t>649</t>
  </si>
  <si>
    <t>615</t>
  </si>
  <si>
    <t>625</t>
  </si>
  <si>
    <t>591</t>
  </si>
  <si>
    <t>832</t>
  </si>
  <si>
    <t>773</t>
  </si>
  <si>
    <t>785</t>
  </si>
  <si>
    <t>652</t>
  </si>
  <si>
    <t>624</t>
  </si>
  <si>
    <t>691</t>
  </si>
  <si>
    <t>640</t>
  </si>
  <si>
    <t>603</t>
  </si>
  <si>
    <t>606</t>
  </si>
  <si>
    <t>635</t>
  </si>
  <si>
    <t>674</t>
  </si>
  <si>
    <t>808</t>
  </si>
  <si>
    <t>831</t>
  </si>
  <si>
    <t>675</t>
  </si>
  <si>
    <t>671</t>
  </si>
  <si>
    <t>761</t>
  </si>
  <si>
    <t>792</t>
  </si>
  <si>
    <t>769</t>
  </si>
  <si>
    <t>772</t>
  </si>
  <si>
    <t>978</t>
  </si>
  <si>
    <t>790</t>
  </si>
  <si>
    <t>721</t>
  </si>
  <si>
    <t>913</t>
  </si>
  <si>
    <t>878</t>
  </si>
  <si>
    <t>830</t>
  </si>
  <si>
    <t>787</t>
  </si>
  <si>
    <t>828</t>
  </si>
  <si>
    <t>833</t>
  </si>
  <si>
    <t>955</t>
  </si>
  <si>
    <t>1100</t>
  </si>
  <si>
    <t>880</t>
  </si>
  <si>
    <t>834</t>
  </si>
  <si>
    <t>718</t>
  </si>
  <si>
    <t>779</t>
  </si>
  <si>
    <t>701</t>
  </si>
  <si>
    <t>725</t>
  </si>
  <si>
    <t>634</t>
  </si>
  <si>
    <t>664</t>
  </si>
  <si>
    <t>646</t>
  </si>
  <si>
    <t>679</t>
  </si>
  <si>
    <t>614</t>
  </si>
  <si>
    <t>686</t>
  </si>
  <si>
    <t>683</t>
  </si>
  <si>
    <t>719</t>
  </si>
  <si>
    <t>717</t>
  </si>
  <si>
    <t>803</t>
  </si>
  <si>
    <t>791</t>
  </si>
  <si>
    <t>841</t>
  </si>
  <si>
    <t>902</t>
  </si>
  <si>
    <t>1020</t>
  </si>
  <si>
    <t>809</t>
  </si>
  <si>
    <t>854</t>
  </si>
  <si>
    <t>757</t>
  </si>
  <si>
    <t>780</t>
  </si>
  <si>
    <t>804</t>
  </si>
  <si>
    <t>843</t>
  </si>
  <si>
    <t>759</t>
  </si>
  <si>
    <t>778</t>
  </si>
  <si>
    <t>965</t>
  </si>
  <si>
    <t>988</t>
  </si>
  <si>
    <t>959</t>
  </si>
  <si>
    <t>1004</t>
  </si>
  <si>
    <t>1016</t>
  </si>
  <si>
    <t>872</t>
  </si>
  <si>
    <t>951</t>
  </si>
  <si>
    <t>874</t>
  </si>
  <si>
    <t>949</t>
  </si>
  <si>
    <t>946</t>
  </si>
  <si>
    <t>1157</t>
  </si>
  <si>
    <t>1010</t>
  </si>
  <si>
    <t>938</t>
  </si>
  <si>
    <t>716</t>
  </si>
  <si>
    <t>788</t>
  </si>
  <si>
    <t>816</t>
  </si>
  <si>
    <t>927</t>
  </si>
  <si>
    <t>1155</t>
  </si>
  <si>
    <t>1101</t>
  </si>
  <si>
    <t>1183</t>
  </si>
  <si>
    <t>929</t>
  </si>
  <si>
    <t>794</t>
  </si>
  <si>
    <t>838</t>
  </si>
  <si>
    <t>869</t>
  </si>
  <si>
    <t>932</t>
  </si>
  <si>
    <t>899</t>
  </si>
  <si>
    <t>745</t>
  </si>
  <si>
    <t>908</t>
  </si>
  <si>
    <t>923</t>
  </si>
  <si>
    <t>954</t>
  </si>
  <si>
    <t>930</t>
  </si>
  <si>
    <t>767</t>
  </si>
  <si>
    <t>694</t>
  </si>
  <si>
    <t>848</t>
  </si>
  <si>
    <t>611</t>
  </si>
  <si>
    <t>610</t>
  </si>
  <si>
    <t>1001</t>
  </si>
  <si>
    <t>893</t>
  </si>
  <si>
    <t>764</t>
  </si>
  <si>
    <t>697</t>
  </si>
  <si>
    <t>898</t>
  </si>
  <si>
    <t>977</t>
  </si>
  <si>
    <t>865</t>
  </si>
  <si>
    <t>839</t>
  </si>
  <si>
    <t>925</t>
  </si>
  <si>
    <t>861</t>
  </si>
  <si>
    <t>1086</t>
  </si>
  <si>
    <t>1301</t>
  </si>
  <si>
    <t>1227</t>
  </si>
  <si>
    <t>1148</t>
  </si>
  <si>
    <t>1168</t>
  </si>
  <si>
    <t>1096</t>
  </si>
  <si>
    <t>945</t>
  </si>
  <si>
    <t>1076</t>
  </si>
  <si>
    <t>964</t>
  </si>
  <si>
    <t>开盘价</t>
    <phoneticPr fontId="18" type="noConversion"/>
  </si>
  <si>
    <t>收盘价</t>
    <phoneticPr fontId="18" type="noConversion"/>
  </si>
  <si>
    <t>最高价</t>
    <phoneticPr fontId="18" type="noConversion"/>
  </si>
  <si>
    <t>最低价</t>
    <phoneticPr fontId="18" type="noConversion"/>
  </si>
  <si>
    <t>成交量</t>
    <phoneticPr fontId="18" type="noConversion"/>
  </si>
  <si>
    <t>成交金额</t>
    <phoneticPr fontId="18" type="noConversion"/>
  </si>
  <si>
    <t>搜索pc+移动</t>
  </si>
  <si>
    <t>149</t>
  </si>
  <si>
    <t>99</t>
  </si>
  <si>
    <t>158</t>
  </si>
  <si>
    <t>198</t>
  </si>
  <si>
    <t>175</t>
  </si>
  <si>
    <t>186</t>
  </si>
  <si>
    <t>228</t>
  </si>
  <si>
    <t>140</t>
  </si>
  <si>
    <t>112</t>
  </si>
  <si>
    <t>174</t>
  </si>
  <si>
    <t>230</t>
  </si>
  <si>
    <t>184</t>
  </si>
  <si>
    <t>176</t>
  </si>
  <si>
    <t>118</t>
  </si>
  <si>
    <t>141</t>
  </si>
  <si>
    <t>127</t>
  </si>
  <si>
    <t>173</t>
  </si>
  <si>
    <t>157</t>
  </si>
  <si>
    <t>209</t>
  </si>
  <si>
    <t>104</t>
  </si>
  <si>
    <t>93</t>
  </si>
  <si>
    <t>200</t>
  </si>
  <si>
    <t>161</t>
  </si>
  <si>
    <t>208</t>
  </si>
  <si>
    <t>156</t>
  </si>
  <si>
    <t>150</t>
  </si>
  <si>
    <t>82</t>
  </si>
  <si>
    <t>72</t>
  </si>
  <si>
    <t>83</t>
  </si>
  <si>
    <t>61</t>
  </si>
  <si>
    <t>63</t>
  </si>
  <si>
    <t>64</t>
  </si>
  <si>
    <t>128</t>
  </si>
  <si>
    <t>70</t>
  </si>
  <si>
    <t>87</t>
  </si>
  <si>
    <t>162</t>
  </si>
  <si>
    <t>146</t>
  </si>
  <si>
    <t>85</t>
  </si>
  <si>
    <t>78</t>
  </si>
  <si>
    <t>167</t>
  </si>
  <si>
    <t>179</t>
  </si>
  <si>
    <t>91</t>
  </si>
  <si>
    <t>121</t>
  </si>
  <si>
    <t>181</t>
  </si>
  <si>
    <t>101</t>
  </si>
  <si>
    <t>155</t>
  </si>
  <si>
    <t>89</t>
  </si>
  <si>
    <t>197</t>
  </si>
  <si>
    <t>133</t>
  </si>
  <si>
    <t>215</t>
  </si>
  <si>
    <t>123</t>
  </si>
  <si>
    <t>190</t>
  </si>
  <si>
    <t>125</t>
  </si>
  <si>
    <t>165</t>
  </si>
  <si>
    <t>139</t>
  </si>
  <si>
    <t>192</t>
  </si>
  <si>
    <t>108</t>
  </si>
  <si>
    <t>116</t>
  </si>
  <si>
    <t>74</t>
  </si>
  <si>
    <t>166</t>
  </si>
  <si>
    <t>210</t>
  </si>
  <si>
    <t>201</t>
  </si>
  <si>
    <t>217</t>
  </si>
  <si>
    <t>148</t>
  </si>
  <si>
    <t>160</t>
  </si>
  <si>
    <t>221</t>
  </si>
  <si>
    <t>183</t>
  </si>
  <si>
    <t>219</t>
  </si>
  <si>
    <t>168</t>
  </si>
  <si>
    <t>95</t>
  </si>
  <si>
    <t>169</t>
  </si>
  <si>
    <t>236</t>
  </si>
  <si>
    <t>218</t>
  </si>
  <si>
    <t>110</t>
  </si>
  <si>
    <t>185</t>
  </si>
  <si>
    <t>188</t>
  </si>
  <si>
    <t>203</t>
  </si>
  <si>
    <t>195</t>
  </si>
  <si>
    <t>102</t>
  </si>
  <si>
    <t>170</t>
  </si>
  <si>
    <t>135</t>
  </si>
  <si>
    <t>144</t>
  </si>
  <si>
    <t>114</t>
  </si>
  <si>
    <t>206</t>
  </si>
  <si>
    <t>171</t>
  </si>
  <si>
    <t>202</t>
  </si>
  <si>
    <t>97</t>
  </si>
  <si>
    <t>187</t>
  </si>
  <si>
    <t>235</t>
  </si>
  <si>
    <t>193</t>
  </si>
  <si>
    <t>182</t>
  </si>
  <si>
    <t>196</t>
  </si>
  <si>
    <t>0</t>
  </si>
  <si>
    <t>106</t>
  </si>
  <si>
    <t>385</t>
  </si>
  <si>
    <t>252</t>
  </si>
  <si>
    <t>257</t>
  </si>
  <si>
    <t>269</t>
  </si>
  <si>
    <t>152</t>
  </si>
  <si>
    <t>66</t>
  </si>
  <si>
    <t>177</t>
  </si>
  <si>
    <t>130</t>
  </si>
  <si>
    <t>153</t>
  </si>
  <si>
    <t>122</t>
  </si>
  <si>
    <t>143</t>
  </si>
  <si>
    <t>131</t>
  </si>
  <si>
    <t>132</t>
  </si>
  <si>
    <t>178</t>
  </si>
  <si>
    <t>137</t>
  </si>
  <si>
    <t>120</t>
  </si>
  <si>
    <t>164</t>
  </si>
  <si>
    <t>163</t>
  </si>
  <si>
    <t>291</t>
  </si>
  <si>
    <t>267</t>
  </si>
  <si>
    <t>68</t>
  </si>
  <si>
    <t>154</t>
  </si>
  <si>
    <t>76</t>
  </si>
  <si>
    <t>159</t>
  </si>
  <si>
    <t>205</t>
  </si>
  <si>
    <t>145</t>
  </si>
  <si>
    <t>138</t>
  </si>
  <si>
    <t>80</t>
  </si>
  <si>
    <t>147</t>
  </si>
  <si>
    <t>151</t>
  </si>
  <si>
    <t>134</t>
  </si>
  <si>
    <t>172</t>
  </si>
  <si>
    <t>180</t>
  </si>
  <si>
    <t>275</t>
  </si>
  <si>
    <t>239</t>
  </si>
  <si>
    <t>222</t>
  </si>
  <si>
    <t>238</t>
  </si>
  <si>
    <t>189</t>
  </si>
  <si>
    <t>240</t>
  </si>
  <si>
    <t>212</t>
  </si>
  <si>
    <t>199</t>
  </si>
  <si>
    <t>247</t>
  </si>
  <si>
    <t>234</t>
  </si>
  <si>
    <t>224</t>
  </si>
  <si>
    <t>258</t>
  </si>
  <si>
    <t>261</t>
  </si>
  <si>
    <t>213</t>
  </si>
  <si>
    <t>386</t>
  </si>
  <si>
    <t>377</t>
  </si>
  <si>
    <t>211</t>
  </si>
  <si>
    <t>308</t>
  </si>
  <si>
    <t>276</t>
  </si>
  <si>
    <t>274</t>
  </si>
  <si>
    <t>226</t>
  </si>
  <si>
    <t>255</t>
  </si>
  <si>
    <t>248</t>
  </si>
  <si>
    <t>264</t>
  </si>
  <si>
    <t>262</t>
  </si>
  <si>
    <t>194</t>
  </si>
  <si>
    <t>204</t>
  </si>
  <si>
    <t>142</t>
  </si>
  <si>
    <t>129</t>
  </si>
  <si>
    <t>126</t>
  </si>
  <si>
    <t>57</t>
  </si>
  <si>
    <t>241</t>
  </si>
  <si>
    <t>60</t>
  </si>
  <si>
    <t>297</t>
  </si>
  <si>
    <t>229</t>
  </si>
  <si>
    <t>231</t>
  </si>
  <si>
    <t>245</t>
  </si>
  <si>
    <t>223</t>
  </si>
  <si>
    <t>227</t>
  </si>
  <si>
    <t>237</t>
  </si>
  <si>
    <t>288</t>
  </si>
  <si>
    <t>273</t>
  </si>
  <si>
    <t>289</t>
  </si>
  <si>
    <t>293</t>
  </si>
  <si>
    <t>286</t>
  </si>
  <si>
    <t>214</t>
  </si>
  <si>
    <t>58</t>
  </si>
  <si>
    <t>256</t>
  </si>
  <si>
    <t>270</t>
  </si>
  <si>
    <t>243</t>
  </si>
  <si>
    <t>191</t>
  </si>
  <si>
    <t>225</t>
  </si>
  <si>
    <t>244</t>
  </si>
  <si>
    <t>216</t>
  </si>
  <si>
    <t>136</t>
  </si>
  <si>
    <t>311</t>
  </si>
  <si>
    <t>474</t>
  </si>
  <si>
    <t>124</t>
  </si>
  <si>
    <t>251</t>
  </si>
  <si>
    <t>207</t>
  </si>
  <si>
    <t>434</t>
  </si>
  <si>
    <t>367</t>
  </si>
  <si>
    <t>119</t>
  </si>
  <si>
    <t>67</t>
  </si>
  <si>
    <t>356</t>
  </si>
  <si>
    <t>307</t>
  </si>
  <si>
    <t>318</t>
  </si>
  <si>
    <t>253</t>
  </si>
  <si>
    <t>246</t>
  </si>
  <si>
    <t>254</t>
  </si>
  <si>
    <t>468</t>
  </si>
  <si>
    <t>331</t>
  </si>
  <si>
    <t>412</t>
  </si>
  <si>
    <t>242</t>
  </si>
  <si>
    <t>250</t>
  </si>
  <si>
    <t>220</t>
  </si>
  <si>
    <t>232</t>
  </si>
  <si>
    <t>272</t>
  </si>
  <si>
    <t>233</t>
  </si>
  <si>
    <t>278</t>
  </si>
  <si>
    <t>266</t>
  </si>
  <si>
    <t>309</t>
  </si>
  <si>
    <t>421</t>
  </si>
  <si>
    <t>338</t>
  </si>
  <si>
    <t>298</t>
  </si>
  <si>
    <t>344</t>
  </si>
  <si>
    <t>321</t>
  </si>
  <si>
    <t>310</t>
  </si>
  <si>
    <t>370</t>
  </si>
  <si>
    <t>384</t>
  </si>
  <si>
    <t>410</t>
  </si>
  <si>
    <t>501</t>
  </si>
  <si>
    <t>522</t>
  </si>
  <si>
    <t>414</t>
  </si>
  <si>
    <t>555</t>
  </si>
  <si>
    <t>541</t>
  </si>
  <si>
    <t>503</t>
  </si>
  <si>
    <t>306</t>
  </si>
  <si>
    <t>407</t>
  </si>
  <si>
    <t>500</t>
  </si>
  <si>
    <t>524</t>
  </si>
  <si>
    <t>496</t>
  </si>
  <si>
    <t>572</t>
  </si>
  <si>
    <t>265</t>
  </si>
  <si>
    <t>343</t>
  </si>
  <si>
    <t>636</t>
  </si>
  <si>
    <t>622</t>
  </si>
  <si>
    <t>548</t>
  </si>
  <si>
    <t>271</t>
  </si>
  <si>
    <t>363</t>
  </si>
  <si>
    <t>354</t>
  </si>
  <si>
    <t>952</t>
  </si>
  <si>
    <t>1045</t>
  </si>
  <si>
    <t>618</t>
  </si>
  <si>
    <t>592</t>
  </si>
  <si>
    <t>260</t>
  </si>
  <si>
    <t>268</t>
  </si>
  <si>
    <t>568</t>
  </si>
  <si>
    <t>514</t>
  </si>
  <si>
    <t>595</t>
  </si>
  <si>
    <t>633</t>
  </si>
  <si>
    <t>597</t>
  </si>
  <si>
    <t>502</t>
  </si>
  <si>
    <t>442</t>
  </si>
  <si>
    <t>436</t>
  </si>
  <si>
    <t>429</t>
  </si>
  <si>
    <t>477</t>
  </si>
  <si>
    <t>523</t>
  </si>
  <si>
    <t>325</t>
  </si>
  <si>
    <t>486</t>
  </si>
  <si>
    <t>451</t>
  </si>
  <si>
    <t>427</t>
  </si>
  <si>
    <t>418</t>
  </si>
  <si>
    <t>401</t>
  </si>
  <si>
    <t>341</t>
  </si>
  <si>
    <t>499</t>
  </si>
  <si>
    <t>462</t>
  </si>
  <si>
    <t>498</t>
  </si>
  <si>
    <t>417</t>
  </si>
  <si>
    <t>408</t>
  </si>
  <si>
    <t>372</t>
  </si>
  <si>
    <t>441</t>
  </si>
  <si>
    <t>448</t>
  </si>
  <si>
    <t>527</t>
  </si>
  <si>
    <t>637</t>
  </si>
  <si>
    <t>940</t>
  </si>
  <si>
    <t>584</t>
  </si>
  <si>
    <t>443</t>
  </si>
  <si>
    <t>601</t>
  </si>
  <si>
    <t>292</t>
  </si>
  <si>
    <t>283</t>
  </si>
  <si>
    <t>381</t>
  </si>
  <si>
    <t>534</t>
  </si>
  <si>
    <t>465</t>
  </si>
  <si>
    <t>1948</t>
  </si>
  <si>
    <t>2370</t>
  </si>
  <si>
    <t>2198</t>
  </si>
  <si>
    <t>1354</t>
  </si>
  <si>
    <t>1450</t>
  </si>
  <si>
    <t>1222</t>
  </si>
  <si>
    <t>387</t>
  </si>
  <si>
    <t>330</t>
  </si>
  <si>
    <t>512</t>
  </si>
  <si>
    <t>345</t>
  </si>
  <si>
    <t>299</t>
  </si>
  <si>
    <t>855</t>
  </si>
  <si>
    <t>360</t>
  </si>
  <si>
    <t>324</t>
  </si>
  <si>
    <t>905</t>
  </si>
  <si>
    <t>942</t>
  </si>
  <si>
    <t>390</t>
  </si>
  <si>
    <t>340</t>
  </si>
  <si>
    <t>312</t>
  </si>
  <si>
    <t>879</t>
  </si>
  <si>
    <t>1364</t>
  </si>
  <si>
    <t>1175</t>
  </si>
  <si>
    <t>1083</t>
  </si>
  <si>
    <t>962</t>
  </si>
  <si>
    <t>314</t>
  </si>
  <si>
    <t>1361</t>
  </si>
  <si>
    <t>1574</t>
  </si>
  <si>
    <t>1412</t>
  </si>
  <si>
    <t>1619</t>
  </si>
  <si>
    <t>1603</t>
  </si>
  <si>
    <t>1335</t>
  </si>
  <si>
    <t>1648</t>
  </si>
  <si>
    <t>2997</t>
  </si>
  <si>
    <t>3412</t>
  </si>
  <si>
    <t>2361</t>
  </si>
  <si>
    <t>1872</t>
  </si>
  <si>
    <t>1710</t>
  </si>
  <si>
    <t>517</t>
  </si>
  <si>
    <t>1785</t>
  </si>
  <si>
    <t>1823</t>
  </si>
  <si>
    <t>1773</t>
  </si>
  <si>
    <t>1765</t>
  </si>
  <si>
    <t>1387</t>
  </si>
  <si>
    <t>375</t>
  </si>
  <si>
    <t>352</t>
  </si>
  <si>
    <t>1233</t>
  </si>
  <si>
    <t>1024</t>
  </si>
  <si>
    <t>1308</t>
  </si>
  <si>
    <t>815</t>
  </si>
  <si>
    <t>782</t>
  </si>
  <si>
    <t>888</t>
  </si>
  <si>
    <t>301</t>
  </si>
  <si>
    <t>300</t>
  </si>
  <si>
    <t>361</t>
  </si>
  <si>
    <t>315</t>
  </si>
  <si>
    <t>1336</t>
  </si>
  <si>
    <t>399</t>
  </si>
  <si>
    <t>334</t>
  </si>
  <si>
    <t>305</t>
  </si>
  <si>
    <t>600</t>
  </si>
  <si>
    <t>540</t>
  </si>
  <si>
    <t>489</t>
  </si>
  <si>
    <t>446</t>
  </si>
  <si>
    <t>424</t>
  </si>
  <si>
    <t>475</t>
  </si>
  <si>
    <t>490</t>
  </si>
  <si>
    <t>549</t>
  </si>
  <si>
    <t>444</t>
  </si>
  <si>
    <t>567</t>
  </si>
  <si>
    <t>456</t>
  </si>
  <si>
    <t>488</t>
  </si>
  <si>
    <t>406</t>
  </si>
  <si>
    <t>411</t>
  </si>
  <si>
    <t>373</t>
  </si>
  <si>
    <t>353</t>
  </si>
  <si>
    <t>433</t>
  </si>
  <si>
    <t>556</t>
  </si>
  <si>
    <t>525</t>
  </si>
  <si>
    <t>510</t>
  </si>
  <si>
    <t>416</t>
  </si>
  <si>
    <t>467</t>
  </si>
  <si>
    <t>485</t>
  </si>
  <si>
    <t>457</t>
  </si>
  <si>
    <t>452</t>
  </si>
  <si>
    <t>423</t>
  </si>
  <si>
    <t>492</t>
  </si>
  <si>
    <t>481</t>
  </si>
  <si>
    <t>357</t>
  </si>
  <si>
    <t>440</t>
  </si>
  <si>
    <t>576</t>
  </si>
  <si>
    <t>648</t>
  </si>
  <si>
    <t>464</t>
  </si>
  <si>
    <t>454</t>
  </si>
  <si>
    <t>391</t>
  </si>
  <si>
    <t>479</t>
  </si>
  <si>
    <t>366</t>
  </si>
  <si>
    <t>550</t>
  </si>
  <si>
    <t>337</t>
  </si>
  <si>
    <t>313</t>
  </si>
  <si>
    <t>378</t>
  </si>
  <si>
    <t>438</t>
  </si>
  <si>
    <t>460</t>
  </si>
  <si>
    <t>482</t>
  </si>
  <si>
    <t>472</t>
  </si>
  <si>
    <t>609</t>
  </si>
  <si>
    <t>515</t>
  </si>
  <si>
    <t>316</t>
  </si>
  <si>
    <t>364</t>
  </si>
  <si>
    <t>376</t>
  </si>
  <si>
    <t>404</t>
  </si>
  <si>
    <t>342</t>
  </si>
  <si>
    <t>393</t>
  </si>
  <si>
    <t>493</t>
  </si>
  <si>
    <t>459</t>
  </si>
  <si>
    <t>565</t>
  </si>
  <si>
    <t>520</t>
  </si>
  <si>
    <t>650</t>
  </si>
  <si>
    <t>585</t>
  </si>
  <si>
    <t>290</t>
  </si>
  <si>
    <t>704</t>
  </si>
  <si>
    <t>577</t>
  </si>
  <si>
    <t>519</t>
  </si>
  <si>
    <t>532</t>
  </si>
  <si>
    <t>294</t>
  </si>
  <si>
    <t>513</t>
  </si>
  <si>
    <t>504</t>
  </si>
  <si>
    <t>470</t>
  </si>
  <si>
    <t>439</t>
  </si>
  <si>
    <t>428</t>
  </si>
  <si>
    <t>547</t>
  </si>
  <si>
    <t>296</t>
  </si>
  <si>
    <t>374</t>
  </si>
  <si>
    <t>336</t>
  </si>
  <si>
    <t>349</t>
  </si>
  <si>
    <t>327</t>
  </si>
  <si>
    <t>279</t>
  </si>
  <si>
    <t>326</t>
  </si>
  <si>
    <t>397</t>
  </si>
  <si>
    <t>355</t>
  </si>
  <si>
    <t>332</t>
  </si>
  <si>
    <t>320</t>
  </si>
  <si>
    <t>317</t>
  </si>
  <si>
    <t>304</t>
  </si>
  <si>
    <t>431</t>
  </si>
  <si>
    <t>409</t>
  </si>
  <si>
    <t>371</t>
  </si>
  <si>
    <t>323</t>
  </si>
  <si>
    <t>328</t>
  </si>
  <si>
    <t>350</t>
  </si>
  <si>
    <t>445</t>
  </si>
  <si>
    <t>348</t>
  </si>
  <si>
    <t>379</t>
  </si>
  <si>
    <t>329</t>
  </si>
  <si>
    <t>347</t>
  </si>
  <si>
    <t>359</t>
  </si>
  <si>
    <t>383</t>
  </si>
  <si>
    <t>319</t>
  </si>
  <si>
    <t>277</t>
  </si>
  <si>
    <t>282</t>
  </si>
  <si>
    <t>284</t>
  </si>
  <si>
    <t>333</t>
  </si>
  <si>
    <t>285</t>
  </si>
  <si>
    <t>335</t>
  </si>
  <si>
    <t>365</t>
  </si>
  <si>
    <t>392</t>
  </si>
  <si>
    <t>295</t>
  </si>
  <si>
    <t>447</t>
  </si>
  <si>
    <t>437</t>
  </si>
  <si>
    <t>415</t>
  </si>
  <si>
    <t>281</t>
  </si>
  <si>
    <t>249</t>
  </si>
  <si>
    <t>259</t>
  </si>
  <si>
    <t>280</t>
  </si>
  <si>
    <t>351</t>
  </si>
  <si>
    <t>395</t>
  </si>
  <si>
    <t>435</t>
  </si>
  <si>
    <t>573</t>
  </si>
  <si>
    <t>339</t>
  </si>
  <si>
    <t>405</t>
  </si>
  <si>
    <t>563</t>
  </si>
  <si>
    <t>1114</t>
  </si>
  <si>
    <t>571</t>
  </si>
  <si>
    <t>628</t>
  </si>
  <si>
    <t>605</t>
  </si>
  <si>
    <t>598</t>
  </si>
  <si>
    <t>659</t>
  </si>
  <si>
    <t>620</t>
  </si>
  <si>
    <t>662</t>
  </si>
  <si>
    <t>668</t>
  </si>
  <si>
    <t>669</t>
  </si>
  <si>
    <t>728</t>
  </si>
  <si>
    <t>608</t>
  </si>
  <si>
    <t>672</t>
  </si>
  <si>
    <t>655</t>
  </si>
  <si>
    <t>582</t>
  </si>
  <si>
    <t>528</t>
  </si>
  <si>
    <t>626</t>
  </si>
  <si>
    <t>623</t>
  </si>
  <si>
    <t>579</t>
  </si>
  <si>
    <t>681</t>
  </si>
  <si>
    <t>750</t>
  </si>
  <si>
    <t>1102</t>
  </si>
  <si>
    <t>1161</t>
  </si>
  <si>
    <t>1163</t>
  </si>
  <si>
    <t>1263</t>
  </si>
  <si>
    <t>1165</t>
  </si>
  <si>
    <t>1087</t>
  </si>
  <si>
    <t>935</t>
  </si>
  <si>
    <t>883</t>
  </si>
  <si>
    <t>844</t>
  </si>
  <si>
    <t>805</t>
  </si>
  <si>
    <t>895</t>
  </si>
  <si>
    <t>368</t>
  </si>
  <si>
    <t>1146</t>
  </si>
  <si>
    <t>480</t>
  </si>
  <si>
    <t>1357</t>
  </si>
  <si>
    <t>1283</t>
  </si>
  <si>
    <t>425</t>
  </si>
  <si>
    <t>1242</t>
  </si>
  <si>
    <t>394</t>
  </si>
  <si>
    <t>1270</t>
  </si>
  <si>
    <t>1294</t>
  </si>
  <si>
    <t>1383</t>
  </si>
  <si>
    <t>1836</t>
  </si>
  <si>
    <t>551</t>
  </si>
  <si>
    <t>458</t>
  </si>
  <si>
    <t>590</t>
  </si>
  <si>
    <t>569</t>
  </si>
  <si>
    <t>518</t>
  </si>
  <si>
    <t>586</t>
  </si>
  <si>
    <t>612</t>
  </si>
  <si>
    <t>583</t>
  </si>
  <si>
    <t>382</t>
  </si>
  <si>
    <t>497</t>
  </si>
  <si>
    <t>574</t>
  </si>
  <si>
    <t>263</t>
  </si>
  <si>
    <t>537</t>
  </si>
  <si>
    <t>632</t>
  </si>
  <si>
    <t>469</t>
  </si>
  <si>
    <t>526</t>
  </si>
  <si>
    <t>505</t>
  </si>
  <si>
    <t>476</t>
  </si>
  <si>
    <t>539</t>
  </si>
  <si>
    <t>511</t>
  </si>
  <si>
    <t>543</t>
  </si>
  <si>
    <t>507</t>
  </si>
  <si>
    <t>629</t>
  </si>
  <si>
    <t>564</t>
  </si>
  <si>
    <t>533</t>
  </si>
  <si>
    <t>491</t>
  </si>
  <si>
    <t>432</t>
  </si>
  <si>
    <t>535</t>
  </si>
  <si>
    <t>538</t>
  </si>
  <si>
    <t>531</t>
  </si>
  <si>
    <t>419</t>
  </si>
  <si>
    <t>1132</t>
  </si>
  <si>
    <t>463</t>
  </si>
  <si>
    <t>1051</t>
  </si>
  <si>
    <t>1466</t>
  </si>
  <si>
    <t>581</t>
  </si>
  <si>
    <t>1565</t>
  </si>
  <si>
    <t>1248</t>
  </si>
  <si>
    <t>516</t>
  </si>
  <si>
    <t>544</t>
  </si>
  <si>
    <t>1156</t>
  </si>
  <si>
    <t>1171</t>
  </si>
  <si>
    <t>1257</t>
  </si>
  <si>
    <t>1139</t>
  </si>
  <si>
    <t>413</t>
  </si>
  <si>
    <t>1079</t>
  </si>
  <si>
    <t>1041</t>
  </si>
  <si>
    <t>984</t>
  </si>
  <si>
    <t>1679</t>
  </si>
  <si>
    <t>1690</t>
  </si>
  <si>
    <t>1153</t>
  </si>
  <si>
    <t>1220</t>
  </si>
  <si>
    <t>1104</t>
  </si>
  <si>
    <t>百度</t>
    <phoneticPr fontId="18" type="noConversion"/>
  </si>
  <si>
    <t>baidu</t>
  </si>
  <si>
    <t>822</t>
  </si>
  <si>
    <t>426</t>
  </si>
  <si>
    <t>362</t>
  </si>
  <si>
    <t>388</t>
  </si>
  <si>
    <t>466</t>
  </si>
  <si>
    <t>396</t>
  </si>
  <si>
    <t>494</t>
  </si>
  <si>
    <t>487</t>
  </si>
  <si>
    <t>430</t>
  </si>
  <si>
    <t>402</t>
  </si>
  <si>
    <t>358</t>
  </si>
  <si>
    <t>389</t>
  </si>
  <si>
    <t>398</t>
  </si>
  <si>
    <t>346</t>
  </si>
  <si>
    <t>380</t>
  </si>
  <si>
    <t>521</t>
  </si>
  <si>
    <t>461</t>
  </si>
  <si>
    <t>596</t>
  </si>
  <si>
    <t>478</t>
  </si>
  <si>
    <t>552</t>
  </si>
  <si>
    <t>369</t>
  </si>
  <si>
    <t>287</t>
  </si>
  <si>
    <t>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</si>
</sst>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4" fontId="20" fillId="0" borderId="0" xfId="0" applyNumberFormat="1" applyFont="1">
      <alignment vertical="center"/>
    </xf>
    <xf numFmtId="14" fontId="0" fillId="0" borderId="0" xfId="0" applyNumberFormat="1" applyAlignment="1"/>
    <xf numFmtId="14" fontId="19" fillId="0" borderId="0" xfId="0" applyNumberFormat="1" applyFont="1">
      <alignment vertical="center"/>
    </xf>
    <xf numFmtId="14" fontId="0" fillId="0" borderId="0" xfId="42" applyNumberFormat="1" applyFont="1" applyAlignme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18"/>
  <sheetViews>
    <sheetView tabSelected="1" workbookViewId="0">
      <selection activeCell="A2918" sqref="A2918"/>
    </sheetView>
  </sheetViews>
  <sheetFormatPr defaultRowHeight="13.9" x14ac:dyDescent="0.4"/>
  <cols>
    <col min="1" max="1" width="11.9296875" customWidth="1"/>
    <col min="6" max="6" width="16" customWidth="1"/>
    <col min="7" max="7" width="12.6640625" customWidth="1"/>
  </cols>
  <sheetData>
    <row r="1" spans="1:8" x14ac:dyDescent="0.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1094</v>
      </c>
    </row>
    <row r="2" spans="1:8" x14ac:dyDescent="0.4">
      <c r="A2" s="4">
        <v>40547</v>
      </c>
      <c r="B2">
        <v>1994.3620000000001</v>
      </c>
      <c r="C2">
        <v>2015.1120000000001</v>
      </c>
      <c r="D2">
        <v>2021.931</v>
      </c>
      <c r="E2">
        <v>1985.3209999999999</v>
      </c>
      <c r="F2">
        <v>3289251000</v>
      </c>
      <c r="G2">
        <v>42492571399</v>
      </c>
      <c r="H2" t="s">
        <v>538</v>
      </c>
    </row>
    <row r="3" spans="1:8" x14ac:dyDescent="0.4">
      <c r="A3" s="4">
        <v>40548</v>
      </c>
      <c r="B3">
        <v>1999.184</v>
      </c>
      <c r="C3">
        <v>1999.2190000000001</v>
      </c>
      <c r="D3">
        <v>2011.508</v>
      </c>
      <c r="E3">
        <v>1993.2059999999999</v>
      </c>
      <c r="F3">
        <v>2887316800</v>
      </c>
      <c r="G3">
        <v>35826087862</v>
      </c>
      <c r="H3" t="s">
        <v>539</v>
      </c>
    </row>
    <row r="4" spans="1:8" x14ac:dyDescent="0.4">
      <c r="A4" s="4">
        <v>40549</v>
      </c>
      <c r="B4">
        <v>1999.749</v>
      </c>
      <c r="C4">
        <v>1984.278</v>
      </c>
      <c r="D4">
        <v>2010.557</v>
      </c>
      <c r="E4">
        <v>1978.8240000000001</v>
      </c>
      <c r="F4">
        <v>2091860100</v>
      </c>
      <c r="G4">
        <v>29518584156</v>
      </c>
      <c r="H4" t="s">
        <v>540</v>
      </c>
    </row>
    <row r="5" spans="1:8" x14ac:dyDescent="0.4">
      <c r="A5" s="4">
        <v>40550</v>
      </c>
      <c r="B5">
        <v>1983.2349999999999</v>
      </c>
      <c r="C5">
        <v>2006.374</v>
      </c>
      <c r="D5">
        <v>2035.88</v>
      </c>
      <c r="E5">
        <v>1969.3219999999999</v>
      </c>
      <c r="F5">
        <v>3959344700</v>
      </c>
      <c r="G5">
        <v>45506797014</v>
      </c>
      <c r="H5" t="s">
        <v>541</v>
      </c>
    </row>
    <row r="6" spans="1:8" x14ac:dyDescent="0.4">
      <c r="A6" s="4">
        <v>40553</v>
      </c>
      <c r="B6">
        <v>2001.395</v>
      </c>
      <c r="C6">
        <v>1975.7439999999999</v>
      </c>
      <c r="D6">
        <v>2019.711</v>
      </c>
      <c r="E6">
        <v>1973.8030000000001</v>
      </c>
      <c r="F6">
        <v>2752753800</v>
      </c>
      <c r="G6">
        <v>29511562005</v>
      </c>
      <c r="H6" t="s">
        <v>544</v>
      </c>
    </row>
    <row r="7" spans="1:8" x14ac:dyDescent="0.4">
      <c r="A7" s="4">
        <v>40554</v>
      </c>
      <c r="B7">
        <v>1969.4870000000001</v>
      </c>
      <c r="C7">
        <v>1999.7639999999999</v>
      </c>
      <c r="D7">
        <v>2004.0309999999999</v>
      </c>
      <c r="E7">
        <v>1968.2190000000001</v>
      </c>
      <c r="F7">
        <v>2514417500</v>
      </c>
      <c r="G7">
        <v>26619829405</v>
      </c>
      <c r="H7" t="s">
        <v>545</v>
      </c>
    </row>
    <row r="8" spans="1:8" x14ac:dyDescent="0.4">
      <c r="A8" s="4">
        <v>40555</v>
      </c>
      <c r="B8">
        <v>2006.05</v>
      </c>
      <c r="C8">
        <v>2017.1489999999999</v>
      </c>
      <c r="D8">
        <v>2021.3689999999999</v>
      </c>
      <c r="E8">
        <v>1987.4179999999999</v>
      </c>
      <c r="F8">
        <v>2630861000</v>
      </c>
      <c r="G8">
        <v>26791197821</v>
      </c>
      <c r="H8" t="s">
        <v>546</v>
      </c>
    </row>
    <row r="9" spans="1:8" x14ac:dyDescent="0.4">
      <c r="A9" s="4">
        <v>40556</v>
      </c>
      <c r="B9">
        <v>2024.7049999999999</v>
      </c>
      <c r="C9">
        <v>2014.1669999999999</v>
      </c>
      <c r="D9">
        <v>2026.1510000000001</v>
      </c>
      <c r="E9">
        <v>2007.9490000000001</v>
      </c>
      <c r="F9">
        <v>2230695300</v>
      </c>
      <c r="G9">
        <v>23931252479</v>
      </c>
      <c r="H9" t="s">
        <v>547</v>
      </c>
    </row>
    <row r="10" spans="1:8" x14ac:dyDescent="0.4">
      <c r="A10" s="4">
        <v>40557</v>
      </c>
      <c r="B10">
        <v>2005.309</v>
      </c>
      <c r="C10">
        <v>1982.623</v>
      </c>
      <c r="D10">
        <v>2006.6469999999999</v>
      </c>
      <c r="E10">
        <v>1978.5029999999999</v>
      </c>
      <c r="F10">
        <v>2053374300</v>
      </c>
      <c r="G10">
        <v>23559236388</v>
      </c>
      <c r="H10" t="s">
        <v>548</v>
      </c>
    </row>
    <row r="11" spans="1:8" x14ac:dyDescent="0.4">
      <c r="A11" s="4">
        <v>40560</v>
      </c>
      <c r="B11">
        <v>1968.953</v>
      </c>
      <c r="C11">
        <v>1918.422</v>
      </c>
      <c r="D11">
        <v>1978.143</v>
      </c>
      <c r="E11">
        <v>1912.07</v>
      </c>
      <c r="F11">
        <v>2748459900</v>
      </c>
      <c r="G11">
        <v>29934147866</v>
      </c>
      <c r="H11" t="s">
        <v>551</v>
      </c>
    </row>
    <row r="12" spans="1:8" x14ac:dyDescent="0.4">
      <c r="A12" s="4">
        <v>40561</v>
      </c>
      <c r="B12">
        <v>1915.761</v>
      </c>
      <c r="C12">
        <v>1923.6949999999999</v>
      </c>
      <c r="D12">
        <v>1929.7739999999999</v>
      </c>
      <c r="E12">
        <v>1905.4559999999999</v>
      </c>
      <c r="F12">
        <v>1692349300</v>
      </c>
      <c r="G12">
        <v>18046328343</v>
      </c>
      <c r="H12" t="s">
        <v>536</v>
      </c>
    </row>
    <row r="13" spans="1:8" x14ac:dyDescent="0.4">
      <c r="A13" s="4">
        <v>40562</v>
      </c>
      <c r="B13">
        <v>1923.54</v>
      </c>
      <c r="C13">
        <v>1953.3520000000001</v>
      </c>
      <c r="D13">
        <v>1954.2850000000001</v>
      </c>
      <c r="E13">
        <v>1913.106</v>
      </c>
      <c r="F13">
        <v>1926488400</v>
      </c>
      <c r="G13">
        <v>21155259516</v>
      </c>
      <c r="H13" t="s">
        <v>552</v>
      </c>
    </row>
    <row r="14" spans="1:8" x14ac:dyDescent="0.4">
      <c r="A14" s="4">
        <v>40563</v>
      </c>
      <c r="B14">
        <v>1947.806</v>
      </c>
      <c r="C14">
        <v>1895.0039999999999</v>
      </c>
      <c r="D14">
        <v>1947.806</v>
      </c>
      <c r="E14">
        <v>1894.384</v>
      </c>
      <c r="F14">
        <v>2131854800</v>
      </c>
      <c r="G14">
        <v>22960969983</v>
      </c>
      <c r="H14" t="s">
        <v>548</v>
      </c>
    </row>
    <row r="15" spans="1:8" x14ac:dyDescent="0.4">
      <c r="A15" s="4">
        <v>40564</v>
      </c>
      <c r="B15">
        <v>1890.7560000000001</v>
      </c>
      <c r="C15">
        <v>1925.838</v>
      </c>
      <c r="D15">
        <v>1959.97</v>
      </c>
      <c r="E15">
        <v>1890.7560000000001</v>
      </c>
      <c r="F15">
        <v>3029985600</v>
      </c>
      <c r="G15">
        <v>28405308468</v>
      </c>
      <c r="H15" t="s">
        <v>553</v>
      </c>
    </row>
    <row r="16" spans="1:8" x14ac:dyDescent="0.4">
      <c r="A16" s="4">
        <v>40567</v>
      </c>
      <c r="B16">
        <v>1926.39</v>
      </c>
      <c r="C16">
        <v>1911.7539999999999</v>
      </c>
      <c r="D16">
        <v>1937.3779999999999</v>
      </c>
      <c r="E16">
        <v>1905.6980000000001</v>
      </c>
      <c r="F16">
        <v>2572574000</v>
      </c>
      <c r="G16">
        <v>23841911028</v>
      </c>
      <c r="H16" t="s">
        <v>556</v>
      </c>
    </row>
    <row r="17" spans="1:8" x14ac:dyDescent="0.4">
      <c r="A17" s="4">
        <v>40568</v>
      </c>
      <c r="B17">
        <v>1910.2249999999999</v>
      </c>
      <c r="C17">
        <v>1911.306</v>
      </c>
      <c r="D17">
        <v>1921.54</v>
      </c>
      <c r="E17">
        <v>1899.0550000000001</v>
      </c>
      <c r="F17">
        <v>1969857700</v>
      </c>
      <c r="G17">
        <v>19669349901</v>
      </c>
      <c r="H17" t="s">
        <v>557</v>
      </c>
    </row>
    <row r="18" spans="1:8" x14ac:dyDescent="0.4">
      <c r="A18" s="4">
        <v>40569</v>
      </c>
      <c r="B18">
        <v>1912.345</v>
      </c>
      <c r="C18">
        <v>1926.0360000000001</v>
      </c>
      <c r="D18">
        <v>1929.318</v>
      </c>
      <c r="E18">
        <v>1910.655</v>
      </c>
      <c r="F18">
        <v>1464072200</v>
      </c>
      <c r="G18">
        <v>15243838872</v>
      </c>
      <c r="H18" t="s">
        <v>558</v>
      </c>
    </row>
    <row r="19" spans="1:8" x14ac:dyDescent="0.4">
      <c r="A19" s="4">
        <v>40570</v>
      </c>
      <c r="B19">
        <v>1911.1030000000001</v>
      </c>
      <c r="C19">
        <v>1949.3720000000001</v>
      </c>
      <c r="D19">
        <v>1954.9179999999999</v>
      </c>
      <c r="E19">
        <v>1899.895</v>
      </c>
      <c r="F19">
        <v>3054712300</v>
      </c>
      <c r="G19">
        <v>30327660185</v>
      </c>
      <c r="H19" t="s">
        <v>559</v>
      </c>
    </row>
    <row r="20" spans="1:8" x14ac:dyDescent="0.4">
      <c r="A20" s="4">
        <v>40571</v>
      </c>
      <c r="B20">
        <v>1944.396</v>
      </c>
      <c r="C20">
        <v>1945.1410000000001</v>
      </c>
      <c r="D20">
        <v>1952.8440000000001</v>
      </c>
      <c r="E20">
        <v>1929.875</v>
      </c>
      <c r="F20">
        <v>2376026000</v>
      </c>
      <c r="G20">
        <v>24494265093</v>
      </c>
      <c r="H20" t="s">
        <v>560</v>
      </c>
    </row>
    <row r="21" spans="1:8" x14ac:dyDescent="0.4">
      <c r="A21" s="4">
        <v>40574</v>
      </c>
      <c r="B21">
        <v>1944.739</v>
      </c>
      <c r="C21">
        <v>1964.106</v>
      </c>
      <c r="D21">
        <v>1965.5609999999999</v>
      </c>
      <c r="E21">
        <v>1941.079</v>
      </c>
      <c r="F21">
        <v>2276221600</v>
      </c>
      <c r="G21">
        <v>23760658937</v>
      </c>
      <c r="H21" t="s">
        <v>561</v>
      </c>
    </row>
    <row r="22" spans="1:8" x14ac:dyDescent="0.4">
      <c r="A22" s="4">
        <v>40575</v>
      </c>
      <c r="B22">
        <v>1968.713</v>
      </c>
      <c r="C22">
        <v>1968.6869999999999</v>
      </c>
      <c r="D22">
        <v>1972.992</v>
      </c>
      <c r="E22">
        <v>1959.3219999999999</v>
      </c>
      <c r="F22">
        <v>1729254200</v>
      </c>
      <c r="G22">
        <v>19820942599</v>
      </c>
      <c r="H22" t="s">
        <v>563</v>
      </c>
    </row>
    <row r="23" spans="1:8" x14ac:dyDescent="0.4">
      <c r="A23" s="4">
        <v>40583</v>
      </c>
      <c r="B23">
        <v>1958.2470000000001</v>
      </c>
      <c r="C23">
        <v>1943.001</v>
      </c>
      <c r="D23">
        <v>1976.758</v>
      </c>
      <c r="E23">
        <v>1940.3810000000001</v>
      </c>
      <c r="F23">
        <v>1974239600</v>
      </c>
      <c r="G23">
        <v>22202138430</v>
      </c>
      <c r="H23" t="s">
        <v>570</v>
      </c>
    </row>
    <row r="24" spans="1:8" x14ac:dyDescent="0.4">
      <c r="A24" s="4">
        <v>40584</v>
      </c>
      <c r="B24">
        <v>1939.7159999999999</v>
      </c>
      <c r="C24">
        <v>1975.98</v>
      </c>
      <c r="D24">
        <v>1977.009</v>
      </c>
      <c r="E24">
        <v>1932.13</v>
      </c>
      <c r="F24">
        <v>2004692400</v>
      </c>
      <c r="G24">
        <v>23018226804</v>
      </c>
      <c r="H24" t="s">
        <v>571</v>
      </c>
    </row>
    <row r="25" spans="1:8" x14ac:dyDescent="0.4">
      <c r="A25" s="4">
        <v>40585</v>
      </c>
      <c r="B25">
        <v>1972.4449999999999</v>
      </c>
      <c r="C25">
        <v>1976.473</v>
      </c>
      <c r="D25">
        <v>1982.39</v>
      </c>
      <c r="E25">
        <v>1964.989</v>
      </c>
      <c r="F25">
        <v>2533390500</v>
      </c>
      <c r="G25">
        <v>28220139685</v>
      </c>
      <c r="H25" t="s">
        <v>569</v>
      </c>
    </row>
    <row r="26" spans="1:8" x14ac:dyDescent="0.4">
      <c r="A26" s="4">
        <v>40588</v>
      </c>
      <c r="B26">
        <v>1976.279</v>
      </c>
      <c r="C26">
        <v>2047.694</v>
      </c>
      <c r="D26">
        <v>2053.02</v>
      </c>
      <c r="E26">
        <v>1976.279</v>
      </c>
      <c r="F26">
        <v>4888772300</v>
      </c>
      <c r="G26">
        <v>52648992889</v>
      </c>
      <c r="H26" t="s">
        <v>574</v>
      </c>
    </row>
    <row r="27" spans="1:8" x14ac:dyDescent="0.4">
      <c r="A27" s="4">
        <v>40589</v>
      </c>
      <c r="B27">
        <v>2050.0210000000002</v>
      </c>
      <c r="C27">
        <v>2042.644</v>
      </c>
      <c r="D27">
        <v>2070.944</v>
      </c>
      <c r="E27">
        <v>2040.912</v>
      </c>
      <c r="F27">
        <v>4206514500</v>
      </c>
      <c r="G27">
        <v>49098245351</v>
      </c>
      <c r="H27" t="s">
        <v>575</v>
      </c>
    </row>
    <row r="28" spans="1:8" x14ac:dyDescent="0.4">
      <c r="A28" s="4">
        <v>40590</v>
      </c>
      <c r="B28">
        <v>2038.4</v>
      </c>
      <c r="C28">
        <v>2051.4879999999998</v>
      </c>
      <c r="D28">
        <v>2051.819</v>
      </c>
      <c r="E28">
        <v>2023.864</v>
      </c>
      <c r="F28">
        <v>3281702300</v>
      </c>
      <c r="G28">
        <v>38727065833</v>
      </c>
      <c r="H28" t="s">
        <v>576</v>
      </c>
    </row>
    <row r="29" spans="1:8" x14ac:dyDescent="0.4">
      <c r="A29" s="4">
        <v>40591</v>
      </c>
      <c r="B29">
        <v>2054.884</v>
      </c>
      <c r="C29">
        <v>2046.9749999999999</v>
      </c>
      <c r="D29">
        <v>2065.7730000000001</v>
      </c>
      <c r="E29">
        <v>2035.366</v>
      </c>
      <c r="F29">
        <v>2883692200</v>
      </c>
      <c r="G29">
        <v>36008845612</v>
      </c>
      <c r="H29" t="s">
        <v>577</v>
      </c>
    </row>
    <row r="30" spans="1:8" x14ac:dyDescent="0.4">
      <c r="A30" s="4">
        <v>40592</v>
      </c>
      <c r="B30">
        <v>2043.68</v>
      </c>
      <c r="C30">
        <v>2030.318</v>
      </c>
      <c r="D30">
        <v>2047.8879999999999</v>
      </c>
      <c r="E30">
        <v>2025.3440000000001</v>
      </c>
      <c r="F30">
        <v>2325014700</v>
      </c>
      <c r="G30">
        <v>28236902683</v>
      </c>
      <c r="H30" t="s">
        <v>578</v>
      </c>
    </row>
    <row r="31" spans="1:8" x14ac:dyDescent="0.4">
      <c r="A31" s="4">
        <v>40595</v>
      </c>
      <c r="B31">
        <v>2019.559</v>
      </c>
      <c r="C31">
        <v>2046.085</v>
      </c>
      <c r="D31">
        <v>2046.7439999999999</v>
      </c>
      <c r="E31">
        <v>2017.6420000000001</v>
      </c>
      <c r="F31">
        <v>2714492300</v>
      </c>
      <c r="G31">
        <v>29939761142</v>
      </c>
      <c r="H31" t="s">
        <v>559</v>
      </c>
    </row>
    <row r="32" spans="1:8" x14ac:dyDescent="0.4">
      <c r="A32" s="4">
        <v>40596</v>
      </c>
      <c r="B32">
        <v>2051.8130000000001</v>
      </c>
      <c r="C32">
        <v>1991.0129999999999</v>
      </c>
      <c r="D32">
        <v>2053.3319999999999</v>
      </c>
      <c r="E32">
        <v>1989.7280000000001</v>
      </c>
      <c r="F32">
        <v>3801408500</v>
      </c>
      <c r="G32">
        <v>44240040252</v>
      </c>
      <c r="H32" t="s">
        <v>580</v>
      </c>
    </row>
    <row r="33" spans="1:8" x14ac:dyDescent="0.4">
      <c r="A33" s="4">
        <v>40597</v>
      </c>
      <c r="B33">
        <v>1984.1179999999999</v>
      </c>
      <c r="C33">
        <v>1995.6790000000001</v>
      </c>
      <c r="D33">
        <v>1998.087</v>
      </c>
      <c r="E33">
        <v>1981.1859999999999</v>
      </c>
      <c r="F33">
        <v>2553809200</v>
      </c>
      <c r="G33">
        <v>31210602641</v>
      </c>
      <c r="H33" t="s">
        <v>581</v>
      </c>
    </row>
    <row r="34" spans="1:8" x14ac:dyDescent="0.4">
      <c r="A34" s="4">
        <v>40598</v>
      </c>
      <c r="B34">
        <v>1993.884</v>
      </c>
      <c r="C34">
        <v>2002.8320000000001</v>
      </c>
      <c r="D34">
        <v>2008.8879999999999</v>
      </c>
      <c r="E34">
        <v>1985.798</v>
      </c>
      <c r="F34">
        <v>2300570800</v>
      </c>
      <c r="G34">
        <v>28901415549</v>
      </c>
      <c r="H34" t="s">
        <v>559</v>
      </c>
    </row>
    <row r="35" spans="1:8" x14ac:dyDescent="0.4">
      <c r="A35" s="4">
        <v>40599</v>
      </c>
      <c r="B35">
        <v>2003.3979999999999</v>
      </c>
      <c r="C35">
        <v>2006.66</v>
      </c>
      <c r="D35">
        <v>2019.453</v>
      </c>
      <c r="E35">
        <v>1985.7650000000001</v>
      </c>
      <c r="F35">
        <v>2137767200</v>
      </c>
      <c r="G35">
        <v>27860801750</v>
      </c>
      <c r="H35" t="s">
        <v>569</v>
      </c>
    </row>
    <row r="36" spans="1:8" x14ac:dyDescent="0.4">
      <c r="A36" s="4">
        <v>40602</v>
      </c>
      <c r="B36">
        <v>2009.085</v>
      </c>
      <c r="C36">
        <v>2021.8489999999999</v>
      </c>
      <c r="D36">
        <v>2023.8879999999999</v>
      </c>
      <c r="E36">
        <v>1990.58</v>
      </c>
      <c r="F36">
        <v>2293960600</v>
      </c>
      <c r="G36">
        <v>30829213330</v>
      </c>
      <c r="H36" t="s">
        <v>554</v>
      </c>
    </row>
    <row r="37" spans="1:8" x14ac:dyDescent="0.4">
      <c r="A37" s="4">
        <v>40603</v>
      </c>
      <c r="B37">
        <v>2022.72</v>
      </c>
      <c r="C37">
        <v>2035.365</v>
      </c>
      <c r="D37">
        <v>2048.9760000000001</v>
      </c>
      <c r="E37">
        <v>2020.527</v>
      </c>
      <c r="F37">
        <v>3102744300</v>
      </c>
      <c r="G37">
        <v>39193673209</v>
      </c>
      <c r="H37" t="s">
        <v>582</v>
      </c>
    </row>
    <row r="38" spans="1:8" x14ac:dyDescent="0.4">
      <c r="A38" s="4">
        <v>40604</v>
      </c>
      <c r="B38">
        <v>2024.2249999999999</v>
      </c>
      <c r="C38">
        <v>2040.8920000000001</v>
      </c>
      <c r="D38">
        <v>2050.1590000000001</v>
      </c>
      <c r="E38">
        <v>2019.4829999999999</v>
      </c>
      <c r="F38">
        <v>3090806300</v>
      </c>
      <c r="G38">
        <v>40175976822</v>
      </c>
      <c r="H38" t="s">
        <v>583</v>
      </c>
    </row>
    <row r="39" spans="1:8" x14ac:dyDescent="0.4">
      <c r="A39" s="4">
        <v>40605</v>
      </c>
      <c r="B39">
        <v>2046.296</v>
      </c>
      <c r="C39">
        <v>2051.6489999999999</v>
      </c>
      <c r="D39">
        <v>2083.2379999999998</v>
      </c>
      <c r="E39">
        <v>2042.154</v>
      </c>
      <c r="F39">
        <v>4916583100</v>
      </c>
      <c r="G39">
        <v>54301044720</v>
      </c>
      <c r="H39" t="s">
        <v>584</v>
      </c>
    </row>
    <row r="40" spans="1:8" x14ac:dyDescent="0.4">
      <c r="A40" s="4">
        <v>40606</v>
      </c>
      <c r="B40">
        <v>2053.0079999999998</v>
      </c>
      <c r="C40">
        <v>2080.143</v>
      </c>
      <c r="D40">
        <v>2083.2950000000001</v>
      </c>
      <c r="E40">
        <v>2049.7350000000001</v>
      </c>
      <c r="F40">
        <v>3205586300</v>
      </c>
      <c r="G40">
        <v>38260164651</v>
      </c>
      <c r="H40" t="s">
        <v>585</v>
      </c>
    </row>
    <row r="41" spans="1:8" x14ac:dyDescent="0.4">
      <c r="A41" s="4">
        <v>40609</v>
      </c>
      <c r="B41">
        <v>2092.317</v>
      </c>
      <c r="C41">
        <v>2123.2800000000002</v>
      </c>
      <c r="D41">
        <v>2127.1039999999998</v>
      </c>
      <c r="E41">
        <v>2092.317</v>
      </c>
      <c r="F41">
        <v>4559723700</v>
      </c>
      <c r="G41">
        <v>59123758420</v>
      </c>
      <c r="H41" t="s">
        <v>537</v>
      </c>
    </row>
    <row r="42" spans="1:8" x14ac:dyDescent="0.4">
      <c r="A42" s="4">
        <v>40610</v>
      </c>
      <c r="B42">
        <v>2123.75</v>
      </c>
      <c r="C42">
        <v>2123.7809999999999</v>
      </c>
      <c r="D42">
        <v>2135.8530000000001</v>
      </c>
      <c r="E42">
        <v>2108.038</v>
      </c>
      <c r="F42">
        <v>3033910300</v>
      </c>
      <c r="G42">
        <v>41101260033</v>
      </c>
      <c r="H42" t="s">
        <v>584</v>
      </c>
    </row>
    <row r="43" spans="1:8" x14ac:dyDescent="0.4">
      <c r="A43" s="4">
        <v>40611</v>
      </c>
      <c r="B43">
        <v>2129.6979999999999</v>
      </c>
      <c r="C43">
        <v>2120.2109999999998</v>
      </c>
      <c r="D43">
        <v>2139.2350000000001</v>
      </c>
      <c r="E43">
        <v>2113.5309999999999</v>
      </c>
      <c r="F43">
        <v>2651795700</v>
      </c>
      <c r="G43">
        <v>33988584073</v>
      </c>
      <c r="H43" t="s">
        <v>586</v>
      </c>
    </row>
    <row r="44" spans="1:8" x14ac:dyDescent="0.4">
      <c r="A44" s="4">
        <v>40612</v>
      </c>
      <c r="B44">
        <v>2114.4850000000001</v>
      </c>
      <c r="C44">
        <v>2071.7240000000002</v>
      </c>
      <c r="D44">
        <v>2114.4850000000001</v>
      </c>
      <c r="E44">
        <v>2070.473</v>
      </c>
      <c r="F44">
        <v>2888886700</v>
      </c>
      <c r="G44">
        <v>38022502758</v>
      </c>
      <c r="H44" t="s">
        <v>587</v>
      </c>
    </row>
    <row r="45" spans="1:8" x14ac:dyDescent="0.4">
      <c r="A45" s="4">
        <v>40613</v>
      </c>
      <c r="B45">
        <v>2061.7730000000001</v>
      </c>
      <c r="C45">
        <v>2049.1129999999998</v>
      </c>
      <c r="D45">
        <v>2075.384</v>
      </c>
      <c r="E45">
        <v>2044.0029999999999</v>
      </c>
      <c r="F45">
        <v>2119912000</v>
      </c>
      <c r="G45">
        <v>27708896655</v>
      </c>
      <c r="H45" t="s">
        <v>588</v>
      </c>
    </row>
    <row r="46" spans="1:8" x14ac:dyDescent="0.4">
      <c r="A46" s="4">
        <v>40616</v>
      </c>
      <c r="B46">
        <v>2045.6690000000001</v>
      </c>
      <c r="C46">
        <v>2053.52</v>
      </c>
      <c r="D46">
        <v>2056.9119999999998</v>
      </c>
      <c r="E46">
        <v>2039.5930000000001</v>
      </c>
      <c r="F46">
        <v>1854110600</v>
      </c>
      <c r="G46">
        <v>22422119061</v>
      </c>
      <c r="H46" t="s">
        <v>590</v>
      </c>
    </row>
    <row r="47" spans="1:8" x14ac:dyDescent="0.4">
      <c r="A47" s="4">
        <v>40617</v>
      </c>
      <c r="B47">
        <v>2045.4169999999999</v>
      </c>
      <c r="C47">
        <v>2018.3889999999999</v>
      </c>
      <c r="D47">
        <v>2045.4169999999999</v>
      </c>
      <c r="E47">
        <v>1989.646</v>
      </c>
      <c r="F47">
        <v>3086522800</v>
      </c>
      <c r="G47">
        <v>36493981768</v>
      </c>
      <c r="H47" t="s">
        <v>591</v>
      </c>
    </row>
    <row r="48" spans="1:8" x14ac:dyDescent="0.4">
      <c r="A48" s="4">
        <v>40618</v>
      </c>
      <c r="B48">
        <v>2021.204</v>
      </c>
      <c r="C48">
        <v>2048.9299999999998</v>
      </c>
      <c r="D48">
        <v>2053.404</v>
      </c>
      <c r="E48">
        <v>2021.204</v>
      </c>
      <c r="F48">
        <v>2331858000</v>
      </c>
      <c r="G48">
        <v>31082544105</v>
      </c>
      <c r="H48" t="s">
        <v>579</v>
      </c>
    </row>
    <row r="49" spans="1:8" x14ac:dyDescent="0.4">
      <c r="A49" s="4">
        <v>40619</v>
      </c>
      <c r="B49">
        <v>2030.703</v>
      </c>
      <c r="C49">
        <v>2023.047</v>
      </c>
      <c r="D49">
        <v>2047.4059999999999</v>
      </c>
      <c r="E49">
        <v>2016.1120000000001</v>
      </c>
      <c r="F49">
        <v>2581250500</v>
      </c>
      <c r="G49">
        <v>34180876855</v>
      </c>
      <c r="H49" t="s">
        <v>554</v>
      </c>
    </row>
    <row r="50" spans="1:8" x14ac:dyDescent="0.4">
      <c r="A50" s="4">
        <v>40620</v>
      </c>
      <c r="B50">
        <v>2043.2460000000001</v>
      </c>
      <c r="C50">
        <v>2034.4849999999999</v>
      </c>
      <c r="D50">
        <v>2048.36</v>
      </c>
      <c r="E50">
        <v>2030.1610000000001</v>
      </c>
      <c r="F50">
        <v>2105840000</v>
      </c>
      <c r="G50">
        <v>27354465636</v>
      </c>
      <c r="H50" t="s">
        <v>592</v>
      </c>
    </row>
    <row r="51" spans="1:8" x14ac:dyDescent="0.4">
      <c r="A51" s="4">
        <v>40623</v>
      </c>
      <c r="B51">
        <v>2040.1</v>
      </c>
      <c r="C51">
        <v>2036.231</v>
      </c>
      <c r="D51">
        <v>2051.2719999999999</v>
      </c>
      <c r="E51">
        <v>2028.421</v>
      </c>
      <c r="F51">
        <v>1984100100</v>
      </c>
      <c r="G51">
        <v>25245862105</v>
      </c>
      <c r="H51" t="s">
        <v>594</v>
      </c>
    </row>
    <row r="52" spans="1:8" x14ac:dyDescent="0.4">
      <c r="A52" s="4">
        <v>40624</v>
      </c>
      <c r="B52">
        <v>2044.4880000000001</v>
      </c>
      <c r="C52">
        <v>2054.7530000000002</v>
      </c>
      <c r="D52">
        <v>2059.9160000000002</v>
      </c>
      <c r="E52">
        <v>2022.682</v>
      </c>
      <c r="F52">
        <v>2102472500</v>
      </c>
      <c r="G52">
        <v>25201358435</v>
      </c>
      <c r="H52" t="s">
        <v>595</v>
      </c>
    </row>
    <row r="53" spans="1:8" x14ac:dyDescent="0.4">
      <c r="A53" s="4">
        <v>40625</v>
      </c>
      <c r="B53">
        <v>2052.4969999999998</v>
      </c>
      <c r="C53">
        <v>2074.808</v>
      </c>
      <c r="D53">
        <v>2077.71</v>
      </c>
      <c r="E53">
        <v>2048.3530000000001</v>
      </c>
      <c r="F53">
        <v>2477927200</v>
      </c>
      <c r="G53">
        <v>29670711424</v>
      </c>
      <c r="H53" t="s">
        <v>596</v>
      </c>
    </row>
    <row r="54" spans="1:8" x14ac:dyDescent="0.4">
      <c r="A54" s="4">
        <v>40626</v>
      </c>
      <c r="B54">
        <v>2077.8409999999999</v>
      </c>
      <c r="C54">
        <v>2064.165</v>
      </c>
      <c r="D54">
        <v>2080.627</v>
      </c>
      <c r="E54">
        <v>2063.125</v>
      </c>
      <c r="F54">
        <v>1892757000</v>
      </c>
      <c r="G54">
        <v>23190490722</v>
      </c>
      <c r="H54" t="s">
        <v>597</v>
      </c>
    </row>
    <row r="55" spans="1:8" x14ac:dyDescent="0.4">
      <c r="A55" s="4">
        <v>40627</v>
      </c>
      <c r="B55">
        <v>2067.4560000000001</v>
      </c>
      <c r="C55">
        <v>2096.2860000000001</v>
      </c>
      <c r="D55">
        <v>2105.183</v>
      </c>
      <c r="E55">
        <v>2066.9050000000002</v>
      </c>
      <c r="F55">
        <v>3283568400</v>
      </c>
      <c r="G55">
        <v>39724109464</v>
      </c>
      <c r="H55" t="s">
        <v>598</v>
      </c>
    </row>
    <row r="56" spans="1:8" x14ac:dyDescent="0.4">
      <c r="A56" s="4">
        <v>40630</v>
      </c>
      <c r="B56">
        <v>2105.0929999999998</v>
      </c>
      <c r="C56">
        <v>2103.0430000000001</v>
      </c>
      <c r="D56">
        <v>2126.5259999999998</v>
      </c>
      <c r="E56">
        <v>2100.98</v>
      </c>
      <c r="F56">
        <v>3524767800</v>
      </c>
      <c r="G56">
        <v>41085575876</v>
      </c>
      <c r="H56" t="s">
        <v>556</v>
      </c>
    </row>
    <row r="57" spans="1:8" x14ac:dyDescent="0.4">
      <c r="A57" s="4">
        <v>40631</v>
      </c>
      <c r="B57">
        <v>2105.2069999999999</v>
      </c>
      <c r="C57">
        <v>2097.5639999999999</v>
      </c>
      <c r="D57">
        <v>2130.06</v>
      </c>
      <c r="E57">
        <v>2093.3629999999998</v>
      </c>
      <c r="F57">
        <v>3978746800</v>
      </c>
      <c r="G57">
        <v>44661718636</v>
      </c>
      <c r="H57" t="s">
        <v>600</v>
      </c>
    </row>
    <row r="58" spans="1:8" x14ac:dyDescent="0.4">
      <c r="A58" s="4">
        <v>40632</v>
      </c>
      <c r="B58">
        <v>2097.9450000000002</v>
      </c>
      <c r="C58">
        <v>2101.44</v>
      </c>
      <c r="D58">
        <v>2113.386</v>
      </c>
      <c r="E58">
        <v>2085.076</v>
      </c>
      <c r="F58">
        <v>2905956100</v>
      </c>
      <c r="G58">
        <v>35112365981</v>
      </c>
      <c r="H58" t="s">
        <v>601</v>
      </c>
    </row>
    <row r="59" spans="1:8" x14ac:dyDescent="0.4">
      <c r="A59" s="4">
        <v>40633</v>
      </c>
      <c r="B59">
        <v>2102.6959999999999</v>
      </c>
      <c r="C59">
        <v>2083.748</v>
      </c>
      <c r="D59">
        <v>2109.328</v>
      </c>
      <c r="E59">
        <v>2076.5450000000001</v>
      </c>
      <c r="F59">
        <v>2259495700</v>
      </c>
      <c r="G59">
        <v>27697595283</v>
      </c>
      <c r="H59" t="s">
        <v>575</v>
      </c>
    </row>
    <row r="60" spans="1:8" x14ac:dyDescent="0.4">
      <c r="A60" s="4">
        <v>40634</v>
      </c>
      <c r="B60">
        <v>2086.98</v>
      </c>
      <c r="C60">
        <v>2126.451</v>
      </c>
      <c r="D60">
        <v>2126.826</v>
      </c>
      <c r="E60">
        <v>2085.8609999999999</v>
      </c>
      <c r="F60">
        <v>2498420700</v>
      </c>
      <c r="G60">
        <v>30828380311</v>
      </c>
      <c r="H60" t="s">
        <v>602</v>
      </c>
    </row>
    <row r="61" spans="1:8" x14ac:dyDescent="0.4">
      <c r="A61" s="4">
        <v>40639</v>
      </c>
      <c r="B61">
        <v>2130.0770000000002</v>
      </c>
      <c r="C61">
        <v>2175.7779999999998</v>
      </c>
      <c r="D61">
        <v>2180.9839999999999</v>
      </c>
      <c r="E61">
        <v>2130.0770000000002</v>
      </c>
      <c r="F61">
        <v>5280148400</v>
      </c>
      <c r="G61">
        <v>60827919131</v>
      </c>
      <c r="H61" t="s">
        <v>606</v>
      </c>
    </row>
    <row r="62" spans="1:8" x14ac:dyDescent="0.4">
      <c r="A62" s="4">
        <v>40640</v>
      </c>
      <c r="B62">
        <v>2178.5630000000001</v>
      </c>
      <c r="C62">
        <v>2174.4009999999998</v>
      </c>
      <c r="D62">
        <v>2185.259</v>
      </c>
      <c r="E62">
        <v>2165.8180000000002</v>
      </c>
      <c r="F62">
        <v>3475074300</v>
      </c>
      <c r="G62">
        <v>39999110353</v>
      </c>
      <c r="H62" t="s">
        <v>607</v>
      </c>
    </row>
    <row r="63" spans="1:8" x14ac:dyDescent="0.4">
      <c r="A63" s="4">
        <v>40641</v>
      </c>
      <c r="B63">
        <v>2172.2620000000002</v>
      </c>
      <c r="C63">
        <v>2185.3159999999998</v>
      </c>
      <c r="D63">
        <v>2187.5529999999999</v>
      </c>
      <c r="E63">
        <v>2167.692</v>
      </c>
      <c r="F63">
        <v>2738149200</v>
      </c>
      <c r="G63">
        <v>34584651911</v>
      </c>
      <c r="H63" t="s">
        <v>540</v>
      </c>
    </row>
    <row r="64" spans="1:8" x14ac:dyDescent="0.4">
      <c r="A64" s="4">
        <v>40644</v>
      </c>
      <c r="B64">
        <v>2191.931</v>
      </c>
      <c r="C64">
        <v>2175.9639999999999</v>
      </c>
      <c r="D64">
        <v>2212.4520000000002</v>
      </c>
      <c r="E64">
        <v>2174.4369999999999</v>
      </c>
      <c r="F64">
        <v>4076098300</v>
      </c>
      <c r="G64">
        <v>50096750244</v>
      </c>
      <c r="H64" t="s">
        <v>609</v>
      </c>
    </row>
    <row r="65" spans="1:8" x14ac:dyDescent="0.4">
      <c r="A65" s="4">
        <v>40645</v>
      </c>
      <c r="B65">
        <v>2167.7199999999998</v>
      </c>
      <c r="C65">
        <v>2165.8330000000001</v>
      </c>
      <c r="D65">
        <v>2182.0650000000001</v>
      </c>
      <c r="E65">
        <v>2153.3980000000001</v>
      </c>
      <c r="F65">
        <v>3372169300</v>
      </c>
      <c r="G65">
        <v>39604823534</v>
      </c>
      <c r="H65" t="s">
        <v>559</v>
      </c>
    </row>
    <row r="66" spans="1:8" x14ac:dyDescent="0.4">
      <c r="A66" s="4">
        <v>40646</v>
      </c>
      <c r="B66">
        <v>2153.9270000000001</v>
      </c>
      <c r="C66">
        <v>2199.2289999999998</v>
      </c>
      <c r="D66">
        <v>2199.2289999999998</v>
      </c>
      <c r="E66">
        <v>2146.0720000000001</v>
      </c>
      <c r="F66">
        <v>3110626700</v>
      </c>
      <c r="G66">
        <v>35627512668</v>
      </c>
      <c r="H66" t="s">
        <v>610</v>
      </c>
    </row>
    <row r="67" spans="1:8" x14ac:dyDescent="0.4">
      <c r="A67" s="4">
        <v>40647</v>
      </c>
      <c r="B67">
        <v>2200.3969999999999</v>
      </c>
      <c r="C67">
        <v>2190.1469999999999</v>
      </c>
      <c r="D67">
        <v>2209.2930000000001</v>
      </c>
      <c r="E67">
        <v>2186.201</v>
      </c>
      <c r="F67">
        <v>3523934500</v>
      </c>
      <c r="G67">
        <v>37368202146</v>
      </c>
      <c r="H67" t="s">
        <v>611</v>
      </c>
    </row>
    <row r="68" spans="1:8" x14ac:dyDescent="0.4">
      <c r="A68" s="4">
        <v>40648</v>
      </c>
      <c r="B68">
        <v>2183.453</v>
      </c>
      <c r="C68">
        <v>2201.0859999999998</v>
      </c>
      <c r="D68">
        <v>2214.8380000000002</v>
      </c>
      <c r="E68">
        <v>2176.9879999999998</v>
      </c>
      <c r="F68">
        <v>2880444300</v>
      </c>
      <c r="G68">
        <v>32464604839</v>
      </c>
      <c r="H68" t="s">
        <v>612</v>
      </c>
    </row>
    <row r="69" spans="1:8" x14ac:dyDescent="0.4">
      <c r="A69" s="4">
        <v>40651</v>
      </c>
      <c r="B69">
        <v>2192.29</v>
      </c>
      <c r="C69">
        <v>2201.3710000000001</v>
      </c>
      <c r="D69">
        <v>2214.52</v>
      </c>
      <c r="E69">
        <v>2186.5540000000001</v>
      </c>
      <c r="F69">
        <v>3016724700</v>
      </c>
      <c r="G69">
        <v>32736404243</v>
      </c>
      <c r="H69" t="s">
        <v>550</v>
      </c>
    </row>
    <row r="70" spans="1:8" x14ac:dyDescent="0.4">
      <c r="A70" s="4">
        <v>40652</v>
      </c>
      <c r="B70">
        <v>2186.1799999999998</v>
      </c>
      <c r="C70">
        <v>2151.9569999999999</v>
      </c>
      <c r="D70">
        <v>2186.1799999999998</v>
      </c>
      <c r="E70">
        <v>2151.8000000000002</v>
      </c>
      <c r="F70">
        <v>2622331200</v>
      </c>
      <c r="G70">
        <v>29051635858</v>
      </c>
      <c r="H70" t="s">
        <v>613</v>
      </c>
    </row>
    <row r="71" spans="1:8" x14ac:dyDescent="0.4">
      <c r="A71" s="4">
        <v>40653</v>
      </c>
      <c r="B71">
        <v>2156.0830000000001</v>
      </c>
      <c r="C71">
        <v>2144.2739999999999</v>
      </c>
      <c r="D71">
        <v>2162.11</v>
      </c>
      <c r="E71">
        <v>2134.835</v>
      </c>
      <c r="F71">
        <v>2473485400</v>
      </c>
      <c r="G71">
        <v>29013734540</v>
      </c>
      <c r="H71" t="s">
        <v>614</v>
      </c>
    </row>
    <row r="72" spans="1:8" x14ac:dyDescent="0.4">
      <c r="A72" s="4">
        <v>40654</v>
      </c>
      <c r="B72">
        <v>2158.2179999999998</v>
      </c>
      <c r="C72">
        <v>2160.6990000000001</v>
      </c>
      <c r="D72">
        <v>2173.165</v>
      </c>
      <c r="E72">
        <v>2149.9079999999999</v>
      </c>
      <c r="F72">
        <v>2316538900</v>
      </c>
      <c r="G72">
        <v>26781445969</v>
      </c>
      <c r="H72" t="s">
        <v>592</v>
      </c>
    </row>
    <row r="73" spans="1:8" x14ac:dyDescent="0.4">
      <c r="A73" s="4">
        <v>40655</v>
      </c>
      <c r="B73">
        <v>2161.2199999999998</v>
      </c>
      <c r="C73">
        <v>2151.6689999999999</v>
      </c>
      <c r="D73">
        <v>2169.489</v>
      </c>
      <c r="E73">
        <v>2145.386</v>
      </c>
      <c r="F73">
        <v>2164185500</v>
      </c>
      <c r="G73">
        <v>25291500713</v>
      </c>
      <c r="H73" t="s">
        <v>560</v>
      </c>
    </row>
    <row r="74" spans="1:8" x14ac:dyDescent="0.4">
      <c r="A74" s="4">
        <v>40658</v>
      </c>
      <c r="B74">
        <v>2147.5880000000002</v>
      </c>
      <c r="C74">
        <v>2127.462</v>
      </c>
      <c r="D74">
        <v>2149.0479999999998</v>
      </c>
      <c r="E74">
        <v>2122.877</v>
      </c>
      <c r="F74">
        <v>2426388200</v>
      </c>
      <c r="G74">
        <v>31109708537</v>
      </c>
      <c r="H74" t="s">
        <v>615</v>
      </c>
    </row>
    <row r="75" spans="1:8" x14ac:dyDescent="0.4">
      <c r="A75" s="4">
        <v>40659</v>
      </c>
      <c r="B75">
        <v>2123.0590000000002</v>
      </c>
      <c r="C75">
        <v>2118.326</v>
      </c>
      <c r="D75">
        <v>2134.9430000000002</v>
      </c>
      <c r="E75">
        <v>2111.5770000000002</v>
      </c>
      <c r="F75">
        <v>2096331500</v>
      </c>
      <c r="G75">
        <v>25982877164</v>
      </c>
      <c r="H75" t="s">
        <v>543</v>
      </c>
    </row>
    <row r="76" spans="1:8" x14ac:dyDescent="0.4">
      <c r="A76" s="4">
        <v>40660</v>
      </c>
      <c r="B76">
        <v>2127.4720000000002</v>
      </c>
      <c r="C76">
        <v>2113.0120000000002</v>
      </c>
      <c r="D76">
        <v>2138.165</v>
      </c>
      <c r="E76">
        <v>2101.0880000000002</v>
      </c>
      <c r="F76">
        <v>2324035400</v>
      </c>
      <c r="G76">
        <v>23766002001</v>
      </c>
      <c r="H76" t="s">
        <v>576</v>
      </c>
    </row>
    <row r="77" spans="1:8" x14ac:dyDescent="0.4">
      <c r="A77" s="4">
        <v>40661</v>
      </c>
      <c r="B77">
        <v>2128.134</v>
      </c>
      <c r="C77">
        <v>2111.489</v>
      </c>
      <c r="D77">
        <v>2150.8009999999999</v>
      </c>
      <c r="E77">
        <v>2109.8270000000002</v>
      </c>
      <c r="F77">
        <v>2600724600</v>
      </c>
      <c r="G77">
        <v>27832850987</v>
      </c>
      <c r="H77" t="s">
        <v>616</v>
      </c>
    </row>
    <row r="78" spans="1:8" x14ac:dyDescent="0.4">
      <c r="A78" s="4">
        <v>40662</v>
      </c>
      <c r="B78">
        <v>2110.7820000000002</v>
      </c>
      <c r="C78">
        <v>2113.8710000000001</v>
      </c>
      <c r="D78">
        <v>2116.0039999999999</v>
      </c>
      <c r="E78">
        <v>2084.6460000000002</v>
      </c>
      <c r="F78">
        <v>2166071200</v>
      </c>
      <c r="G78">
        <v>23551449130</v>
      </c>
      <c r="H78" t="s">
        <v>548</v>
      </c>
    </row>
    <row r="79" spans="1:8" x14ac:dyDescent="0.4">
      <c r="A79" s="4">
        <v>40666</v>
      </c>
      <c r="B79">
        <v>2111.2280000000001</v>
      </c>
      <c r="C79">
        <v>2114.4169999999999</v>
      </c>
      <c r="D79">
        <v>2117.8339999999998</v>
      </c>
      <c r="E79">
        <v>2092.8620000000001</v>
      </c>
      <c r="F79">
        <v>1685346300</v>
      </c>
      <c r="G79">
        <v>19616816689</v>
      </c>
      <c r="H79" t="s">
        <v>588</v>
      </c>
    </row>
    <row r="80" spans="1:8" x14ac:dyDescent="0.4">
      <c r="A80" s="4">
        <v>40667</v>
      </c>
      <c r="B80">
        <v>2101.63</v>
      </c>
      <c r="C80">
        <v>2056.6990000000001</v>
      </c>
      <c r="D80">
        <v>2103.277</v>
      </c>
      <c r="E80">
        <v>2052.9009999999998</v>
      </c>
      <c r="F80">
        <v>2351889700</v>
      </c>
      <c r="G80">
        <v>28491181101</v>
      </c>
      <c r="H80" t="s">
        <v>577</v>
      </c>
    </row>
    <row r="81" spans="1:8" x14ac:dyDescent="0.4">
      <c r="A81" s="4">
        <v>40668</v>
      </c>
      <c r="B81">
        <v>2045.498</v>
      </c>
      <c r="C81">
        <v>2050.069</v>
      </c>
      <c r="D81">
        <v>2056.7179999999998</v>
      </c>
      <c r="E81">
        <v>2036.972</v>
      </c>
      <c r="F81">
        <v>2101490000</v>
      </c>
      <c r="G81">
        <v>21669168036</v>
      </c>
      <c r="H81" t="s">
        <v>618</v>
      </c>
    </row>
    <row r="82" spans="1:8" x14ac:dyDescent="0.4">
      <c r="A82" s="4">
        <v>40669</v>
      </c>
      <c r="B82">
        <v>2026.885</v>
      </c>
      <c r="C82">
        <v>2037.748</v>
      </c>
      <c r="D82">
        <v>2053.6950000000002</v>
      </c>
      <c r="E82">
        <v>2021.9849999999999</v>
      </c>
      <c r="F82">
        <v>1725644000</v>
      </c>
      <c r="G82">
        <v>21069390710</v>
      </c>
      <c r="H82" t="s">
        <v>609</v>
      </c>
    </row>
    <row r="83" spans="1:8" x14ac:dyDescent="0.4">
      <c r="A83" s="4">
        <v>40672</v>
      </c>
      <c r="B83">
        <v>2041.3520000000001</v>
      </c>
      <c r="C83">
        <v>2036.7639999999999</v>
      </c>
      <c r="D83">
        <v>2051.9879999999998</v>
      </c>
      <c r="E83">
        <v>2029.4780000000001</v>
      </c>
      <c r="F83">
        <v>1319434600</v>
      </c>
      <c r="G83">
        <v>16218200941</v>
      </c>
      <c r="H83" t="s">
        <v>551</v>
      </c>
    </row>
    <row r="84" spans="1:8" x14ac:dyDescent="0.4">
      <c r="A84" s="4">
        <v>40673</v>
      </c>
      <c r="B84">
        <v>2040.692</v>
      </c>
      <c r="C84">
        <v>2057.6660000000002</v>
      </c>
      <c r="D84">
        <v>2058.1889999999999</v>
      </c>
      <c r="E84">
        <v>2033.4690000000001</v>
      </c>
      <c r="F84">
        <v>1170778100</v>
      </c>
      <c r="G84">
        <v>16263611114</v>
      </c>
      <c r="H84" t="s">
        <v>538</v>
      </c>
    </row>
    <row r="85" spans="1:8" x14ac:dyDescent="0.4">
      <c r="A85" s="4">
        <v>40674</v>
      </c>
      <c r="B85">
        <v>2056.7350000000001</v>
      </c>
      <c r="C85">
        <v>2048.3420000000001</v>
      </c>
      <c r="D85">
        <v>2062.9029999999998</v>
      </c>
      <c r="E85">
        <v>2041.066</v>
      </c>
      <c r="F85">
        <v>1360474000</v>
      </c>
      <c r="G85">
        <v>17216909043</v>
      </c>
      <c r="H85" t="s">
        <v>619</v>
      </c>
    </row>
    <row r="86" spans="1:8" x14ac:dyDescent="0.4">
      <c r="A86" s="4">
        <v>40675</v>
      </c>
      <c r="B86">
        <v>2035.241</v>
      </c>
      <c r="C86">
        <v>2021.2829999999999</v>
      </c>
      <c r="D86">
        <v>2044.5920000000001</v>
      </c>
      <c r="E86">
        <v>2020.4179999999999</v>
      </c>
      <c r="F86">
        <v>1391016400</v>
      </c>
      <c r="G86">
        <v>17739612092</v>
      </c>
      <c r="H86" t="s">
        <v>603</v>
      </c>
    </row>
    <row r="87" spans="1:8" x14ac:dyDescent="0.4">
      <c r="A87" s="4">
        <v>40676</v>
      </c>
      <c r="B87">
        <v>2024.376</v>
      </c>
      <c r="C87">
        <v>2043.259</v>
      </c>
      <c r="D87">
        <v>2043.98</v>
      </c>
      <c r="E87">
        <v>2012.38</v>
      </c>
      <c r="F87">
        <v>1715264700</v>
      </c>
      <c r="G87">
        <v>19155499506</v>
      </c>
      <c r="H87" t="s">
        <v>620</v>
      </c>
    </row>
    <row r="88" spans="1:8" x14ac:dyDescent="0.4">
      <c r="A88" s="4">
        <v>40679</v>
      </c>
      <c r="B88">
        <v>2036.317</v>
      </c>
      <c r="C88">
        <v>2019.5360000000001</v>
      </c>
      <c r="D88">
        <v>2047.4839999999999</v>
      </c>
      <c r="E88">
        <v>2017.912</v>
      </c>
      <c r="F88">
        <v>1399431800</v>
      </c>
      <c r="G88">
        <v>16024016297</v>
      </c>
      <c r="H88" t="s">
        <v>540</v>
      </c>
    </row>
    <row r="89" spans="1:8" x14ac:dyDescent="0.4">
      <c r="A89" s="4">
        <v>40680</v>
      </c>
      <c r="B89">
        <v>2018.3019999999999</v>
      </c>
      <c r="C89">
        <v>2033.78</v>
      </c>
      <c r="D89">
        <v>2049.8110000000001</v>
      </c>
      <c r="E89">
        <v>2009.5640000000001</v>
      </c>
      <c r="F89">
        <v>1574050500</v>
      </c>
      <c r="G89">
        <v>19638976391</v>
      </c>
      <c r="H89" t="s">
        <v>546</v>
      </c>
    </row>
    <row r="90" spans="1:8" x14ac:dyDescent="0.4">
      <c r="A90" s="4">
        <v>40681</v>
      </c>
      <c r="B90">
        <v>2029.2570000000001</v>
      </c>
      <c r="C90">
        <v>2053.6370000000002</v>
      </c>
      <c r="D90">
        <v>2059.1619999999998</v>
      </c>
      <c r="E90">
        <v>2026.721</v>
      </c>
      <c r="F90">
        <v>1350971000</v>
      </c>
      <c r="G90">
        <v>16768179275</v>
      </c>
      <c r="H90" t="s">
        <v>590</v>
      </c>
    </row>
    <row r="91" spans="1:8" x14ac:dyDescent="0.4">
      <c r="A91" s="4">
        <v>40682</v>
      </c>
      <c r="B91">
        <v>2059.6559999999999</v>
      </c>
      <c r="C91">
        <v>2046.1130000000001</v>
      </c>
      <c r="D91">
        <v>2065.9630000000002</v>
      </c>
      <c r="E91">
        <v>2043.663</v>
      </c>
      <c r="F91">
        <v>1262306200</v>
      </c>
      <c r="G91">
        <v>16095232021</v>
      </c>
      <c r="H91" t="s">
        <v>588</v>
      </c>
    </row>
    <row r="92" spans="1:8" x14ac:dyDescent="0.4">
      <c r="A92" s="4">
        <v>40683</v>
      </c>
      <c r="B92">
        <v>2046.068</v>
      </c>
      <c r="C92">
        <v>2052.5439999999999</v>
      </c>
      <c r="D92">
        <v>2059.6909999999998</v>
      </c>
      <c r="E92">
        <v>2043.915</v>
      </c>
      <c r="F92">
        <v>1209791500</v>
      </c>
      <c r="G92">
        <v>15550740236</v>
      </c>
      <c r="H92" t="s">
        <v>548</v>
      </c>
    </row>
    <row r="93" spans="1:8" x14ac:dyDescent="0.4">
      <c r="A93" s="4">
        <v>40686</v>
      </c>
      <c r="B93">
        <v>2047.7739999999999</v>
      </c>
      <c r="C93">
        <v>1993.067</v>
      </c>
      <c r="D93">
        <v>2047.7739999999999</v>
      </c>
      <c r="E93">
        <v>1990.86</v>
      </c>
      <c r="F93">
        <v>1983271800</v>
      </c>
      <c r="G93">
        <v>22675446952</v>
      </c>
      <c r="H93" t="s">
        <v>622</v>
      </c>
    </row>
    <row r="94" spans="1:8" x14ac:dyDescent="0.4">
      <c r="A94" s="4">
        <v>40687</v>
      </c>
      <c r="B94">
        <v>1989.8340000000001</v>
      </c>
      <c r="C94">
        <v>1995.2729999999999</v>
      </c>
      <c r="D94">
        <v>1999.394</v>
      </c>
      <c r="E94">
        <v>1986.335</v>
      </c>
      <c r="F94">
        <v>1362292100</v>
      </c>
      <c r="G94">
        <v>18671015781</v>
      </c>
      <c r="H94" t="s">
        <v>550</v>
      </c>
    </row>
    <row r="95" spans="1:8" x14ac:dyDescent="0.4">
      <c r="A95" s="4">
        <v>40688</v>
      </c>
      <c r="B95">
        <v>1993.1010000000001</v>
      </c>
      <c r="C95">
        <v>1971.097</v>
      </c>
      <c r="D95">
        <v>1997.4390000000001</v>
      </c>
      <c r="E95">
        <v>1969.742</v>
      </c>
      <c r="F95">
        <v>1389608200</v>
      </c>
      <c r="G95">
        <v>16864769098</v>
      </c>
      <c r="H95" t="s">
        <v>585</v>
      </c>
    </row>
    <row r="96" spans="1:8" x14ac:dyDescent="0.4">
      <c r="A96" s="4">
        <v>40689</v>
      </c>
      <c r="B96">
        <v>1985.567</v>
      </c>
      <c r="C96">
        <v>1974.328</v>
      </c>
      <c r="D96">
        <v>1990.7629999999999</v>
      </c>
      <c r="E96">
        <v>1972.473</v>
      </c>
      <c r="F96">
        <v>1186235400</v>
      </c>
      <c r="G96">
        <v>16316084616</v>
      </c>
      <c r="H96" t="s">
        <v>611</v>
      </c>
    </row>
    <row r="97" spans="1:8" x14ac:dyDescent="0.4">
      <c r="A97" s="4">
        <v>40690</v>
      </c>
      <c r="B97">
        <v>1976.646</v>
      </c>
      <c r="C97">
        <v>1976.693</v>
      </c>
      <c r="D97">
        <v>1993.701</v>
      </c>
      <c r="E97">
        <v>1973.4770000000001</v>
      </c>
      <c r="F97">
        <v>1502442500</v>
      </c>
      <c r="G97">
        <v>18262032732</v>
      </c>
      <c r="H97" t="s">
        <v>623</v>
      </c>
    </row>
    <row r="98" spans="1:8" x14ac:dyDescent="0.4">
      <c r="A98" s="4">
        <v>40693</v>
      </c>
      <c r="B98">
        <v>1974.5350000000001</v>
      </c>
      <c r="C98">
        <v>1980.74</v>
      </c>
      <c r="D98">
        <v>1993.7860000000001</v>
      </c>
      <c r="E98">
        <v>1968.3009999999999</v>
      </c>
      <c r="F98">
        <v>1319003800</v>
      </c>
      <c r="G98">
        <v>15137179563</v>
      </c>
      <c r="H98" t="s">
        <v>624</v>
      </c>
    </row>
    <row r="99" spans="1:8" x14ac:dyDescent="0.4">
      <c r="A99" s="4">
        <v>40694</v>
      </c>
      <c r="B99">
        <v>1983.1590000000001</v>
      </c>
      <c r="C99">
        <v>2010.5640000000001</v>
      </c>
      <c r="D99">
        <v>2011.3140000000001</v>
      </c>
      <c r="E99">
        <v>1977.895</v>
      </c>
      <c r="F99">
        <v>1403810900</v>
      </c>
      <c r="G99">
        <v>18809363811</v>
      </c>
      <c r="H99" t="s">
        <v>583</v>
      </c>
    </row>
    <row r="100" spans="1:8" x14ac:dyDescent="0.4">
      <c r="A100" s="4">
        <v>40695</v>
      </c>
      <c r="B100">
        <v>2004.9970000000001</v>
      </c>
      <c r="C100">
        <v>2002.6590000000001</v>
      </c>
      <c r="D100">
        <v>2007.0889999999999</v>
      </c>
      <c r="E100">
        <v>1997.88</v>
      </c>
      <c r="F100">
        <v>1345945800</v>
      </c>
      <c r="G100">
        <v>16399734582</v>
      </c>
      <c r="H100" t="s">
        <v>625</v>
      </c>
    </row>
    <row r="101" spans="1:8" x14ac:dyDescent="0.4">
      <c r="A101" s="4">
        <v>40696</v>
      </c>
      <c r="B101">
        <v>1982.8510000000001</v>
      </c>
      <c r="C101">
        <v>1963.0519999999999</v>
      </c>
      <c r="D101">
        <v>1991.896</v>
      </c>
      <c r="E101">
        <v>1943.97</v>
      </c>
      <c r="F101">
        <v>2229570200</v>
      </c>
      <c r="G101">
        <v>24953656089</v>
      </c>
      <c r="H101" t="s">
        <v>626</v>
      </c>
    </row>
    <row r="102" spans="1:8" x14ac:dyDescent="0.4">
      <c r="A102" s="4">
        <v>40697</v>
      </c>
      <c r="B102">
        <v>1959.0360000000001</v>
      </c>
      <c r="C102">
        <v>1974.951</v>
      </c>
      <c r="D102">
        <v>1978.991</v>
      </c>
      <c r="E102">
        <v>1958.298</v>
      </c>
      <c r="F102">
        <v>1317742900</v>
      </c>
      <c r="G102">
        <v>15968154341</v>
      </c>
      <c r="H102" t="s">
        <v>579</v>
      </c>
    </row>
    <row r="103" spans="1:8" x14ac:dyDescent="0.4">
      <c r="A103" s="4">
        <v>40701</v>
      </c>
      <c r="B103">
        <v>1968.172</v>
      </c>
      <c r="C103">
        <v>1984.4459999999999</v>
      </c>
      <c r="D103">
        <v>1986.12</v>
      </c>
      <c r="E103">
        <v>1965.213</v>
      </c>
      <c r="F103">
        <v>1112125500</v>
      </c>
      <c r="G103">
        <v>15795353296</v>
      </c>
      <c r="H103" t="s">
        <v>628</v>
      </c>
    </row>
    <row r="104" spans="1:8" x14ac:dyDescent="0.4">
      <c r="A104" s="4">
        <v>40702</v>
      </c>
      <c r="B104">
        <v>1985.06</v>
      </c>
      <c r="C104">
        <v>1980.672</v>
      </c>
      <c r="D104">
        <v>1985.06</v>
      </c>
      <c r="E104">
        <v>1956.309</v>
      </c>
      <c r="F104">
        <v>1390486700</v>
      </c>
      <c r="G104">
        <v>17486022182</v>
      </c>
      <c r="H104" t="s">
        <v>569</v>
      </c>
    </row>
    <row r="105" spans="1:8" x14ac:dyDescent="0.4">
      <c r="A105" s="4">
        <v>40703</v>
      </c>
      <c r="B105">
        <v>1974.1120000000001</v>
      </c>
      <c r="C105">
        <v>1947.875</v>
      </c>
      <c r="D105">
        <v>1977.5119999999999</v>
      </c>
      <c r="E105">
        <v>1947.576</v>
      </c>
      <c r="F105">
        <v>1490627500</v>
      </c>
      <c r="G105">
        <v>18200036431</v>
      </c>
      <c r="H105" t="s">
        <v>608</v>
      </c>
    </row>
    <row r="106" spans="1:8" x14ac:dyDescent="0.4">
      <c r="A106" s="4">
        <v>40704</v>
      </c>
      <c r="B106">
        <v>1945.105</v>
      </c>
      <c r="C106">
        <v>1951.0309999999999</v>
      </c>
      <c r="D106">
        <v>1953.9010000000001</v>
      </c>
      <c r="E106">
        <v>1930.338</v>
      </c>
      <c r="F106">
        <v>1330891500</v>
      </c>
      <c r="G106">
        <v>16642906727</v>
      </c>
      <c r="H106" t="s">
        <v>580</v>
      </c>
    </row>
    <row r="107" spans="1:8" x14ac:dyDescent="0.4">
      <c r="A107" s="4">
        <v>40707</v>
      </c>
      <c r="B107">
        <v>1936.0550000000001</v>
      </c>
      <c r="C107">
        <v>1945.72</v>
      </c>
      <c r="D107">
        <v>1950.3130000000001</v>
      </c>
      <c r="E107">
        <v>1924.9369999999999</v>
      </c>
      <c r="F107">
        <v>1315494200</v>
      </c>
      <c r="G107">
        <v>15339784844</v>
      </c>
      <c r="H107" t="s">
        <v>629</v>
      </c>
    </row>
    <row r="108" spans="1:8" x14ac:dyDescent="0.4">
      <c r="A108" s="4">
        <v>40708</v>
      </c>
      <c r="B108">
        <v>1944.232</v>
      </c>
      <c r="C108">
        <v>1970.0989999999999</v>
      </c>
      <c r="D108">
        <v>1977.1310000000001</v>
      </c>
      <c r="E108">
        <v>1939.4690000000001</v>
      </c>
      <c r="F108">
        <v>2158525700</v>
      </c>
      <c r="G108">
        <v>23391972235</v>
      </c>
      <c r="H108" t="s">
        <v>630</v>
      </c>
    </row>
    <row r="109" spans="1:8" x14ac:dyDescent="0.4">
      <c r="A109" s="4">
        <v>40709</v>
      </c>
      <c r="B109">
        <v>1963.9780000000001</v>
      </c>
      <c r="C109">
        <v>1952.076</v>
      </c>
      <c r="D109">
        <v>1971.2429999999999</v>
      </c>
      <c r="E109">
        <v>1951.277</v>
      </c>
      <c r="F109">
        <v>1462916700</v>
      </c>
      <c r="G109">
        <v>17217343684</v>
      </c>
      <c r="H109" t="s">
        <v>631</v>
      </c>
    </row>
    <row r="110" spans="1:8" x14ac:dyDescent="0.4">
      <c r="A110" s="4">
        <v>40710</v>
      </c>
      <c r="B110">
        <v>1938.992</v>
      </c>
      <c r="C110">
        <v>1927.047</v>
      </c>
      <c r="D110">
        <v>1942.8109999999999</v>
      </c>
      <c r="E110">
        <v>1925.9770000000001</v>
      </c>
      <c r="F110">
        <v>1348686200</v>
      </c>
      <c r="G110">
        <v>14609186266</v>
      </c>
      <c r="H110" t="s">
        <v>626</v>
      </c>
    </row>
    <row r="111" spans="1:8" x14ac:dyDescent="0.4">
      <c r="A111" s="4">
        <v>40711</v>
      </c>
      <c r="B111">
        <v>1926.4449999999999</v>
      </c>
      <c r="C111">
        <v>1912.3789999999999</v>
      </c>
      <c r="D111">
        <v>1935.5650000000001</v>
      </c>
      <c r="E111">
        <v>1910.9939999999999</v>
      </c>
      <c r="F111">
        <v>1496950600</v>
      </c>
      <c r="G111">
        <v>18967299212</v>
      </c>
      <c r="H111" t="s">
        <v>632</v>
      </c>
    </row>
    <row r="112" spans="1:8" x14ac:dyDescent="0.4">
      <c r="A112" s="4">
        <v>40714</v>
      </c>
      <c r="B112">
        <v>1910.2850000000001</v>
      </c>
      <c r="C112">
        <v>1904.8</v>
      </c>
      <c r="D112">
        <v>1915.539</v>
      </c>
      <c r="E112">
        <v>1896.982</v>
      </c>
      <c r="F112">
        <v>1516562000</v>
      </c>
      <c r="G112">
        <v>16265999206</v>
      </c>
      <c r="H112" t="s">
        <v>586</v>
      </c>
    </row>
    <row r="113" spans="1:8" x14ac:dyDescent="0.4">
      <c r="A113" s="4">
        <v>40715</v>
      </c>
      <c r="B113">
        <v>1910.501</v>
      </c>
      <c r="C113">
        <v>1923.816</v>
      </c>
      <c r="D113">
        <v>1925.153</v>
      </c>
      <c r="E113">
        <v>1906.797</v>
      </c>
      <c r="F113">
        <v>1558925500</v>
      </c>
      <c r="G113">
        <v>17709152523</v>
      </c>
      <c r="H113" t="s">
        <v>540</v>
      </c>
    </row>
    <row r="114" spans="1:8" x14ac:dyDescent="0.4">
      <c r="A114" s="4">
        <v>40716</v>
      </c>
      <c r="B114">
        <v>1927.106</v>
      </c>
      <c r="C114">
        <v>1923.5619999999999</v>
      </c>
      <c r="D114">
        <v>1932.5540000000001</v>
      </c>
      <c r="E114">
        <v>1913.7239999999999</v>
      </c>
      <c r="F114">
        <v>1377719600</v>
      </c>
      <c r="G114">
        <v>14312382758</v>
      </c>
      <c r="H114" t="s">
        <v>574</v>
      </c>
    </row>
    <row r="115" spans="1:8" x14ac:dyDescent="0.4">
      <c r="A115" s="4">
        <v>40717</v>
      </c>
      <c r="B115">
        <v>1916.9670000000001</v>
      </c>
      <c r="C115">
        <v>1950.874</v>
      </c>
      <c r="D115">
        <v>1956.7539999999999</v>
      </c>
      <c r="E115">
        <v>1911.838</v>
      </c>
      <c r="F115">
        <v>1636810300</v>
      </c>
      <c r="G115">
        <v>18177959550</v>
      </c>
      <c r="H115" t="s">
        <v>633</v>
      </c>
    </row>
    <row r="116" spans="1:8" x14ac:dyDescent="0.4">
      <c r="A116" s="4">
        <v>40718</v>
      </c>
      <c r="B116">
        <v>1940.088</v>
      </c>
      <c r="C116">
        <v>1997.298</v>
      </c>
      <c r="D116">
        <v>2009.9649999999999</v>
      </c>
      <c r="E116">
        <v>1938.328</v>
      </c>
      <c r="F116">
        <v>3124713800</v>
      </c>
      <c r="G116">
        <v>36426220263</v>
      </c>
      <c r="H116" t="s">
        <v>573</v>
      </c>
    </row>
    <row r="117" spans="1:8" x14ac:dyDescent="0.4">
      <c r="A117" s="4">
        <v>40721</v>
      </c>
      <c r="B117">
        <v>1994.991</v>
      </c>
      <c r="C117">
        <v>1994.5830000000001</v>
      </c>
      <c r="D117">
        <v>2007.7829999999999</v>
      </c>
      <c r="E117">
        <v>1984.902</v>
      </c>
      <c r="F117">
        <v>2051660100</v>
      </c>
      <c r="G117">
        <v>22307237332</v>
      </c>
      <c r="H117" t="s">
        <v>635</v>
      </c>
    </row>
    <row r="118" spans="1:8" x14ac:dyDescent="0.4">
      <c r="A118" s="4">
        <v>40722</v>
      </c>
      <c r="B118">
        <v>1996.2260000000001</v>
      </c>
      <c r="C118">
        <v>1993.723</v>
      </c>
      <c r="D118">
        <v>1998.5550000000001</v>
      </c>
      <c r="E118">
        <v>1975.626</v>
      </c>
      <c r="F118">
        <v>1737592500</v>
      </c>
      <c r="G118">
        <v>21442965065</v>
      </c>
      <c r="H118" t="s">
        <v>574</v>
      </c>
    </row>
    <row r="119" spans="1:8" x14ac:dyDescent="0.4">
      <c r="A119" s="4">
        <v>40723</v>
      </c>
      <c r="B119">
        <v>1991.473</v>
      </c>
      <c r="C119">
        <v>1960.771</v>
      </c>
      <c r="D119">
        <v>1992.0039999999999</v>
      </c>
      <c r="E119">
        <v>1959.556</v>
      </c>
      <c r="F119">
        <v>2046146900</v>
      </c>
      <c r="G119">
        <v>20481077477</v>
      </c>
      <c r="H119" t="s">
        <v>578</v>
      </c>
    </row>
    <row r="120" spans="1:8" x14ac:dyDescent="0.4">
      <c r="A120" s="4">
        <v>40724</v>
      </c>
      <c r="B120">
        <v>1965.056</v>
      </c>
      <c r="C120">
        <v>1989.433</v>
      </c>
      <c r="D120">
        <v>2003.643</v>
      </c>
      <c r="E120">
        <v>1965.056</v>
      </c>
      <c r="F120">
        <v>2209796900</v>
      </c>
      <c r="G120">
        <v>24575171779</v>
      </c>
      <c r="H120" t="s">
        <v>619</v>
      </c>
    </row>
    <row r="121" spans="1:8" x14ac:dyDescent="0.4">
      <c r="A121" s="4">
        <v>40725</v>
      </c>
      <c r="B121">
        <v>1994.088</v>
      </c>
      <c r="C121">
        <v>1986.03</v>
      </c>
      <c r="D121">
        <v>2002.04</v>
      </c>
      <c r="E121">
        <v>1978.4570000000001</v>
      </c>
      <c r="F121">
        <v>2032996200</v>
      </c>
      <c r="G121">
        <v>24311395768</v>
      </c>
      <c r="H121" t="s">
        <v>575</v>
      </c>
    </row>
    <row r="122" spans="1:8" x14ac:dyDescent="0.4">
      <c r="A122" s="4">
        <v>40728</v>
      </c>
      <c r="B122">
        <v>1996.2550000000001</v>
      </c>
      <c r="C122">
        <v>2033.855</v>
      </c>
      <c r="D122">
        <v>2035.7449999999999</v>
      </c>
      <c r="E122">
        <v>1996.2550000000001</v>
      </c>
      <c r="F122">
        <v>2850154500</v>
      </c>
      <c r="G122">
        <v>36205559688</v>
      </c>
      <c r="H122" t="s">
        <v>586</v>
      </c>
    </row>
    <row r="123" spans="1:8" x14ac:dyDescent="0.4">
      <c r="A123" s="4">
        <v>40729</v>
      </c>
      <c r="B123">
        <v>2034.8119999999999</v>
      </c>
      <c r="C123">
        <v>2029.623</v>
      </c>
      <c r="D123">
        <v>2040.086</v>
      </c>
      <c r="E123">
        <v>2018.53</v>
      </c>
      <c r="F123">
        <v>2408842700</v>
      </c>
      <c r="G123">
        <v>26692451197</v>
      </c>
      <c r="H123" t="s">
        <v>617</v>
      </c>
    </row>
    <row r="124" spans="1:8" x14ac:dyDescent="0.4">
      <c r="A124" s="4">
        <v>40730</v>
      </c>
      <c r="B124">
        <v>2025.3969999999999</v>
      </c>
      <c r="C124">
        <v>2017.172</v>
      </c>
      <c r="D124">
        <v>2025.3969999999999</v>
      </c>
      <c r="E124">
        <v>1997.99</v>
      </c>
      <c r="F124">
        <v>2234395200</v>
      </c>
      <c r="G124">
        <v>25533887292</v>
      </c>
      <c r="H124" t="s">
        <v>552</v>
      </c>
    </row>
    <row r="125" spans="1:8" x14ac:dyDescent="0.4">
      <c r="A125" s="4">
        <v>40731</v>
      </c>
      <c r="B125">
        <v>2030.038</v>
      </c>
      <c r="C125">
        <v>2006.1410000000001</v>
      </c>
      <c r="D125">
        <v>2038.1179999999999</v>
      </c>
      <c r="E125">
        <v>2005.4380000000001</v>
      </c>
      <c r="F125">
        <v>2759506200</v>
      </c>
      <c r="G125">
        <v>32916054750</v>
      </c>
      <c r="H125" t="s">
        <v>569</v>
      </c>
    </row>
    <row r="126" spans="1:8" x14ac:dyDescent="0.4">
      <c r="A126" s="4">
        <v>40732</v>
      </c>
      <c r="B126">
        <v>2010.5160000000001</v>
      </c>
      <c r="C126">
        <v>2014.7329999999999</v>
      </c>
      <c r="D126">
        <v>2026.107</v>
      </c>
      <c r="E126">
        <v>2002.249</v>
      </c>
      <c r="F126">
        <v>1956902600</v>
      </c>
      <c r="G126">
        <v>21833611745</v>
      </c>
      <c r="H126" t="s">
        <v>636</v>
      </c>
    </row>
    <row r="127" spans="1:8" x14ac:dyDescent="0.4">
      <c r="A127" s="4">
        <v>40735</v>
      </c>
      <c r="B127">
        <v>2006.067</v>
      </c>
      <c r="C127">
        <v>2010.6890000000001</v>
      </c>
      <c r="D127">
        <v>2015.501</v>
      </c>
      <c r="E127">
        <v>1996.0229999999999</v>
      </c>
      <c r="F127">
        <v>1570092200</v>
      </c>
      <c r="G127">
        <v>19121702113</v>
      </c>
      <c r="H127" t="s">
        <v>570</v>
      </c>
    </row>
    <row r="128" spans="1:8" x14ac:dyDescent="0.4">
      <c r="A128" s="4">
        <v>40736</v>
      </c>
      <c r="B128">
        <v>1994.9369999999999</v>
      </c>
      <c r="C128">
        <v>1968.076</v>
      </c>
      <c r="D128">
        <v>1994.9369999999999</v>
      </c>
      <c r="E128">
        <v>1966.4659999999999</v>
      </c>
      <c r="F128">
        <v>1962480100</v>
      </c>
      <c r="G128">
        <v>22352100682</v>
      </c>
      <c r="H128" t="s">
        <v>581</v>
      </c>
    </row>
    <row r="129" spans="1:8" x14ac:dyDescent="0.4">
      <c r="A129" s="4">
        <v>40737</v>
      </c>
      <c r="B129">
        <v>1973.076</v>
      </c>
      <c r="C129">
        <v>1998.413</v>
      </c>
      <c r="D129">
        <v>2003.8109999999999</v>
      </c>
      <c r="E129">
        <v>1973.076</v>
      </c>
      <c r="F129">
        <v>2024331200</v>
      </c>
      <c r="G129">
        <v>22240423004</v>
      </c>
      <c r="H129" t="s">
        <v>576</v>
      </c>
    </row>
    <row r="130" spans="1:8" x14ac:dyDescent="0.4">
      <c r="A130" s="4">
        <v>40738</v>
      </c>
      <c r="B130">
        <v>2002.463</v>
      </c>
      <c r="C130">
        <v>2005.752</v>
      </c>
      <c r="D130">
        <v>2012.385</v>
      </c>
      <c r="E130">
        <v>1992.8209999999999</v>
      </c>
      <c r="F130">
        <v>2235013900</v>
      </c>
      <c r="G130">
        <v>26041672868</v>
      </c>
      <c r="H130" t="s">
        <v>568</v>
      </c>
    </row>
    <row r="131" spans="1:8" x14ac:dyDescent="0.4">
      <c r="A131" s="4">
        <v>40739</v>
      </c>
      <c r="B131">
        <v>1998.585</v>
      </c>
      <c r="C131">
        <v>2012.0319999999999</v>
      </c>
      <c r="D131">
        <v>2014.2470000000001</v>
      </c>
      <c r="E131">
        <v>1992.203</v>
      </c>
      <c r="F131">
        <v>2077234900</v>
      </c>
      <c r="G131">
        <v>22916025938</v>
      </c>
      <c r="H131" t="s">
        <v>637</v>
      </c>
    </row>
    <row r="132" spans="1:8" x14ac:dyDescent="0.4">
      <c r="A132" s="4">
        <v>40742</v>
      </c>
      <c r="B132">
        <v>2013.463</v>
      </c>
      <c r="C132">
        <v>2002.826</v>
      </c>
      <c r="D132">
        <v>2014.7070000000001</v>
      </c>
      <c r="E132">
        <v>1996.7760000000001</v>
      </c>
      <c r="F132">
        <v>1923445000</v>
      </c>
      <c r="G132">
        <v>21038193799</v>
      </c>
      <c r="H132" t="s">
        <v>621</v>
      </c>
    </row>
    <row r="133" spans="1:8" x14ac:dyDescent="0.4">
      <c r="A133" s="4">
        <v>40743</v>
      </c>
      <c r="B133">
        <v>1994.376</v>
      </c>
      <c r="C133">
        <v>1988.297</v>
      </c>
      <c r="D133">
        <v>1997.518</v>
      </c>
      <c r="E133">
        <v>1983.9570000000001</v>
      </c>
      <c r="F133">
        <v>1893454200</v>
      </c>
      <c r="G133">
        <v>21984092355</v>
      </c>
      <c r="H133" t="s">
        <v>628</v>
      </c>
    </row>
    <row r="134" spans="1:8" x14ac:dyDescent="0.4">
      <c r="A134" s="4">
        <v>40744</v>
      </c>
      <c r="B134">
        <v>1999.838</v>
      </c>
      <c r="C134">
        <v>1983.6679999999999</v>
      </c>
      <c r="D134">
        <v>2002.202</v>
      </c>
      <c r="E134">
        <v>1974.3710000000001</v>
      </c>
      <c r="F134">
        <v>1585721100</v>
      </c>
      <c r="G134">
        <v>18167791922</v>
      </c>
      <c r="H134" t="s">
        <v>639</v>
      </c>
    </row>
    <row r="135" spans="1:8" x14ac:dyDescent="0.4">
      <c r="A135" s="4">
        <v>40745</v>
      </c>
      <c r="B135">
        <v>1984.752</v>
      </c>
      <c r="C135">
        <v>1961.3019999999999</v>
      </c>
      <c r="D135">
        <v>1989.4179999999999</v>
      </c>
      <c r="E135">
        <v>1959.8530000000001</v>
      </c>
      <c r="F135">
        <v>1630229300</v>
      </c>
      <c r="G135">
        <v>18095836343</v>
      </c>
      <c r="H135" t="s">
        <v>569</v>
      </c>
    </row>
    <row r="136" spans="1:8" x14ac:dyDescent="0.4">
      <c r="A136" s="4">
        <v>40746</v>
      </c>
      <c r="B136">
        <v>1966.1179999999999</v>
      </c>
      <c r="C136">
        <v>1964.828</v>
      </c>
      <c r="D136">
        <v>1974.49</v>
      </c>
      <c r="E136">
        <v>1959.7570000000001</v>
      </c>
      <c r="F136">
        <v>1287331900</v>
      </c>
      <c r="G136">
        <v>15126940724</v>
      </c>
      <c r="H136" t="s">
        <v>640</v>
      </c>
    </row>
    <row r="137" spans="1:8" x14ac:dyDescent="0.4">
      <c r="A137" s="4">
        <v>40749</v>
      </c>
      <c r="B137">
        <v>1954.3150000000001</v>
      </c>
      <c r="C137">
        <v>1909.8130000000001</v>
      </c>
      <c r="D137">
        <v>1955.191</v>
      </c>
      <c r="E137">
        <v>1904.4449999999999</v>
      </c>
      <c r="F137">
        <v>2448068600</v>
      </c>
      <c r="G137">
        <v>25117011128</v>
      </c>
      <c r="H137" t="s">
        <v>633</v>
      </c>
    </row>
    <row r="138" spans="1:8" x14ac:dyDescent="0.4">
      <c r="A138" s="4">
        <v>40750</v>
      </c>
      <c r="B138">
        <v>1909.3340000000001</v>
      </c>
      <c r="C138">
        <v>1914.154</v>
      </c>
      <c r="D138">
        <v>1919.614</v>
      </c>
      <c r="E138">
        <v>1904.5609999999999</v>
      </c>
      <c r="F138">
        <v>1406692900</v>
      </c>
      <c r="G138">
        <v>14348746328</v>
      </c>
      <c r="H138" t="s">
        <v>635</v>
      </c>
    </row>
    <row r="139" spans="1:8" x14ac:dyDescent="0.4">
      <c r="A139" s="4">
        <v>40751</v>
      </c>
      <c r="B139">
        <v>1905.038</v>
      </c>
      <c r="C139">
        <v>1918.787</v>
      </c>
      <c r="D139">
        <v>1920.32</v>
      </c>
      <c r="E139">
        <v>1899.2</v>
      </c>
      <c r="F139">
        <v>1716459700</v>
      </c>
      <c r="G139">
        <v>18640074406</v>
      </c>
      <c r="H139" t="s">
        <v>554</v>
      </c>
    </row>
    <row r="140" spans="1:8" x14ac:dyDescent="0.4">
      <c r="A140" s="4">
        <v>40752</v>
      </c>
      <c r="B140">
        <v>1902.932</v>
      </c>
      <c r="C140">
        <v>1900.2190000000001</v>
      </c>
      <c r="D140">
        <v>1906.6690000000001</v>
      </c>
      <c r="E140">
        <v>1886.8979999999999</v>
      </c>
      <c r="F140">
        <v>1716958300</v>
      </c>
      <c r="G140">
        <v>20743224031</v>
      </c>
      <c r="H140" t="s">
        <v>579</v>
      </c>
    </row>
    <row r="141" spans="1:8" x14ac:dyDescent="0.4">
      <c r="A141" s="4">
        <v>40753</v>
      </c>
      <c r="B141">
        <v>1901.9469999999999</v>
      </c>
      <c r="C141">
        <v>1908.213</v>
      </c>
      <c r="D141">
        <v>1926.1949999999999</v>
      </c>
      <c r="E141">
        <v>1885.625</v>
      </c>
      <c r="F141">
        <v>1846980200</v>
      </c>
      <c r="G141">
        <v>19597769435</v>
      </c>
      <c r="H141" t="s">
        <v>628</v>
      </c>
    </row>
    <row r="142" spans="1:8" x14ac:dyDescent="0.4">
      <c r="A142" s="4">
        <v>40756</v>
      </c>
      <c r="B142">
        <v>1905.904</v>
      </c>
      <c r="C142">
        <v>1909.952</v>
      </c>
      <c r="D142">
        <v>1919.884</v>
      </c>
      <c r="E142">
        <v>1898.3679999999999</v>
      </c>
      <c r="F142">
        <v>1216563400</v>
      </c>
      <c r="G142">
        <v>13817841472</v>
      </c>
      <c r="H142" t="s">
        <v>555</v>
      </c>
    </row>
    <row r="143" spans="1:8" x14ac:dyDescent="0.4">
      <c r="A143" s="4">
        <v>40757</v>
      </c>
      <c r="B143">
        <v>1897.201</v>
      </c>
      <c r="C143">
        <v>1894.3230000000001</v>
      </c>
      <c r="D143">
        <v>1897.201</v>
      </c>
      <c r="E143">
        <v>1874.556</v>
      </c>
      <c r="F143">
        <v>1252935100</v>
      </c>
      <c r="G143">
        <v>14648529622</v>
      </c>
      <c r="H143" t="s">
        <v>554</v>
      </c>
    </row>
    <row r="144" spans="1:8" x14ac:dyDescent="0.4">
      <c r="A144" s="4">
        <v>40758</v>
      </c>
      <c r="B144">
        <v>1879.8219999999999</v>
      </c>
      <c r="C144">
        <v>1893.0029999999999</v>
      </c>
      <c r="D144">
        <v>1901.713</v>
      </c>
      <c r="E144">
        <v>1877.491</v>
      </c>
      <c r="F144">
        <v>1267786600</v>
      </c>
      <c r="G144">
        <v>15250928314</v>
      </c>
      <c r="H144" t="s">
        <v>572</v>
      </c>
    </row>
    <row r="145" spans="1:8" x14ac:dyDescent="0.4">
      <c r="A145" s="4">
        <v>40759</v>
      </c>
      <c r="B145">
        <v>1898.45</v>
      </c>
      <c r="C145">
        <v>1895.43</v>
      </c>
      <c r="D145">
        <v>1911.508</v>
      </c>
      <c r="E145">
        <v>1890.9059999999999</v>
      </c>
      <c r="F145">
        <v>1003075200</v>
      </c>
      <c r="G145">
        <v>12322242574</v>
      </c>
      <c r="H145" t="s">
        <v>641</v>
      </c>
    </row>
    <row r="146" spans="1:8" x14ac:dyDescent="0.4">
      <c r="A146" s="4">
        <v>40760</v>
      </c>
      <c r="B146">
        <v>1849.905</v>
      </c>
      <c r="C146">
        <v>1850.143</v>
      </c>
      <c r="D146">
        <v>1863.63</v>
      </c>
      <c r="E146">
        <v>1841.0129999999999</v>
      </c>
      <c r="F146">
        <v>1822896000</v>
      </c>
      <c r="G146">
        <v>20509472206</v>
      </c>
      <c r="H146" t="s">
        <v>576</v>
      </c>
    </row>
    <row r="147" spans="1:8" x14ac:dyDescent="0.4">
      <c r="A147" s="4">
        <v>40763</v>
      </c>
      <c r="B147">
        <v>1832.662</v>
      </c>
      <c r="C147">
        <v>1794.431</v>
      </c>
      <c r="D147">
        <v>1848.511</v>
      </c>
      <c r="E147">
        <v>1769.99</v>
      </c>
      <c r="F147">
        <v>2864238600</v>
      </c>
      <c r="G147">
        <v>30853627773</v>
      </c>
      <c r="H147" t="s">
        <v>556</v>
      </c>
    </row>
    <row r="148" spans="1:8" x14ac:dyDescent="0.4">
      <c r="A148" s="4">
        <v>40764</v>
      </c>
      <c r="B148">
        <v>1752.7380000000001</v>
      </c>
      <c r="C148">
        <v>1801.8219999999999</v>
      </c>
      <c r="D148">
        <v>1810.8579999999999</v>
      </c>
      <c r="E148">
        <v>1741.0989999999999</v>
      </c>
      <c r="F148">
        <v>2897620100</v>
      </c>
      <c r="G148">
        <v>31350232429</v>
      </c>
      <c r="H148" t="s">
        <v>642</v>
      </c>
    </row>
    <row r="149" spans="1:8" x14ac:dyDescent="0.4">
      <c r="A149" s="4">
        <v>40765</v>
      </c>
      <c r="B149">
        <v>1832.0909999999999</v>
      </c>
      <c r="C149">
        <v>1814.6669999999999</v>
      </c>
      <c r="D149">
        <v>1837.4159999999999</v>
      </c>
      <c r="E149">
        <v>1810.45</v>
      </c>
      <c r="F149">
        <v>2227599600</v>
      </c>
      <c r="G149">
        <v>23907049430</v>
      </c>
      <c r="H149" t="s">
        <v>559</v>
      </c>
    </row>
    <row r="150" spans="1:8" x14ac:dyDescent="0.4">
      <c r="A150" s="4">
        <v>40766</v>
      </c>
      <c r="B150">
        <v>1789.962</v>
      </c>
      <c r="C150">
        <v>1840.289</v>
      </c>
      <c r="D150">
        <v>1843.1389999999999</v>
      </c>
      <c r="E150">
        <v>1789.2339999999999</v>
      </c>
      <c r="F150">
        <v>2098110000</v>
      </c>
      <c r="G150">
        <v>23118198328</v>
      </c>
      <c r="H150" t="s">
        <v>635</v>
      </c>
    </row>
    <row r="151" spans="1:8" x14ac:dyDescent="0.4">
      <c r="A151" s="4">
        <v>40767</v>
      </c>
      <c r="B151">
        <v>1848.127</v>
      </c>
      <c r="C151">
        <v>1838.1590000000001</v>
      </c>
      <c r="D151">
        <v>1849.998</v>
      </c>
      <c r="E151">
        <v>1833.8920000000001</v>
      </c>
      <c r="F151">
        <v>1687013800</v>
      </c>
      <c r="G151">
        <v>18756682345</v>
      </c>
      <c r="H151" t="s">
        <v>555</v>
      </c>
    </row>
    <row r="152" spans="1:8" x14ac:dyDescent="0.4">
      <c r="A152" s="4">
        <v>40770</v>
      </c>
      <c r="B152">
        <v>1842.125</v>
      </c>
      <c r="C152">
        <v>1872.3889999999999</v>
      </c>
      <c r="D152">
        <v>1872.7909999999999</v>
      </c>
      <c r="E152">
        <v>1831.98</v>
      </c>
      <c r="F152">
        <v>1881871500</v>
      </c>
      <c r="G152">
        <v>19267673129</v>
      </c>
      <c r="H152" t="s">
        <v>586</v>
      </c>
    </row>
    <row r="153" spans="1:8" x14ac:dyDescent="0.4">
      <c r="A153" s="4">
        <v>40771</v>
      </c>
      <c r="B153">
        <v>1872.9970000000001</v>
      </c>
      <c r="C153">
        <v>1862.8920000000001</v>
      </c>
      <c r="D153">
        <v>1886.2349999999999</v>
      </c>
      <c r="E153">
        <v>1856.9749999999999</v>
      </c>
      <c r="F153">
        <v>1820503900</v>
      </c>
      <c r="G153">
        <v>19765719073</v>
      </c>
      <c r="H153" t="s">
        <v>644</v>
      </c>
    </row>
    <row r="154" spans="1:8" x14ac:dyDescent="0.4">
      <c r="A154" s="4">
        <v>40772</v>
      </c>
      <c r="B154">
        <v>1863.1679999999999</v>
      </c>
      <c r="C154">
        <v>1858.3030000000001</v>
      </c>
      <c r="D154">
        <v>1873.347</v>
      </c>
      <c r="E154">
        <v>1855.277</v>
      </c>
      <c r="F154">
        <v>1283983100</v>
      </c>
      <c r="G154">
        <v>13399839033</v>
      </c>
      <c r="H154" t="s">
        <v>572</v>
      </c>
    </row>
    <row r="155" spans="1:8" x14ac:dyDescent="0.4">
      <c r="A155" s="4">
        <v>40773</v>
      </c>
      <c r="B155">
        <v>1861.287</v>
      </c>
      <c r="C155">
        <v>1824.857</v>
      </c>
      <c r="D155">
        <v>1863.2940000000001</v>
      </c>
      <c r="E155">
        <v>1822.194</v>
      </c>
      <c r="F155">
        <v>1376173600</v>
      </c>
      <c r="G155">
        <v>15950234279</v>
      </c>
      <c r="H155" t="s">
        <v>613</v>
      </c>
    </row>
    <row r="156" spans="1:8" x14ac:dyDescent="0.4">
      <c r="A156" s="4">
        <v>40774</v>
      </c>
      <c r="B156">
        <v>1798.806</v>
      </c>
      <c r="C156">
        <v>1806.2829999999999</v>
      </c>
      <c r="D156">
        <v>1811.8710000000001</v>
      </c>
      <c r="E156">
        <v>1792.4570000000001</v>
      </c>
      <c r="F156">
        <v>1676631800</v>
      </c>
      <c r="G156">
        <v>18040381264</v>
      </c>
      <c r="H156" t="s">
        <v>604</v>
      </c>
    </row>
    <row r="157" spans="1:8" x14ac:dyDescent="0.4">
      <c r="A157" s="4">
        <v>40777</v>
      </c>
      <c r="B157">
        <v>1808.0609999999999</v>
      </c>
      <c r="C157">
        <v>1790.136</v>
      </c>
      <c r="D157">
        <v>1820.518</v>
      </c>
      <c r="E157">
        <v>1782.973</v>
      </c>
      <c r="F157">
        <v>1238736900</v>
      </c>
      <c r="G157">
        <v>13866657866</v>
      </c>
      <c r="H157" t="s">
        <v>630</v>
      </c>
    </row>
    <row r="158" spans="1:8" x14ac:dyDescent="0.4">
      <c r="A158" s="4">
        <v>40778</v>
      </c>
      <c r="B158">
        <v>1797.1949999999999</v>
      </c>
      <c r="C158">
        <v>1821.192</v>
      </c>
      <c r="D158">
        <v>1821.442</v>
      </c>
      <c r="E158">
        <v>1788.0820000000001</v>
      </c>
      <c r="F158">
        <v>1268040500</v>
      </c>
      <c r="G158">
        <v>13186768527</v>
      </c>
      <c r="H158" t="s">
        <v>645</v>
      </c>
    </row>
    <row r="159" spans="1:8" x14ac:dyDescent="0.4">
      <c r="A159" s="4">
        <v>40779</v>
      </c>
      <c r="B159">
        <v>1828.0419999999999</v>
      </c>
      <c r="C159">
        <v>1806.79</v>
      </c>
      <c r="D159">
        <v>1832.239</v>
      </c>
      <c r="E159">
        <v>1802.451</v>
      </c>
      <c r="F159">
        <v>1293248100</v>
      </c>
      <c r="G159">
        <v>14258550553</v>
      </c>
      <c r="H159" t="s">
        <v>646</v>
      </c>
    </row>
    <row r="160" spans="1:8" x14ac:dyDescent="0.4">
      <c r="A160" s="4">
        <v>40780</v>
      </c>
      <c r="B160">
        <v>1813.0920000000001</v>
      </c>
      <c r="C160">
        <v>1878.479</v>
      </c>
      <c r="D160">
        <v>1878.6759999999999</v>
      </c>
      <c r="E160">
        <v>1811.3579999999999</v>
      </c>
      <c r="F160">
        <v>3310051800</v>
      </c>
      <c r="G160">
        <v>31952844423</v>
      </c>
      <c r="H160" t="s">
        <v>647</v>
      </c>
    </row>
    <row r="161" spans="1:8" x14ac:dyDescent="0.4">
      <c r="A161" s="4">
        <v>40781</v>
      </c>
      <c r="B161">
        <v>1867.319</v>
      </c>
      <c r="C161">
        <v>1876.3340000000001</v>
      </c>
      <c r="D161">
        <v>1879.6089999999999</v>
      </c>
      <c r="E161">
        <v>1858.3340000000001</v>
      </c>
      <c r="F161">
        <v>1799911500</v>
      </c>
      <c r="G161">
        <v>18258234142</v>
      </c>
      <c r="H161" t="s">
        <v>648</v>
      </c>
    </row>
    <row r="162" spans="1:8" x14ac:dyDescent="0.4">
      <c r="A162" s="4">
        <v>40784</v>
      </c>
      <c r="B162">
        <v>1856.7439999999999</v>
      </c>
      <c r="C162">
        <v>1836.877</v>
      </c>
      <c r="D162">
        <v>1856.7439999999999</v>
      </c>
      <c r="E162">
        <v>1833.607</v>
      </c>
      <c r="F162">
        <v>1771379700</v>
      </c>
      <c r="G162">
        <v>17889280094</v>
      </c>
      <c r="H162" t="s">
        <v>614</v>
      </c>
    </row>
    <row r="163" spans="1:8" x14ac:dyDescent="0.4">
      <c r="A163" s="4">
        <v>40785</v>
      </c>
      <c r="B163">
        <v>1850.99</v>
      </c>
      <c r="C163">
        <v>1835.0719999999999</v>
      </c>
      <c r="D163">
        <v>1871.6420000000001</v>
      </c>
      <c r="E163">
        <v>1831.4349999999999</v>
      </c>
      <c r="F163">
        <v>1673118600</v>
      </c>
      <c r="G163">
        <v>16962977285</v>
      </c>
      <c r="H163" t="s">
        <v>599</v>
      </c>
    </row>
    <row r="164" spans="1:8" x14ac:dyDescent="0.4">
      <c r="A164" s="4">
        <v>40786</v>
      </c>
      <c r="B164">
        <v>1836.9760000000001</v>
      </c>
      <c r="C164">
        <v>1841.539</v>
      </c>
      <c r="D164">
        <v>1847.579</v>
      </c>
      <c r="E164">
        <v>1826.7090000000001</v>
      </c>
      <c r="F164">
        <v>1200385500</v>
      </c>
      <c r="G164">
        <v>12802742854</v>
      </c>
      <c r="H164" t="s">
        <v>640</v>
      </c>
    </row>
    <row r="165" spans="1:8" x14ac:dyDescent="0.4">
      <c r="A165" s="4">
        <v>40787</v>
      </c>
      <c r="B165">
        <v>1845.4649999999999</v>
      </c>
      <c r="C165">
        <v>1840.3710000000001</v>
      </c>
      <c r="D165">
        <v>1859.8230000000001</v>
      </c>
      <c r="E165">
        <v>1834.701</v>
      </c>
      <c r="F165">
        <v>1187616300</v>
      </c>
      <c r="G165">
        <v>12672017505</v>
      </c>
      <c r="H165" t="s">
        <v>570</v>
      </c>
    </row>
    <row r="166" spans="1:8" x14ac:dyDescent="0.4">
      <c r="A166" s="4">
        <v>40788</v>
      </c>
      <c r="B166">
        <v>1836.2049999999999</v>
      </c>
      <c r="C166">
        <v>1820.6759999999999</v>
      </c>
      <c r="D166">
        <v>1841.749</v>
      </c>
      <c r="E166">
        <v>1811.2670000000001</v>
      </c>
      <c r="F166">
        <v>1140402700</v>
      </c>
      <c r="G166">
        <v>11219174998</v>
      </c>
      <c r="H166" t="s">
        <v>580</v>
      </c>
    </row>
    <row r="167" spans="1:8" x14ac:dyDescent="0.4">
      <c r="A167" s="4">
        <v>40791</v>
      </c>
      <c r="B167">
        <v>1805.885</v>
      </c>
      <c r="C167">
        <v>1786.4649999999999</v>
      </c>
      <c r="D167">
        <v>1805.885</v>
      </c>
      <c r="E167">
        <v>1783.953</v>
      </c>
      <c r="F167">
        <v>1283951500</v>
      </c>
      <c r="G167">
        <v>13365549740</v>
      </c>
      <c r="H167" t="s">
        <v>547</v>
      </c>
    </row>
    <row r="168" spans="1:8" x14ac:dyDescent="0.4">
      <c r="A168" s="4">
        <v>40792</v>
      </c>
      <c r="B168">
        <v>1776.81</v>
      </c>
      <c r="C168">
        <v>1779.518</v>
      </c>
      <c r="D168">
        <v>1789.0319999999999</v>
      </c>
      <c r="E168">
        <v>1770.3710000000001</v>
      </c>
      <c r="F168">
        <v>1208363500</v>
      </c>
      <c r="G168">
        <v>12085222925</v>
      </c>
      <c r="H168" t="s">
        <v>614</v>
      </c>
    </row>
    <row r="169" spans="1:8" x14ac:dyDescent="0.4">
      <c r="A169" s="4">
        <v>40793</v>
      </c>
      <c r="B169">
        <v>1787.0930000000001</v>
      </c>
      <c r="C169">
        <v>1813.864</v>
      </c>
      <c r="D169">
        <v>1816.1489999999999</v>
      </c>
      <c r="E169">
        <v>1781.7909999999999</v>
      </c>
      <c r="F169">
        <v>1264162900</v>
      </c>
      <c r="G169">
        <v>12749836542</v>
      </c>
      <c r="H169" t="s">
        <v>594</v>
      </c>
    </row>
    <row r="170" spans="1:8" x14ac:dyDescent="0.4">
      <c r="A170" s="4">
        <v>40794</v>
      </c>
      <c r="B170">
        <v>1820.1130000000001</v>
      </c>
      <c r="C170">
        <v>1799.7840000000001</v>
      </c>
      <c r="D170">
        <v>1820.415</v>
      </c>
      <c r="E170">
        <v>1798.992</v>
      </c>
      <c r="F170">
        <v>888349300</v>
      </c>
      <c r="G170">
        <v>9235739670</v>
      </c>
      <c r="H170" t="s">
        <v>614</v>
      </c>
    </row>
    <row r="171" spans="1:8" x14ac:dyDescent="0.4">
      <c r="A171" s="4">
        <v>40795</v>
      </c>
      <c r="B171">
        <v>1809.5119999999999</v>
      </c>
      <c r="C171">
        <v>1800.934</v>
      </c>
      <c r="D171">
        <v>1827.4739999999999</v>
      </c>
      <c r="E171">
        <v>1791.896</v>
      </c>
      <c r="F171">
        <v>1103868000</v>
      </c>
      <c r="G171">
        <v>11249405672</v>
      </c>
      <c r="H171" t="s">
        <v>576</v>
      </c>
    </row>
    <row r="172" spans="1:8" x14ac:dyDescent="0.4">
      <c r="A172" s="4">
        <v>40799</v>
      </c>
      <c r="B172">
        <v>1775.2159999999999</v>
      </c>
      <c r="C172">
        <v>1783.181</v>
      </c>
      <c r="D172">
        <v>1787.729</v>
      </c>
      <c r="E172">
        <v>1768.8820000000001</v>
      </c>
      <c r="F172">
        <v>1098408100</v>
      </c>
      <c r="G172">
        <v>11514380188</v>
      </c>
      <c r="H172" t="s">
        <v>650</v>
      </c>
    </row>
    <row r="173" spans="1:8" x14ac:dyDescent="0.4">
      <c r="A173" s="4">
        <v>40800</v>
      </c>
      <c r="B173">
        <v>1789.873</v>
      </c>
      <c r="C173">
        <v>1787.115</v>
      </c>
      <c r="D173">
        <v>1792.9929999999999</v>
      </c>
      <c r="E173">
        <v>1753.558</v>
      </c>
      <c r="F173">
        <v>1246557700</v>
      </c>
      <c r="G173">
        <v>12562537619</v>
      </c>
      <c r="H173" t="s">
        <v>551</v>
      </c>
    </row>
    <row r="174" spans="1:8" x14ac:dyDescent="0.4">
      <c r="A174" s="4">
        <v>40801</v>
      </c>
      <c r="B174">
        <v>1787.0930000000001</v>
      </c>
      <c r="C174">
        <v>1779.684</v>
      </c>
      <c r="D174">
        <v>1799.1079999999999</v>
      </c>
      <c r="E174">
        <v>1779.3219999999999</v>
      </c>
      <c r="F174">
        <v>1265052600</v>
      </c>
      <c r="G174">
        <v>11998401563</v>
      </c>
      <c r="H174" t="s">
        <v>645</v>
      </c>
    </row>
    <row r="175" spans="1:8" x14ac:dyDescent="0.4">
      <c r="A175" s="4">
        <v>40802</v>
      </c>
      <c r="B175">
        <v>1790.308</v>
      </c>
      <c r="C175">
        <v>1784.934</v>
      </c>
      <c r="D175">
        <v>1798.0150000000001</v>
      </c>
      <c r="E175">
        <v>1778.846</v>
      </c>
      <c r="F175">
        <v>1059814400</v>
      </c>
      <c r="G175">
        <v>10402101847</v>
      </c>
      <c r="H175" t="s">
        <v>645</v>
      </c>
    </row>
    <row r="176" spans="1:8" x14ac:dyDescent="0.4">
      <c r="A176" s="4">
        <v>40805</v>
      </c>
      <c r="B176">
        <v>1772.2929999999999</v>
      </c>
      <c r="C176">
        <v>1749.7049999999999</v>
      </c>
      <c r="D176">
        <v>1772.2929999999999</v>
      </c>
      <c r="E176">
        <v>1749.2159999999999</v>
      </c>
      <c r="F176">
        <v>1117348800</v>
      </c>
      <c r="G176">
        <v>10674295652</v>
      </c>
      <c r="H176" t="s">
        <v>614</v>
      </c>
    </row>
    <row r="177" spans="1:8" x14ac:dyDescent="0.4">
      <c r="A177" s="4">
        <v>40806</v>
      </c>
      <c r="B177">
        <v>1748.1980000000001</v>
      </c>
      <c r="C177">
        <v>1757.6410000000001</v>
      </c>
      <c r="D177">
        <v>1766.0609999999999</v>
      </c>
      <c r="E177">
        <v>1740.912</v>
      </c>
      <c r="F177">
        <v>960373400</v>
      </c>
      <c r="G177">
        <v>9742935842</v>
      </c>
      <c r="H177" t="s">
        <v>628</v>
      </c>
    </row>
    <row r="178" spans="1:8" x14ac:dyDescent="0.4">
      <c r="A178" s="4">
        <v>40807</v>
      </c>
      <c r="B178">
        <v>1758.7349999999999</v>
      </c>
      <c r="C178">
        <v>1808.37</v>
      </c>
      <c r="D178">
        <v>1814.55</v>
      </c>
      <c r="E178">
        <v>1749.3810000000001</v>
      </c>
      <c r="F178">
        <v>2056662700</v>
      </c>
      <c r="G178">
        <v>20938562719</v>
      </c>
      <c r="H178" t="s">
        <v>603</v>
      </c>
    </row>
    <row r="179" spans="1:8" x14ac:dyDescent="0.4">
      <c r="A179" s="4">
        <v>40808</v>
      </c>
      <c r="B179">
        <v>1790.6980000000001</v>
      </c>
      <c r="C179">
        <v>1750.6110000000001</v>
      </c>
      <c r="D179">
        <v>1797.337</v>
      </c>
      <c r="E179">
        <v>1749.6849999999999</v>
      </c>
      <c r="F179">
        <v>1738453700</v>
      </c>
      <c r="G179">
        <v>16988195948</v>
      </c>
      <c r="H179" t="s">
        <v>646</v>
      </c>
    </row>
    <row r="180" spans="1:8" x14ac:dyDescent="0.4">
      <c r="A180" s="4">
        <v>40809</v>
      </c>
      <c r="B180">
        <v>1726.3150000000001</v>
      </c>
      <c r="C180">
        <v>1740.3219999999999</v>
      </c>
      <c r="D180">
        <v>1748.2629999999999</v>
      </c>
      <c r="E180">
        <v>1714.2070000000001</v>
      </c>
      <c r="F180">
        <v>1719288300</v>
      </c>
      <c r="G180">
        <v>17643791966</v>
      </c>
      <c r="H180" t="s">
        <v>644</v>
      </c>
    </row>
    <row r="181" spans="1:8" x14ac:dyDescent="0.4">
      <c r="A181" s="4">
        <v>40812</v>
      </c>
      <c r="B181">
        <v>1724.0340000000001</v>
      </c>
      <c r="C181">
        <v>1689.931</v>
      </c>
      <c r="D181">
        <v>1743.787</v>
      </c>
      <c r="E181">
        <v>1684.84</v>
      </c>
      <c r="F181">
        <v>1603180000</v>
      </c>
      <c r="G181">
        <v>17358854585</v>
      </c>
      <c r="H181" t="s">
        <v>616</v>
      </c>
    </row>
    <row r="182" spans="1:8" x14ac:dyDescent="0.4">
      <c r="A182" s="4">
        <v>40813</v>
      </c>
      <c r="B182">
        <v>1707.9960000000001</v>
      </c>
      <c r="C182">
        <v>1710.9870000000001</v>
      </c>
      <c r="D182">
        <v>1721.1579999999999</v>
      </c>
      <c r="E182">
        <v>1697.271</v>
      </c>
      <c r="F182">
        <v>1316651500</v>
      </c>
      <c r="G182">
        <v>13190720839</v>
      </c>
      <c r="H182" t="s">
        <v>547</v>
      </c>
    </row>
    <row r="183" spans="1:8" x14ac:dyDescent="0.4">
      <c r="A183" s="4">
        <v>40814</v>
      </c>
      <c r="B183">
        <v>1722.6110000000001</v>
      </c>
      <c r="C183">
        <v>1695.837</v>
      </c>
      <c r="D183">
        <v>1725.973</v>
      </c>
      <c r="E183">
        <v>1690.845</v>
      </c>
      <c r="F183">
        <v>1216743400</v>
      </c>
      <c r="G183">
        <v>12551372949</v>
      </c>
      <c r="H183" t="s">
        <v>552</v>
      </c>
    </row>
    <row r="184" spans="1:8" x14ac:dyDescent="0.4">
      <c r="A184" s="4">
        <v>40815</v>
      </c>
      <c r="B184">
        <v>1684.8219999999999</v>
      </c>
      <c r="C184">
        <v>1689.538</v>
      </c>
      <c r="D184">
        <v>1703.828</v>
      </c>
      <c r="E184">
        <v>1679.202</v>
      </c>
      <c r="F184">
        <v>1353289600</v>
      </c>
      <c r="G184">
        <v>13322451588</v>
      </c>
      <c r="H184" t="s">
        <v>537</v>
      </c>
    </row>
    <row r="185" spans="1:8" x14ac:dyDescent="0.4">
      <c r="A185" s="4">
        <v>40816</v>
      </c>
      <c r="B185">
        <v>1693.463</v>
      </c>
      <c r="C185">
        <v>1684.4970000000001</v>
      </c>
      <c r="D185">
        <v>1702.7809999999999</v>
      </c>
      <c r="E185">
        <v>1678.424</v>
      </c>
      <c r="F185">
        <v>1348679000</v>
      </c>
      <c r="G185">
        <v>12503008539</v>
      </c>
      <c r="H185" t="s">
        <v>572</v>
      </c>
    </row>
    <row r="186" spans="1:8" x14ac:dyDescent="0.4">
      <c r="A186" s="4">
        <v>40826</v>
      </c>
      <c r="B186">
        <v>1688.4110000000001</v>
      </c>
      <c r="C186">
        <v>1669.348</v>
      </c>
      <c r="D186">
        <v>1693.1559999999999</v>
      </c>
      <c r="E186">
        <v>1666.1020000000001</v>
      </c>
      <c r="F186">
        <v>1144892200</v>
      </c>
      <c r="G186">
        <v>10340092194</v>
      </c>
      <c r="H186" t="s">
        <v>650</v>
      </c>
    </row>
    <row r="187" spans="1:8" x14ac:dyDescent="0.4">
      <c r="A187" s="4">
        <v>40827</v>
      </c>
      <c r="B187">
        <v>1720.1469999999999</v>
      </c>
      <c r="C187">
        <v>1675.42</v>
      </c>
      <c r="D187">
        <v>1726.43</v>
      </c>
      <c r="E187">
        <v>1659.7260000000001</v>
      </c>
      <c r="F187">
        <v>1911480400</v>
      </c>
      <c r="G187">
        <v>18226335018</v>
      </c>
      <c r="H187" t="s">
        <v>652</v>
      </c>
    </row>
    <row r="188" spans="1:8" x14ac:dyDescent="0.4">
      <c r="A188" s="4">
        <v>40828</v>
      </c>
      <c r="B188">
        <v>1666.8040000000001</v>
      </c>
      <c r="C188">
        <v>1737.3579999999999</v>
      </c>
      <c r="D188">
        <v>1739.317</v>
      </c>
      <c r="E188">
        <v>1657.346</v>
      </c>
      <c r="F188">
        <v>2728361800</v>
      </c>
      <c r="G188">
        <v>24403242893</v>
      </c>
      <c r="H188" t="s">
        <v>575</v>
      </c>
    </row>
    <row r="189" spans="1:8" x14ac:dyDescent="0.4">
      <c r="A189" s="4">
        <v>40829</v>
      </c>
      <c r="B189">
        <v>1732.0719999999999</v>
      </c>
      <c r="C189">
        <v>1746.9349999999999</v>
      </c>
      <c r="D189">
        <v>1751.2860000000001</v>
      </c>
      <c r="E189">
        <v>1726.7840000000001</v>
      </c>
      <c r="F189">
        <v>2110185100</v>
      </c>
      <c r="G189">
        <v>19610240479</v>
      </c>
      <c r="H189" t="s">
        <v>544</v>
      </c>
    </row>
    <row r="190" spans="1:8" x14ac:dyDescent="0.4">
      <c r="A190" s="4">
        <v>40830</v>
      </c>
      <c r="B190">
        <v>1741.886</v>
      </c>
      <c r="C190">
        <v>1745.2139999999999</v>
      </c>
      <c r="D190">
        <v>1749.0150000000001</v>
      </c>
      <c r="E190">
        <v>1726.5920000000001</v>
      </c>
      <c r="F190">
        <v>1348183200</v>
      </c>
      <c r="G190">
        <v>12174840792</v>
      </c>
      <c r="H190" t="s">
        <v>570</v>
      </c>
    </row>
    <row r="191" spans="1:8" x14ac:dyDescent="0.4">
      <c r="A191" s="4">
        <v>40833</v>
      </c>
      <c r="B191">
        <v>1748.079</v>
      </c>
      <c r="C191">
        <v>1757.056</v>
      </c>
      <c r="D191">
        <v>1770.261</v>
      </c>
      <c r="E191">
        <v>1744.134</v>
      </c>
      <c r="F191">
        <v>1399503800</v>
      </c>
      <c r="G191">
        <v>13757237560</v>
      </c>
      <c r="H191" t="s">
        <v>557</v>
      </c>
    </row>
    <row r="192" spans="1:8" x14ac:dyDescent="0.4">
      <c r="A192" s="4">
        <v>40834</v>
      </c>
      <c r="B192">
        <v>1742.0940000000001</v>
      </c>
      <c r="C192">
        <v>1709.2829999999999</v>
      </c>
      <c r="D192">
        <v>1746.973</v>
      </c>
      <c r="E192">
        <v>1705.9190000000001</v>
      </c>
      <c r="F192">
        <v>1543324300</v>
      </c>
      <c r="G192">
        <v>14060697221</v>
      </c>
      <c r="H192" t="s">
        <v>535</v>
      </c>
    </row>
    <row r="193" spans="1:8" x14ac:dyDescent="0.4">
      <c r="A193" s="4">
        <v>40835</v>
      </c>
      <c r="B193">
        <v>1715.15</v>
      </c>
      <c r="C193">
        <v>1708.9459999999999</v>
      </c>
      <c r="D193">
        <v>1729.229</v>
      </c>
      <c r="E193">
        <v>1706.558</v>
      </c>
      <c r="F193">
        <v>1201961400</v>
      </c>
      <c r="G193">
        <v>11850287664</v>
      </c>
      <c r="H193" t="s">
        <v>560</v>
      </c>
    </row>
    <row r="194" spans="1:8" x14ac:dyDescent="0.4">
      <c r="A194" s="4">
        <v>40836</v>
      </c>
      <c r="B194">
        <v>1698.779</v>
      </c>
      <c r="C194">
        <v>1674.027</v>
      </c>
      <c r="D194">
        <v>1702.7380000000001</v>
      </c>
      <c r="E194">
        <v>1660.894</v>
      </c>
      <c r="F194">
        <v>1535419100</v>
      </c>
      <c r="G194">
        <v>14493328364</v>
      </c>
      <c r="H194" t="s">
        <v>560</v>
      </c>
    </row>
    <row r="195" spans="1:8" x14ac:dyDescent="0.4">
      <c r="A195" s="4">
        <v>40837</v>
      </c>
      <c r="B195">
        <v>1675.7819999999999</v>
      </c>
      <c r="C195">
        <v>1676.097</v>
      </c>
      <c r="D195">
        <v>1691.9739999999999</v>
      </c>
      <c r="E195">
        <v>1670.2149999999999</v>
      </c>
      <c r="F195">
        <v>1241151900</v>
      </c>
      <c r="G195">
        <v>11344408236</v>
      </c>
      <c r="H195" t="s">
        <v>578</v>
      </c>
    </row>
    <row r="196" spans="1:8" x14ac:dyDescent="0.4">
      <c r="A196" s="4">
        <v>40840</v>
      </c>
      <c r="B196">
        <v>1683.71</v>
      </c>
      <c r="C196">
        <v>1729.0329999999999</v>
      </c>
      <c r="D196">
        <v>1732.7329999999999</v>
      </c>
      <c r="E196">
        <v>1677.7249999999999</v>
      </c>
      <c r="F196">
        <v>2114741100</v>
      </c>
      <c r="G196">
        <v>19065372458</v>
      </c>
      <c r="H196" t="s">
        <v>653</v>
      </c>
    </row>
    <row r="197" spans="1:8" x14ac:dyDescent="0.4">
      <c r="A197" s="4">
        <v>40841</v>
      </c>
      <c r="B197">
        <v>1726.155</v>
      </c>
      <c r="C197">
        <v>1751.6769999999999</v>
      </c>
      <c r="D197">
        <v>1758.2529999999999</v>
      </c>
      <c r="E197">
        <v>1714.41</v>
      </c>
      <c r="F197">
        <v>2239528500</v>
      </c>
      <c r="G197">
        <v>21432538978</v>
      </c>
      <c r="H197" t="s">
        <v>643</v>
      </c>
    </row>
    <row r="198" spans="1:8" x14ac:dyDescent="0.4">
      <c r="A198" s="4">
        <v>40842</v>
      </c>
      <c r="B198">
        <v>1744.345</v>
      </c>
      <c r="C198">
        <v>1765.63</v>
      </c>
      <c r="D198">
        <v>1784.972</v>
      </c>
      <c r="E198">
        <v>1742.5139999999999</v>
      </c>
      <c r="F198">
        <v>2696418700</v>
      </c>
      <c r="G198">
        <v>24859327792</v>
      </c>
      <c r="H198" t="s">
        <v>550</v>
      </c>
    </row>
    <row r="199" spans="1:8" x14ac:dyDescent="0.4">
      <c r="A199" s="4">
        <v>40843</v>
      </c>
      <c r="B199">
        <v>1770.376</v>
      </c>
      <c r="C199">
        <v>1774.5060000000001</v>
      </c>
      <c r="D199">
        <v>1779.518</v>
      </c>
      <c r="E199">
        <v>1765</v>
      </c>
      <c r="F199">
        <v>1711243200</v>
      </c>
      <c r="G199">
        <v>16801732260</v>
      </c>
      <c r="H199" t="s">
        <v>622</v>
      </c>
    </row>
    <row r="200" spans="1:8" x14ac:dyDescent="0.4">
      <c r="A200" s="4">
        <v>40844</v>
      </c>
      <c r="B200">
        <v>1800.865</v>
      </c>
      <c r="C200">
        <v>1807.056</v>
      </c>
      <c r="D200">
        <v>1827.02</v>
      </c>
      <c r="E200">
        <v>1796.7470000000001</v>
      </c>
      <c r="F200">
        <v>2993999200</v>
      </c>
      <c r="G200">
        <v>29050534257</v>
      </c>
      <c r="H200" t="s">
        <v>642</v>
      </c>
    </row>
    <row r="201" spans="1:8" x14ac:dyDescent="0.4">
      <c r="A201" s="4">
        <v>40847</v>
      </c>
      <c r="B201">
        <v>1802.8409999999999</v>
      </c>
      <c r="C201">
        <v>1792.0509999999999</v>
      </c>
      <c r="D201">
        <v>1804.653</v>
      </c>
      <c r="E201">
        <v>1783.8710000000001</v>
      </c>
      <c r="F201">
        <v>1744973800</v>
      </c>
      <c r="G201">
        <v>17070765061</v>
      </c>
      <c r="H201" t="s">
        <v>614</v>
      </c>
    </row>
    <row r="202" spans="1:8" x14ac:dyDescent="0.4">
      <c r="A202" s="4">
        <v>40848</v>
      </c>
      <c r="B202">
        <v>1777.463</v>
      </c>
      <c r="C202">
        <v>1795.3920000000001</v>
      </c>
      <c r="D202">
        <v>1817.009</v>
      </c>
      <c r="E202">
        <v>1774.662</v>
      </c>
      <c r="F202">
        <v>1911651400</v>
      </c>
      <c r="G202">
        <v>18970610799</v>
      </c>
      <c r="H202" t="s">
        <v>618</v>
      </c>
    </row>
    <row r="203" spans="1:8" x14ac:dyDescent="0.4">
      <c r="A203" s="4">
        <v>40849</v>
      </c>
      <c r="B203">
        <v>1769.672</v>
      </c>
      <c r="C203">
        <v>1825.453</v>
      </c>
      <c r="D203">
        <v>1826.5039999999999</v>
      </c>
      <c r="E203">
        <v>1767.0730000000001</v>
      </c>
      <c r="F203">
        <v>2248013900</v>
      </c>
      <c r="G203">
        <v>21972556191</v>
      </c>
      <c r="H203" t="s">
        <v>576</v>
      </c>
    </row>
    <row r="204" spans="1:8" x14ac:dyDescent="0.4">
      <c r="A204" s="4">
        <v>40850</v>
      </c>
      <c r="B204">
        <v>1831.1369999999999</v>
      </c>
      <c r="C204">
        <v>1819.0419999999999</v>
      </c>
      <c r="D204">
        <v>1842.768</v>
      </c>
      <c r="E204">
        <v>1817.845</v>
      </c>
      <c r="F204">
        <v>2700607200</v>
      </c>
      <c r="G204">
        <v>28509065855</v>
      </c>
      <c r="H204" t="s">
        <v>626</v>
      </c>
    </row>
    <row r="205" spans="1:8" x14ac:dyDescent="0.4">
      <c r="A205" s="4">
        <v>40851</v>
      </c>
      <c r="B205">
        <v>1837.8340000000001</v>
      </c>
      <c r="C205">
        <v>1831.7550000000001</v>
      </c>
      <c r="D205">
        <v>1843.95</v>
      </c>
      <c r="E205">
        <v>1823.5730000000001</v>
      </c>
      <c r="F205">
        <v>2062163900</v>
      </c>
      <c r="G205">
        <v>20682367943</v>
      </c>
      <c r="H205" t="s">
        <v>578</v>
      </c>
    </row>
    <row r="206" spans="1:8" x14ac:dyDescent="0.4">
      <c r="A206" s="4">
        <v>40854</v>
      </c>
      <c r="B206">
        <v>1822.9380000000001</v>
      </c>
      <c r="C206">
        <v>1809.798</v>
      </c>
      <c r="D206">
        <v>1831.1790000000001</v>
      </c>
      <c r="E206">
        <v>1807.6010000000001</v>
      </c>
      <c r="F206">
        <v>1476236400</v>
      </c>
      <c r="G206">
        <v>15599524462</v>
      </c>
      <c r="H206" t="s">
        <v>646</v>
      </c>
    </row>
    <row r="207" spans="1:8" x14ac:dyDescent="0.4">
      <c r="A207" s="4">
        <v>40855</v>
      </c>
      <c r="B207">
        <v>1815.865</v>
      </c>
      <c r="C207">
        <v>1808.6089999999999</v>
      </c>
      <c r="D207">
        <v>1824.778</v>
      </c>
      <c r="E207">
        <v>1806.229</v>
      </c>
      <c r="F207">
        <v>1654132600</v>
      </c>
      <c r="G207">
        <v>15830925788</v>
      </c>
      <c r="H207" t="s">
        <v>614</v>
      </c>
    </row>
    <row r="208" spans="1:8" x14ac:dyDescent="0.4">
      <c r="A208" s="4">
        <v>40856</v>
      </c>
      <c r="B208">
        <v>1816.962</v>
      </c>
      <c r="C208">
        <v>1821.7560000000001</v>
      </c>
      <c r="D208">
        <v>1827.7750000000001</v>
      </c>
      <c r="E208">
        <v>1799.3140000000001</v>
      </c>
      <c r="F208">
        <v>1569856900</v>
      </c>
      <c r="G208">
        <v>14978744927</v>
      </c>
      <c r="H208" t="s">
        <v>588</v>
      </c>
    </row>
    <row r="209" spans="1:8" x14ac:dyDescent="0.4">
      <c r="A209" s="4">
        <v>40857</v>
      </c>
      <c r="B209">
        <v>1801.0630000000001</v>
      </c>
      <c r="C209">
        <v>1781.9110000000001</v>
      </c>
      <c r="D209">
        <v>1806.3309999999999</v>
      </c>
      <c r="E209">
        <v>1781.153</v>
      </c>
      <c r="F209">
        <v>1743039000</v>
      </c>
      <c r="G209">
        <v>16103498214</v>
      </c>
      <c r="H209" t="s">
        <v>654</v>
      </c>
    </row>
    <row r="210" spans="1:8" x14ac:dyDescent="0.4">
      <c r="A210" s="4">
        <v>40858</v>
      </c>
      <c r="B210">
        <v>1785.5519999999999</v>
      </c>
      <c r="C210">
        <v>1779.5139999999999</v>
      </c>
      <c r="D210">
        <v>1792.4670000000001</v>
      </c>
      <c r="E210">
        <v>1773.249</v>
      </c>
      <c r="F210">
        <v>1170822100</v>
      </c>
      <c r="G210">
        <v>11058655196</v>
      </c>
      <c r="H210" t="s">
        <v>594</v>
      </c>
    </row>
    <row r="211" spans="1:8" x14ac:dyDescent="0.4">
      <c r="A211" s="4">
        <v>40861</v>
      </c>
      <c r="B211">
        <v>1795.8119999999999</v>
      </c>
      <c r="C211">
        <v>1816.057</v>
      </c>
      <c r="D211">
        <v>1820.1759999999999</v>
      </c>
      <c r="E211">
        <v>1792.3230000000001</v>
      </c>
      <c r="F211">
        <v>1553563700</v>
      </c>
      <c r="G211">
        <v>16288896656</v>
      </c>
      <c r="H211" t="s">
        <v>622</v>
      </c>
    </row>
    <row r="212" spans="1:8" x14ac:dyDescent="0.4">
      <c r="A212" s="4">
        <v>40862</v>
      </c>
      <c r="B212">
        <v>1812.9839999999999</v>
      </c>
      <c r="C212">
        <v>1808.1759999999999</v>
      </c>
      <c r="D212">
        <v>1816.7860000000001</v>
      </c>
      <c r="E212">
        <v>1801.0909999999999</v>
      </c>
      <c r="F212">
        <v>1282197600</v>
      </c>
      <c r="G212">
        <v>14089328361</v>
      </c>
      <c r="H212" t="s">
        <v>551</v>
      </c>
    </row>
    <row r="213" spans="1:8" x14ac:dyDescent="0.4">
      <c r="A213" s="4">
        <v>40863</v>
      </c>
      <c r="B213">
        <v>1807.1969999999999</v>
      </c>
      <c r="C213">
        <v>1755.415</v>
      </c>
      <c r="D213">
        <v>1807.7819999999999</v>
      </c>
      <c r="E213">
        <v>1746.771</v>
      </c>
      <c r="F213">
        <v>1874414000</v>
      </c>
      <c r="G213">
        <v>19328335179</v>
      </c>
      <c r="H213" t="s">
        <v>554</v>
      </c>
    </row>
    <row r="214" spans="1:8" x14ac:dyDescent="0.4">
      <c r="A214" s="4">
        <v>40864</v>
      </c>
      <c r="B214">
        <v>1757.4860000000001</v>
      </c>
      <c r="C214">
        <v>1748.4469999999999</v>
      </c>
      <c r="D214">
        <v>1763.615</v>
      </c>
      <c r="E214">
        <v>1746.847</v>
      </c>
      <c r="F214">
        <v>1104541700</v>
      </c>
      <c r="G214">
        <v>11407629841</v>
      </c>
      <c r="H214" t="s">
        <v>645</v>
      </c>
    </row>
    <row r="215" spans="1:8" x14ac:dyDescent="0.4">
      <c r="A215" s="4">
        <v>40865</v>
      </c>
      <c r="B215">
        <v>1735.9939999999999</v>
      </c>
      <c r="C215">
        <v>1720.7639999999999</v>
      </c>
      <c r="D215">
        <v>1743.972</v>
      </c>
      <c r="E215">
        <v>1716.6980000000001</v>
      </c>
      <c r="F215">
        <v>1316727000</v>
      </c>
      <c r="G215">
        <v>13427602300</v>
      </c>
      <c r="H215" t="s">
        <v>657</v>
      </c>
    </row>
    <row r="216" spans="1:8" x14ac:dyDescent="0.4">
      <c r="A216" s="4">
        <v>40868</v>
      </c>
      <c r="B216">
        <v>1722.9059999999999</v>
      </c>
      <c r="C216">
        <v>1721.386</v>
      </c>
      <c r="D216">
        <v>1725.425</v>
      </c>
      <c r="E216">
        <v>1706.578</v>
      </c>
      <c r="F216">
        <v>937758200</v>
      </c>
      <c r="G216">
        <v>9497354558</v>
      </c>
      <c r="H216" t="s">
        <v>658</v>
      </c>
    </row>
    <row r="217" spans="1:8" x14ac:dyDescent="0.4">
      <c r="A217" s="4">
        <v>40869</v>
      </c>
      <c r="B217">
        <v>1710.9849999999999</v>
      </c>
      <c r="C217">
        <v>1722.2339999999999</v>
      </c>
      <c r="D217">
        <v>1724.3979999999999</v>
      </c>
      <c r="E217">
        <v>1705.203</v>
      </c>
      <c r="F217">
        <v>938545700</v>
      </c>
      <c r="G217">
        <v>10069041148</v>
      </c>
      <c r="H217" t="s">
        <v>635</v>
      </c>
    </row>
    <row r="218" spans="1:8" x14ac:dyDescent="0.4">
      <c r="A218" s="4">
        <v>40870</v>
      </c>
      <c r="B218">
        <v>1724.3630000000001</v>
      </c>
      <c r="C218">
        <v>1701.0650000000001</v>
      </c>
      <c r="D218">
        <v>1726.665</v>
      </c>
      <c r="E218">
        <v>1697.1559999999999</v>
      </c>
      <c r="F218">
        <v>995515700</v>
      </c>
      <c r="G218">
        <v>10226769463</v>
      </c>
      <c r="H218" t="s">
        <v>635</v>
      </c>
    </row>
    <row r="219" spans="1:8" x14ac:dyDescent="0.4">
      <c r="A219" s="4">
        <v>40871</v>
      </c>
      <c r="B219">
        <v>1688.7829999999999</v>
      </c>
      <c r="C219">
        <v>1704.691</v>
      </c>
      <c r="D219">
        <v>1716.0530000000001</v>
      </c>
      <c r="E219">
        <v>1685.902</v>
      </c>
      <c r="F219">
        <v>966578700</v>
      </c>
      <c r="G219">
        <v>9742633768</v>
      </c>
      <c r="H219" t="s">
        <v>650</v>
      </c>
    </row>
    <row r="220" spans="1:8" x14ac:dyDescent="0.4">
      <c r="A220" s="4">
        <v>40872</v>
      </c>
      <c r="B220">
        <v>1701.6859999999999</v>
      </c>
      <c r="C220">
        <v>1691.671</v>
      </c>
      <c r="D220">
        <v>1709.078</v>
      </c>
      <c r="E220">
        <v>1686.9949999999999</v>
      </c>
      <c r="F220">
        <v>742362700</v>
      </c>
      <c r="G220">
        <v>7935161148</v>
      </c>
      <c r="H220" t="s">
        <v>588</v>
      </c>
    </row>
    <row r="221" spans="1:8" x14ac:dyDescent="0.4">
      <c r="A221" s="4">
        <v>40875</v>
      </c>
      <c r="B221">
        <v>1698.297</v>
      </c>
      <c r="C221">
        <v>1693.6679999999999</v>
      </c>
      <c r="D221">
        <v>1707.17</v>
      </c>
      <c r="E221">
        <v>1689.059</v>
      </c>
      <c r="F221">
        <v>788840400</v>
      </c>
      <c r="G221">
        <v>8699407481</v>
      </c>
      <c r="H221" t="s">
        <v>605</v>
      </c>
    </row>
    <row r="222" spans="1:8" x14ac:dyDescent="0.4">
      <c r="A222" s="4">
        <v>40876</v>
      </c>
      <c r="B222">
        <v>1708.183</v>
      </c>
      <c r="C222">
        <v>1716.095</v>
      </c>
      <c r="D222">
        <v>1717.5540000000001</v>
      </c>
      <c r="E222">
        <v>1699.173</v>
      </c>
      <c r="F222">
        <v>975491000</v>
      </c>
      <c r="G222">
        <v>10339452354</v>
      </c>
      <c r="H222" t="s">
        <v>644</v>
      </c>
    </row>
    <row r="223" spans="1:8" x14ac:dyDescent="0.4">
      <c r="A223" s="4">
        <v>40877</v>
      </c>
      <c r="B223">
        <v>1709.35</v>
      </c>
      <c r="C223">
        <v>1662.748</v>
      </c>
      <c r="D223">
        <v>1712.6959999999999</v>
      </c>
      <c r="E223">
        <v>1657.6310000000001</v>
      </c>
      <c r="F223">
        <v>1443332400</v>
      </c>
      <c r="G223">
        <v>13638288931</v>
      </c>
      <c r="H223" t="s">
        <v>660</v>
      </c>
    </row>
    <row r="224" spans="1:8" x14ac:dyDescent="0.4">
      <c r="A224" s="4">
        <v>40878</v>
      </c>
      <c r="B224">
        <v>1717.7149999999999</v>
      </c>
      <c r="C224">
        <v>1713.048</v>
      </c>
      <c r="D224">
        <v>1745.9280000000001</v>
      </c>
      <c r="E224">
        <v>1708.116</v>
      </c>
      <c r="F224">
        <v>2700735700</v>
      </c>
      <c r="G224">
        <v>26675643957</v>
      </c>
      <c r="H224" t="s">
        <v>570</v>
      </c>
    </row>
    <row r="225" spans="1:8" x14ac:dyDescent="0.4">
      <c r="A225" s="4">
        <v>40879</v>
      </c>
      <c r="B225">
        <v>1705.3050000000001</v>
      </c>
      <c r="C225">
        <v>1704.4570000000001</v>
      </c>
      <c r="D225">
        <v>1711.4970000000001</v>
      </c>
      <c r="E225">
        <v>1692.42</v>
      </c>
      <c r="F225">
        <v>1126423800</v>
      </c>
      <c r="G225">
        <v>10882499874</v>
      </c>
      <c r="H225" t="s">
        <v>563</v>
      </c>
    </row>
    <row r="226" spans="1:8" x14ac:dyDescent="0.4">
      <c r="A226" s="4">
        <v>40882</v>
      </c>
      <c r="B226">
        <v>1708.9570000000001</v>
      </c>
      <c r="C226">
        <v>1694.4960000000001</v>
      </c>
      <c r="D226">
        <v>1711.912</v>
      </c>
      <c r="E226">
        <v>1688.5540000000001</v>
      </c>
      <c r="F226">
        <v>1243851400</v>
      </c>
      <c r="G226">
        <v>11864071638</v>
      </c>
      <c r="H226" t="s">
        <v>605</v>
      </c>
    </row>
    <row r="227" spans="1:8" x14ac:dyDescent="0.4">
      <c r="A227" s="4">
        <v>40883</v>
      </c>
      <c r="B227">
        <v>1690.4639999999999</v>
      </c>
      <c r="C227">
        <v>1689.01</v>
      </c>
      <c r="D227">
        <v>1697.606</v>
      </c>
      <c r="E227">
        <v>1681.5920000000001</v>
      </c>
      <c r="F227">
        <v>977004400</v>
      </c>
      <c r="G227">
        <v>9524198681</v>
      </c>
      <c r="H227" t="s">
        <v>540</v>
      </c>
    </row>
    <row r="228" spans="1:8" x14ac:dyDescent="0.4">
      <c r="A228" s="4">
        <v>40884</v>
      </c>
      <c r="B228">
        <v>1691.4359999999999</v>
      </c>
      <c r="C228">
        <v>1702.454</v>
      </c>
      <c r="D228">
        <v>1706.9469999999999</v>
      </c>
      <c r="E228">
        <v>1687.761</v>
      </c>
      <c r="F228">
        <v>894866300</v>
      </c>
      <c r="G228">
        <v>8969672813</v>
      </c>
      <c r="H228" t="s">
        <v>592</v>
      </c>
    </row>
    <row r="229" spans="1:8" x14ac:dyDescent="0.4">
      <c r="A229" s="4">
        <v>40885</v>
      </c>
      <c r="B229">
        <v>1701.2850000000001</v>
      </c>
      <c r="C229">
        <v>1701.68</v>
      </c>
      <c r="D229">
        <v>1716.2670000000001</v>
      </c>
      <c r="E229">
        <v>1684.7619999999999</v>
      </c>
      <c r="F229">
        <v>966859700</v>
      </c>
      <c r="G229">
        <v>9607363920</v>
      </c>
      <c r="H229" t="s">
        <v>557</v>
      </c>
    </row>
    <row r="230" spans="1:8" x14ac:dyDescent="0.4">
      <c r="A230" s="4">
        <v>40886</v>
      </c>
      <c r="B230">
        <v>1690.0530000000001</v>
      </c>
      <c r="C230">
        <v>1692.0609999999999</v>
      </c>
      <c r="D230">
        <v>1702.817</v>
      </c>
      <c r="E230">
        <v>1687.8489999999999</v>
      </c>
      <c r="F230">
        <v>805870000</v>
      </c>
      <c r="G230">
        <v>8284922281</v>
      </c>
      <c r="H230" t="s">
        <v>536</v>
      </c>
    </row>
    <row r="231" spans="1:8" x14ac:dyDescent="0.4">
      <c r="A231" s="4">
        <v>40889</v>
      </c>
      <c r="B231">
        <v>1689.722</v>
      </c>
      <c r="C231">
        <v>1678.6980000000001</v>
      </c>
      <c r="D231">
        <v>1692.5340000000001</v>
      </c>
      <c r="E231">
        <v>1677.4870000000001</v>
      </c>
      <c r="F231">
        <v>764706000</v>
      </c>
      <c r="G231">
        <v>7384935128</v>
      </c>
      <c r="H231" t="s">
        <v>645</v>
      </c>
    </row>
    <row r="232" spans="1:8" x14ac:dyDescent="0.4">
      <c r="A232" s="4">
        <v>40890</v>
      </c>
      <c r="B232">
        <v>1671.84</v>
      </c>
      <c r="C232">
        <v>1645.8150000000001</v>
      </c>
      <c r="D232">
        <v>1676.6969999999999</v>
      </c>
      <c r="E232">
        <v>1643.8979999999999</v>
      </c>
      <c r="F232">
        <v>1330657700</v>
      </c>
      <c r="G232">
        <v>12332221250</v>
      </c>
      <c r="H232" t="s">
        <v>661</v>
      </c>
    </row>
    <row r="233" spans="1:8" x14ac:dyDescent="0.4">
      <c r="A233" s="4">
        <v>40891</v>
      </c>
      <c r="B233">
        <v>1643.0170000000001</v>
      </c>
      <c r="C233">
        <v>1637.009</v>
      </c>
      <c r="D233">
        <v>1654.884</v>
      </c>
      <c r="E233">
        <v>1633.559</v>
      </c>
      <c r="F233">
        <v>881306000</v>
      </c>
      <c r="G233">
        <v>8176105859</v>
      </c>
      <c r="H233" t="s">
        <v>601</v>
      </c>
    </row>
    <row r="234" spans="1:8" x14ac:dyDescent="0.4">
      <c r="A234" s="4">
        <v>40892</v>
      </c>
      <c r="B234">
        <v>1626.69</v>
      </c>
      <c r="C234">
        <v>1599.0119999999999</v>
      </c>
      <c r="D234">
        <v>1632.7539999999999</v>
      </c>
      <c r="E234">
        <v>1598.3789999999999</v>
      </c>
      <c r="F234">
        <v>1253511800</v>
      </c>
      <c r="G234">
        <v>11624186791</v>
      </c>
      <c r="H234" t="s">
        <v>609</v>
      </c>
    </row>
    <row r="235" spans="1:8" x14ac:dyDescent="0.4">
      <c r="A235" s="4">
        <v>40893</v>
      </c>
      <c r="B235">
        <v>1598.07</v>
      </c>
      <c r="C235">
        <v>1628.999</v>
      </c>
      <c r="D235">
        <v>1629.971</v>
      </c>
      <c r="E235">
        <v>1594.287</v>
      </c>
      <c r="F235">
        <v>1326199700</v>
      </c>
      <c r="G235">
        <v>12251798994</v>
      </c>
      <c r="H235" t="s">
        <v>546</v>
      </c>
    </row>
    <row r="236" spans="1:8" x14ac:dyDescent="0.4">
      <c r="A236" s="4">
        <v>40896</v>
      </c>
      <c r="B236">
        <v>1615.953</v>
      </c>
      <c r="C236">
        <v>1625.2570000000001</v>
      </c>
      <c r="D236">
        <v>1627.4649999999999</v>
      </c>
      <c r="E236">
        <v>1584.3040000000001</v>
      </c>
      <c r="F236">
        <v>1382048800</v>
      </c>
      <c r="G236">
        <v>11773754353</v>
      </c>
      <c r="H236" t="s">
        <v>581</v>
      </c>
    </row>
    <row r="237" spans="1:8" x14ac:dyDescent="0.4">
      <c r="A237" s="4">
        <v>40897</v>
      </c>
      <c r="B237">
        <v>1619.8019999999999</v>
      </c>
      <c r="C237">
        <v>1624.4449999999999</v>
      </c>
      <c r="D237">
        <v>1646.732</v>
      </c>
      <c r="E237">
        <v>1617.278</v>
      </c>
      <c r="F237">
        <v>1210864900</v>
      </c>
      <c r="G237">
        <v>10797366547</v>
      </c>
      <c r="H237" t="s">
        <v>633</v>
      </c>
    </row>
    <row r="238" spans="1:8" x14ac:dyDescent="0.4">
      <c r="A238" s="4">
        <v>40898</v>
      </c>
      <c r="B238">
        <v>1637.365</v>
      </c>
      <c r="C238">
        <v>1604.251</v>
      </c>
      <c r="D238">
        <v>1643.8440000000001</v>
      </c>
      <c r="E238">
        <v>1602.501</v>
      </c>
      <c r="F238">
        <v>1190453600</v>
      </c>
      <c r="G238">
        <v>10655675896</v>
      </c>
      <c r="H238" t="s">
        <v>628</v>
      </c>
    </row>
    <row r="239" spans="1:8" x14ac:dyDescent="0.4">
      <c r="A239" s="4">
        <v>40899</v>
      </c>
      <c r="B239">
        <v>1597.3050000000001</v>
      </c>
      <c r="C239">
        <v>1608.2380000000001</v>
      </c>
      <c r="D239">
        <v>1618.704</v>
      </c>
      <c r="E239">
        <v>1584.15</v>
      </c>
      <c r="F239">
        <v>1426773900</v>
      </c>
      <c r="G239">
        <v>11942210689</v>
      </c>
      <c r="H239" t="s">
        <v>543</v>
      </c>
    </row>
    <row r="240" spans="1:8" x14ac:dyDescent="0.4">
      <c r="A240" s="4">
        <v>40900</v>
      </c>
      <c r="B240">
        <v>1606.2940000000001</v>
      </c>
      <c r="C240">
        <v>1617.944</v>
      </c>
      <c r="D240">
        <v>1632.54</v>
      </c>
      <c r="E240">
        <v>1602.8810000000001</v>
      </c>
      <c r="F240">
        <v>1134057000</v>
      </c>
      <c r="G240">
        <v>10570646111</v>
      </c>
      <c r="H240" t="s">
        <v>650</v>
      </c>
    </row>
    <row r="241" spans="1:8" x14ac:dyDescent="0.4">
      <c r="A241" s="4">
        <v>40903</v>
      </c>
      <c r="B241">
        <v>1608.5250000000001</v>
      </c>
      <c r="C241">
        <v>1601.4670000000001</v>
      </c>
      <c r="D241">
        <v>1621.9349999999999</v>
      </c>
      <c r="E241">
        <v>1600.501</v>
      </c>
      <c r="F241">
        <v>996668700</v>
      </c>
      <c r="G241">
        <v>9221962955</v>
      </c>
      <c r="H241" t="s">
        <v>560</v>
      </c>
    </row>
    <row r="242" spans="1:8" x14ac:dyDescent="0.4">
      <c r="A242" s="4">
        <v>40904</v>
      </c>
      <c r="B242">
        <v>1599.4079999999999</v>
      </c>
      <c r="C242">
        <v>1590.9949999999999</v>
      </c>
      <c r="D242">
        <v>1613.9559999999999</v>
      </c>
      <c r="E242">
        <v>1589.0940000000001</v>
      </c>
      <c r="F242">
        <v>956904900</v>
      </c>
      <c r="G242">
        <v>8513275649</v>
      </c>
      <c r="H242" t="s">
        <v>561</v>
      </c>
    </row>
    <row r="243" spans="1:8" x14ac:dyDescent="0.4">
      <c r="A243" s="4">
        <v>40905</v>
      </c>
      <c r="B243">
        <v>1586.2239999999999</v>
      </c>
      <c r="C243">
        <v>1594.835</v>
      </c>
      <c r="D243">
        <v>1596.6949999999999</v>
      </c>
      <c r="E243">
        <v>1571.5129999999999</v>
      </c>
      <c r="F243">
        <v>1207800600</v>
      </c>
      <c r="G243">
        <v>10122589640</v>
      </c>
      <c r="H243" t="s">
        <v>571</v>
      </c>
    </row>
    <row r="244" spans="1:8" x14ac:dyDescent="0.4">
      <c r="A244" s="4">
        <v>40906</v>
      </c>
      <c r="B244">
        <v>1588.037</v>
      </c>
      <c r="C244">
        <v>1596.587</v>
      </c>
      <c r="D244">
        <v>1604.1980000000001</v>
      </c>
      <c r="E244">
        <v>1586.144</v>
      </c>
      <c r="F244">
        <v>1047470500</v>
      </c>
      <c r="G244">
        <v>8924013154</v>
      </c>
      <c r="H244" t="s">
        <v>574</v>
      </c>
    </row>
    <row r="245" spans="1:8" x14ac:dyDescent="0.4">
      <c r="A245" s="4">
        <v>40907</v>
      </c>
      <c r="B245">
        <v>1602.316</v>
      </c>
      <c r="C245">
        <v>1617.6130000000001</v>
      </c>
      <c r="D245">
        <v>1620.395</v>
      </c>
      <c r="E245">
        <v>1602.316</v>
      </c>
      <c r="F245">
        <v>1312220200</v>
      </c>
      <c r="G245">
        <v>11093863203</v>
      </c>
      <c r="H245" t="s">
        <v>598</v>
      </c>
    </row>
    <row r="246" spans="1:8" x14ac:dyDescent="0.4">
      <c r="A246" s="4">
        <v>40912</v>
      </c>
      <c r="B246">
        <v>1628.1679999999999</v>
      </c>
      <c r="C246">
        <v>1595.12</v>
      </c>
      <c r="D246">
        <v>1631.2550000000001</v>
      </c>
      <c r="E246">
        <v>1594.421</v>
      </c>
      <c r="F246">
        <v>1282270500</v>
      </c>
      <c r="G246">
        <v>11591786058</v>
      </c>
      <c r="H246" t="s">
        <v>552</v>
      </c>
    </row>
    <row r="247" spans="1:8" x14ac:dyDescent="0.4">
      <c r="A247" s="4">
        <v>40913</v>
      </c>
      <c r="B247">
        <v>1591.2370000000001</v>
      </c>
      <c r="C247">
        <v>1596.5930000000001</v>
      </c>
      <c r="D247">
        <v>1622.837</v>
      </c>
      <c r="E247">
        <v>1590.537</v>
      </c>
      <c r="F247">
        <v>1807836500</v>
      </c>
      <c r="G247">
        <v>15109105146</v>
      </c>
      <c r="H247" t="s">
        <v>598</v>
      </c>
    </row>
    <row r="248" spans="1:8" x14ac:dyDescent="0.4">
      <c r="A248" s="4">
        <v>40914</v>
      </c>
      <c r="B248">
        <v>1595.731</v>
      </c>
      <c r="C248">
        <v>1608.3579999999999</v>
      </c>
      <c r="D248">
        <v>1609.2070000000001</v>
      </c>
      <c r="E248">
        <v>1588.598</v>
      </c>
      <c r="F248">
        <v>1386997300</v>
      </c>
      <c r="G248">
        <v>11459377051</v>
      </c>
      <c r="H248" t="s">
        <v>653</v>
      </c>
    </row>
    <row r="249" spans="1:8" x14ac:dyDescent="0.4">
      <c r="A249" s="4">
        <v>40917</v>
      </c>
      <c r="B249">
        <v>1608.491</v>
      </c>
      <c r="C249">
        <v>1659.0540000000001</v>
      </c>
      <c r="D249">
        <v>1659.5820000000001</v>
      </c>
      <c r="E249">
        <v>1598.39</v>
      </c>
      <c r="F249">
        <v>2162757900</v>
      </c>
      <c r="G249">
        <v>20009493676</v>
      </c>
      <c r="H249" t="s">
        <v>588</v>
      </c>
    </row>
    <row r="250" spans="1:8" x14ac:dyDescent="0.4">
      <c r="A250" s="4">
        <v>40918</v>
      </c>
      <c r="B250">
        <v>1658.1980000000001</v>
      </c>
      <c r="C250">
        <v>1704.7439999999999</v>
      </c>
      <c r="D250">
        <v>1707.597</v>
      </c>
      <c r="E250">
        <v>1655.3040000000001</v>
      </c>
      <c r="F250">
        <v>2851741700</v>
      </c>
      <c r="G250">
        <v>26442594973</v>
      </c>
      <c r="H250" t="s">
        <v>625</v>
      </c>
    </row>
    <row r="251" spans="1:8" x14ac:dyDescent="0.4">
      <c r="A251" s="4">
        <v>40919</v>
      </c>
      <c r="B251">
        <v>1703.654</v>
      </c>
      <c r="C251">
        <v>1694.2639999999999</v>
      </c>
      <c r="D251">
        <v>1709.8869999999999</v>
      </c>
      <c r="E251">
        <v>1686.644</v>
      </c>
      <c r="F251">
        <v>1843090600</v>
      </c>
      <c r="G251">
        <v>18803937162</v>
      </c>
      <c r="H251" t="s">
        <v>592</v>
      </c>
    </row>
    <row r="252" spans="1:8" x14ac:dyDescent="0.4">
      <c r="A252" s="4">
        <v>40920</v>
      </c>
      <c r="B252">
        <v>1690.3920000000001</v>
      </c>
      <c r="C252">
        <v>1701.452</v>
      </c>
      <c r="D252">
        <v>1717.8019999999999</v>
      </c>
      <c r="E252">
        <v>1688.18</v>
      </c>
      <c r="F252">
        <v>1776637100</v>
      </c>
      <c r="G252">
        <v>17504501236</v>
      </c>
      <c r="H252" t="s">
        <v>572</v>
      </c>
    </row>
    <row r="253" spans="1:8" x14ac:dyDescent="0.4">
      <c r="A253" s="4">
        <v>40921</v>
      </c>
      <c r="B253">
        <v>1703.386</v>
      </c>
      <c r="C253">
        <v>1685.913</v>
      </c>
      <c r="D253">
        <v>1710.489</v>
      </c>
      <c r="E253">
        <v>1671.2909999999999</v>
      </c>
      <c r="F253">
        <v>1753105000</v>
      </c>
      <c r="G253">
        <v>17659844431</v>
      </c>
      <c r="H253" t="s">
        <v>646</v>
      </c>
    </row>
    <row r="254" spans="1:8" x14ac:dyDescent="0.4">
      <c r="A254" s="4">
        <v>40924</v>
      </c>
      <c r="B254">
        <v>1676.143</v>
      </c>
      <c r="C254">
        <v>1661.9939999999999</v>
      </c>
      <c r="D254">
        <v>1689.8389999999999</v>
      </c>
      <c r="E254">
        <v>1661.3810000000001</v>
      </c>
      <c r="F254">
        <v>1161761500</v>
      </c>
      <c r="G254">
        <v>13034129807</v>
      </c>
      <c r="H254" t="s">
        <v>554</v>
      </c>
    </row>
    <row r="255" spans="1:8" x14ac:dyDescent="0.4">
      <c r="A255" s="4">
        <v>40925</v>
      </c>
      <c r="B255">
        <v>1664.4849999999999</v>
      </c>
      <c r="C255">
        <v>1736.606</v>
      </c>
      <c r="D255">
        <v>1736.9580000000001</v>
      </c>
      <c r="E255">
        <v>1649.039</v>
      </c>
      <c r="F255">
        <v>2566297500</v>
      </c>
      <c r="G255">
        <v>25533354215</v>
      </c>
      <c r="H255" t="s">
        <v>640</v>
      </c>
    </row>
    <row r="256" spans="1:8" x14ac:dyDescent="0.4">
      <c r="A256" s="4">
        <v>40926</v>
      </c>
      <c r="B256">
        <v>1736.289</v>
      </c>
      <c r="C256">
        <v>1714.6990000000001</v>
      </c>
      <c r="D256">
        <v>1750.1089999999999</v>
      </c>
      <c r="E256">
        <v>1709.7860000000001</v>
      </c>
      <c r="F256">
        <v>2195571600</v>
      </c>
      <c r="G256">
        <v>23648660321</v>
      </c>
      <c r="H256" t="s">
        <v>540</v>
      </c>
    </row>
    <row r="257" spans="1:8" x14ac:dyDescent="0.4">
      <c r="A257" s="4">
        <v>40927</v>
      </c>
      <c r="B257">
        <v>1717.14</v>
      </c>
      <c r="C257">
        <v>1750.521</v>
      </c>
      <c r="D257">
        <v>1757.249</v>
      </c>
      <c r="E257">
        <v>1713.95</v>
      </c>
      <c r="F257">
        <v>2180859900</v>
      </c>
      <c r="G257">
        <v>21973502030</v>
      </c>
      <c r="H257" t="s">
        <v>615</v>
      </c>
    </row>
    <row r="258" spans="1:8" x14ac:dyDescent="0.4">
      <c r="A258" s="4">
        <v>40928</v>
      </c>
      <c r="B258">
        <v>1756.779</v>
      </c>
      <c r="C258">
        <v>1775.0909999999999</v>
      </c>
      <c r="D258">
        <v>1779</v>
      </c>
      <c r="E258">
        <v>1748.665</v>
      </c>
      <c r="F258">
        <v>2221159900</v>
      </c>
      <c r="G258">
        <v>22090544774</v>
      </c>
      <c r="H258" t="s">
        <v>547</v>
      </c>
    </row>
    <row r="259" spans="1:8" x14ac:dyDescent="0.4">
      <c r="A259" s="4">
        <v>40938</v>
      </c>
      <c r="B259">
        <v>1778.135</v>
      </c>
      <c r="C259">
        <v>1742.818</v>
      </c>
      <c r="D259">
        <v>1778.135</v>
      </c>
      <c r="E259">
        <v>1742.278</v>
      </c>
      <c r="F259">
        <v>1888477400</v>
      </c>
      <c r="G259">
        <v>18407464137</v>
      </c>
      <c r="H259" t="s">
        <v>587</v>
      </c>
    </row>
    <row r="260" spans="1:8" x14ac:dyDescent="0.4">
      <c r="A260" s="4">
        <v>40939</v>
      </c>
      <c r="B260">
        <v>1744.2159999999999</v>
      </c>
      <c r="C260">
        <v>1744.7080000000001</v>
      </c>
      <c r="D260">
        <v>1754.7660000000001</v>
      </c>
      <c r="E260">
        <v>1734.046</v>
      </c>
      <c r="F260">
        <v>1303209300</v>
      </c>
      <c r="G260">
        <v>13239423407</v>
      </c>
      <c r="H260" t="s">
        <v>588</v>
      </c>
    </row>
    <row r="261" spans="1:8" x14ac:dyDescent="0.4">
      <c r="A261" s="4">
        <v>40940</v>
      </c>
      <c r="B261">
        <v>1739.6379999999999</v>
      </c>
      <c r="C261">
        <v>1713.684</v>
      </c>
      <c r="D261">
        <v>1751.558</v>
      </c>
      <c r="E261">
        <v>1709.5360000000001</v>
      </c>
      <c r="F261">
        <v>1352627000</v>
      </c>
      <c r="G261">
        <v>14193726576</v>
      </c>
      <c r="H261" t="s">
        <v>621</v>
      </c>
    </row>
    <row r="262" spans="1:8" x14ac:dyDescent="0.4">
      <c r="A262" s="4">
        <v>40941</v>
      </c>
      <c r="B262">
        <v>1719.999</v>
      </c>
      <c r="C262">
        <v>1761.941</v>
      </c>
      <c r="D262">
        <v>1761.941</v>
      </c>
      <c r="E262">
        <v>1714.2460000000001</v>
      </c>
      <c r="F262">
        <v>1749514100</v>
      </c>
      <c r="G262">
        <v>17836381969</v>
      </c>
      <c r="H262" t="s">
        <v>619</v>
      </c>
    </row>
    <row r="263" spans="1:8" x14ac:dyDescent="0.4">
      <c r="A263" s="4">
        <v>40942</v>
      </c>
      <c r="B263">
        <v>1756.1469999999999</v>
      </c>
      <c r="C263">
        <v>1772.192</v>
      </c>
      <c r="D263">
        <v>1780.222</v>
      </c>
      <c r="E263">
        <v>1750.365</v>
      </c>
      <c r="F263">
        <v>1901362400</v>
      </c>
      <c r="G263">
        <v>19129273031</v>
      </c>
      <c r="H263" t="s">
        <v>551</v>
      </c>
    </row>
    <row r="264" spans="1:8" x14ac:dyDescent="0.4">
      <c r="A264" s="4">
        <v>40945</v>
      </c>
      <c r="B264">
        <v>1775.4359999999999</v>
      </c>
      <c r="C264">
        <v>1764.818</v>
      </c>
      <c r="D264">
        <v>1781.8879999999999</v>
      </c>
      <c r="E264">
        <v>1753.434</v>
      </c>
      <c r="F264">
        <v>1666306300</v>
      </c>
      <c r="G264">
        <v>16256800163</v>
      </c>
      <c r="H264" t="s">
        <v>644</v>
      </c>
    </row>
    <row r="265" spans="1:8" x14ac:dyDescent="0.4">
      <c r="A265" s="4">
        <v>40946</v>
      </c>
      <c r="B265">
        <v>1753.384</v>
      </c>
      <c r="C265">
        <v>1732.0239999999999</v>
      </c>
      <c r="D265">
        <v>1756.3040000000001</v>
      </c>
      <c r="E265">
        <v>1721.8520000000001</v>
      </c>
      <c r="F265">
        <v>1493852900</v>
      </c>
      <c r="G265">
        <v>14397210154</v>
      </c>
      <c r="H265" t="s">
        <v>604</v>
      </c>
    </row>
    <row r="266" spans="1:8" x14ac:dyDescent="0.4">
      <c r="A266" s="4">
        <v>40947</v>
      </c>
      <c r="B266">
        <v>1731.99</v>
      </c>
      <c r="C266">
        <v>1782.059</v>
      </c>
      <c r="D266">
        <v>1786.1980000000001</v>
      </c>
      <c r="E266">
        <v>1729.5429999999999</v>
      </c>
      <c r="F266">
        <v>2211449900</v>
      </c>
      <c r="G266">
        <v>22752042078</v>
      </c>
      <c r="H266" t="s">
        <v>619</v>
      </c>
    </row>
    <row r="267" spans="1:8" x14ac:dyDescent="0.4">
      <c r="A267" s="4">
        <v>40948</v>
      </c>
      <c r="B267">
        <v>1781.154</v>
      </c>
      <c r="C267">
        <v>1778.097</v>
      </c>
      <c r="D267">
        <v>1789.078</v>
      </c>
      <c r="E267">
        <v>1771.086</v>
      </c>
      <c r="F267">
        <v>1964119600</v>
      </c>
      <c r="G267">
        <v>21389844651</v>
      </c>
      <c r="H267" t="s">
        <v>554</v>
      </c>
    </row>
    <row r="268" spans="1:8" x14ac:dyDescent="0.4">
      <c r="A268" s="4">
        <v>40949</v>
      </c>
      <c r="B268">
        <v>1772.1880000000001</v>
      </c>
      <c r="C268">
        <v>1778.317</v>
      </c>
      <c r="D268">
        <v>1800.0340000000001</v>
      </c>
      <c r="E268">
        <v>1770.8050000000001</v>
      </c>
      <c r="F268">
        <v>2348225600</v>
      </c>
      <c r="G268">
        <v>20972221791</v>
      </c>
      <c r="H268" t="s">
        <v>585</v>
      </c>
    </row>
    <row r="269" spans="1:8" x14ac:dyDescent="0.4">
      <c r="A269" s="4">
        <v>40952</v>
      </c>
      <c r="B269">
        <v>1757.02</v>
      </c>
      <c r="C269">
        <v>1768.539</v>
      </c>
      <c r="D269">
        <v>1786.4770000000001</v>
      </c>
      <c r="E269">
        <v>1751.066</v>
      </c>
      <c r="F269">
        <v>1755792300</v>
      </c>
      <c r="G269">
        <v>16994977747</v>
      </c>
      <c r="H269" t="s">
        <v>645</v>
      </c>
    </row>
    <row r="270" spans="1:8" x14ac:dyDescent="0.4">
      <c r="A270" s="4">
        <v>40953</v>
      </c>
      <c r="B270">
        <v>1765.87</v>
      </c>
      <c r="C270">
        <v>1758.9839999999999</v>
      </c>
      <c r="D270">
        <v>1767.768</v>
      </c>
      <c r="E270">
        <v>1747.83</v>
      </c>
      <c r="F270">
        <v>1277551300</v>
      </c>
      <c r="G270">
        <v>13194356723</v>
      </c>
      <c r="H270" t="s">
        <v>608</v>
      </c>
    </row>
    <row r="271" spans="1:8" x14ac:dyDescent="0.4">
      <c r="A271" s="4">
        <v>40954</v>
      </c>
      <c r="B271">
        <v>1753.7840000000001</v>
      </c>
      <c r="C271">
        <v>1773.1690000000001</v>
      </c>
      <c r="D271">
        <v>1784.2370000000001</v>
      </c>
      <c r="E271">
        <v>1751.1120000000001</v>
      </c>
      <c r="F271">
        <v>1822443600</v>
      </c>
      <c r="G271">
        <v>19165036567</v>
      </c>
      <c r="H271" t="s">
        <v>585</v>
      </c>
    </row>
    <row r="272" spans="1:8" x14ac:dyDescent="0.4">
      <c r="A272" s="4">
        <v>40955</v>
      </c>
      <c r="B272">
        <v>1770.3989999999999</v>
      </c>
      <c r="C272">
        <v>1761.877</v>
      </c>
      <c r="D272">
        <v>1776.924</v>
      </c>
      <c r="E272">
        <v>1751.357</v>
      </c>
      <c r="F272">
        <v>1718172800</v>
      </c>
      <c r="G272">
        <v>17006014781</v>
      </c>
      <c r="H272" t="s">
        <v>662</v>
      </c>
    </row>
    <row r="273" spans="1:8" x14ac:dyDescent="0.4">
      <c r="A273" s="4">
        <v>40956</v>
      </c>
      <c r="B273">
        <v>1774.1890000000001</v>
      </c>
      <c r="C273">
        <v>1765.652</v>
      </c>
      <c r="D273">
        <v>1778.627</v>
      </c>
      <c r="E273">
        <v>1756.953</v>
      </c>
      <c r="F273">
        <v>1235148000</v>
      </c>
      <c r="G273">
        <v>12347860075</v>
      </c>
      <c r="H273" t="s">
        <v>663</v>
      </c>
    </row>
    <row r="274" spans="1:8" x14ac:dyDescent="0.4">
      <c r="A274" s="4">
        <v>40959</v>
      </c>
      <c r="B274">
        <v>1790.39</v>
      </c>
      <c r="C274">
        <v>1769.412</v>
      </c>
      <c r="D274">
        <v>1792.5060000000001</v>
      </c>
      <c r="E274">
        <v>1768.0630000000001</v>
      </c>
      <c r="F274">
        <v>1815601500</v>
      </c>
      <c r="G274">
        <v>18885764023</v>
      </c>
      <c r="H274" t="s">
        <v>611</v>
      </c>
    </row>
    <row r="275" spans="1:8" x14ac:dyDescent="0.4">
      <c r="A275" s="4">
        <v>40960</v>
      </c>
      <c r="B275">
        <v>1772.2470000000001</v>
      </c>
      <c r="C275">
        <v>1779.94</v>
      </c>
      <c r="D275">
        <v>1780.559</v>
      </c>
      <c r="E275">
        <v>1756.41</v>
      </c>
      <c r="F275">
        <v>1353279300</v>
      </c>
      <c r="G275">
        <v>13834849720</v>
      </c>
      <c r="H275" t="s">
        <v>538</v>
      </c>
    </row>
    <row r="276" spans="1:8" x14ac:dyDescent="0.4">
      <c r="A276" s="4">
        <v>40961</v>
      </c>
      <c r="B276">
        <v>1781.982</v>
      </c>
      <c r="C276">
        <v>1795.26</v>
      </c>
      <c r="D276">
        <v>1798.0070000000001</v>
      </c>
      <c r="E276">
        <v>1772.4280000000001</v>
      </c>
      <c r="F276">
        <v>2408352000</v>
      </c>
      <c r="G276">
        <v>23446652553</v>
      </c>
      <c r="H276" t="s">
        <v>664</v>
      </c>
    </row>
    <row r="277" spans="1:8" x14ac:dyDescent="0.4">
      <c r="A277" s="4">
        <v>40962</v>
      </c>
      <c r="B277">
        <v>1794.348</v>
      </c>
      <c r="C277">
        <v>1799.644</v>
      </c>
      <c r="D277">
        <v>1805.671</v>
      </c>
      <c r="E277">
        <v>1791.1869999999999</v>
      </c>
      <c r="F277">
        <v>2341844800</v>
      </c>
      <c r="G277">
        <v>23546631729</v>
      </c>
      <c r="H277" t="s">
        <v>665</v>
      </c>
    </row>
    <row r="278" spans="1:8" x14ac:dyDescent="0.4">
      <c r="A278" s="4">
        <v>40963</v>
      </c>
      <c r="B278">
        <v>1801.39</v>
      </c>
      <c r="C278">
        <v>1826.7159999999999</v>
      </c>
      <c r="D278">
        <v>1827.039</v>
      </c>
      <c r="E278">
        <v>1797.048</v>
      </c>
      <c r="F278">
        <v>3200157600</v>
      </c>
      <c r="G278">
        <v>30445324144</v>
      </c>
      <c r="H278" t="s">
        <v>663</v>
      </c>
    </row>
    <row r="279" spans="1:8" x14ac:dyDescent="0.4">
      <c r="A279" s="4">
        <v>40966</v>
      </c>
      <c r="B279">
        <v>1833.444</v>
      </c>
      <c r="C279">
        <v>1828.4079999999999</v>
      </c>
      <c r="D279">
        <v>1851.357</v>
      </c>
      <c r="E279">
        <v>1828.038</v>
      </c>
      <c r="F279">
        <v>3591972700</v>
      </c>
      <c r="G279">
        <v>35722943795</v>
      </c>
      <c r="H279" t="s">
        <v>666</v>
      </c>
    </row>
    <row r="280" spans="1:8" x14ac:dyDescent="0.4">
      <c r="A280" s="4">
        <v>40967</v>
      </c>
      <c r="B280">
        <v>1826.8979999999999</v>
      </c>
      <c r="C280">
        <v>1839.0550000000001</v>
      </c>
      <c r="D280">
        <v>1843.9580000000001</v>
      </c>
      <c r="E280">
        <v>1826.098</v>
      </c>
      <c r="F280">
        <v>2568752900</v>
      </c>
      <c r="G280">
        <v>25622950028</v>
      </c>
      <c r="H280" t="s">
        <v>553</v>
      </c>
    </row>
    <row r="281" spans="1:8" x14ac:dyDescent="0.4">
      <c r="A281" s="4">
        <v>40968</v>
      </c>
      <c r="B281">
        <v>1835.7729999999999</v>
      </c>
      <c r="C281">
        <v>1822.769</v>
      </c>
      <c r="D281">
        <v>1841.5650000000001</v>
      </c>
      <c r="E281">
        <v>1819.826</v>
      </c>
      <c r="F281">
        <v>2052745300</v>
      </c>
      <c r="G281">
        <v>22430984698</v>
      </c>
      <c r="H281" t="s">
        <v>667</v>
      </c>
    </row>
    <row r="282" spans="1:8" x14ac:dyDescent="0.4">
      <c r="A282" s="4">
        <v>40969</v>
      </c>
      <c r="B282">
        <v>1814.317</v>
      </c>
      <c r="C282">
        <v>1818.279</v>
      </c>
      <c r="D282">
        <v>1827.66</v>
      </c>
      <c r="E282">
        <v>1813.4469999999999</v>
      </c>
      <c r="F282">
        <v>1423742100</v>
      </c>
      <c r="G282">
        <v>15160407068</v>
      </c>
      <c r="H282" t="s">
        <v>597</v>
      </c>
    </row>
    <row r="283" spans="1:8" x14ac:dyDescent="0.4">
      <c r="A283" s="4">
        <v>40970</v>
      </c>
      <c r="B283">
        <v>1821.039</v>
      </c>
      <c r="C283">
        <v>1843.848</v>
      </c>
      <c r="D283">
        <v>1844.077</v>
      </c>
      <c r="E283">
        <v>1821.039</v>
      </c>
      <c r="F283">
        <v>2325153900</v>
      </c>
      <c r="G283">
        <v>23075601064</v>
      </c>
      <c r="H283" t="s">
        <v>541</v>
      </c>
    </row>
    <row r="284" spans="1:8" x14ac:dyDescent="0.4">
      <c r="A284" s="4">
        <v>40973</v>
      </c>
      <c r="B284">
        <v>1847.454</v>
      </c>
      <c r="C284">
        <v>1827.9380000000001</v>
      </c>
      <c r="D284">
        <v>1850.252</v>
      </c>
      <c r="E284">
        <v>1826.7760000000001</v>
      </c>
      <c r="F284">
        <v>2426254900</v>
      </c>
      <c r="G284">
        <v>23886976539</v>
      </c>
      <c r="H284" t="s">
        <v>668</v>
      </c>
    </row>
    <row r="285" spans="1:8" x14ac:dyDescent="0.4">
      <c r="A285" s="4">
        <v>40974</v>
      </c>
      <c r="B285">
        <v>1822.521</v>
      </c>
      <c r="C285">
        <v>1794.2639999999999</v>
      </c>
      <c r="D285">
        <v>1824.3520000000001</v>
      </c>
      <c r="E285">
        <v>1792.7829999999999</v>
      </c>
      <c r="F285">
        <v>2333394700</v>
      </c>
      <c r="G285">
        <v>24453059111</v>
      </c>
      <c r="H285" t="s">
        <v>635</v>
      </c>
    </row>
    <row r="286" spans="1:8" x14ac:dyDescent="0.4">
      <c r="A286" s="4">
        <v>40975</v>
      </c>
      <c r="B286">
        <v>1777.8430000000001</v>
      </c>
      <c r="C286">
        <v>1776.3630000000001</v>
      </c>
      <c r="D286">
        <v>1793.7280000000001</v>
      </c>
      <c r="E286">
        <v>1774.508</v>
      </c>
      <c r="F286">
        <v>1885313200</v>
      </c>
      <c r="G286">
        <v>19243354900</v>
      </c>
      <c r="H286" t="s">
        <v>544</v>
      </c>
    </row>
    <row r="287" spans="1:8" x14ac:dyDescent="0.4">
      <c r="A287" s="4">
        <v>40976</v>
      </c>
      <c r="B287">
        <v>1782.6949999999999</v>
      </c>
      <c r="C287">
        <v>1798.1</v>
      </c>
      <c r="D287">
        <v>1804.9090000000001</v>
      </c>
      <c r="E287">
        <v>1782.6949999999999</v>
      </c>
      <c r="F287">
        <v>1995471500</v>
      </c>
      <c r="G287">
        <v>21221439176</v>
      </c>
      <c r="H287" t="s">
        <v>574</v>
      </c>
    </row>
    <row r="288" spans="1:8" x14ac:dyDescent="0.4">
      <c r="A288" s="4">
        <v>40977</v>
      </c>
      <c r="B288">
        <v>1803.912</v>
      </c>
      <c r="C288">
        <v>1811.4860000000001</v>
      </c>
      <c r="D288">
        <v>1811.9380000000001</v>
      </c>
      <c r="E288">
        <v>1794.34</v>
      </c>
      <c r="F288">
        <v>1730970800</v>
      </c>
      <c r="G288">
        <v>19867413784</v>
      </c>
      <c r="H288" t="s">
        <v>609</v>
      </c>
    </row>
    <row r="289" spans="1:8" x14ac:dyDescent="0.4">
      <c r="A289" s="4">
        <v>40980</v>
      </c>
      <c r="B289">
        <v>1810.095</v>
      </c>
      <c r="C289">
        <v>1796.9369999999999</v>
      </c>
      <c r="D289">
        <v>1810.59</v>
      </c>
      <c r="E289">
        <v>1785.97</v>
      </c>
      <c r="F289">
        <v>2032876800</v>
      </c>
      <c r="G289">
        <v>22262530068</v>
      </c>
      <c r="H289" t="s">
        <v>570</v>
      </c>
    </row>
    <row r="290" spans="1:8" x14ac:dyDescent="0.4">
      <c r="A290" s="4">
        <v>40981</v>
      </c>
      <c r="B290">
        <v>1795.6790000000001</v>
      </c>
      <c r="C290">
        <v>1813.201</v>
      </c>
      <c r="D290">
        <v>1814.1320000000001</v>
      </c>
      <c r="E290">
        <v>1793.8869999999999</v>
      </c>
      <c r="F290">
        <v>1703528800</v>
      </c>
      <c r="G290">
        <v>18221521460</v>
      </c>
      <c r="H290" t="s">
        <v>552</v>
      </c>
    </row>
    <row r="291" spans="1:8" x14ac:dyDescent="0.4">
      <c r="A291" s="4">
        <v>40982</v>
      </c>
      <c r="B291">
        <v>1823.115</v>
      </c>
      <c r="C291">
        <v>1776.4069999999999</v>
      </c>
      <c r="D291">
        <v>1831.856</v>
      </c>
      <c r="E291">
        <v>1770.5050000000001</v>
      </c>
      <c r="F291">
        <v>3830446300</v>
      </c>
      <c r="G291">
        <v>37698420598</v>
      </c>
      <c r="H291" t="s">
        <v>635</v>
      </c>
    </row>
    <row r="292" spans="1:8" x14ac:dyDescent="0.4">
      <c r="A292" s="4">
        <v>40983</v>
      </c>
      <c r="B292">
        <v>1774.556</v>
      </c>
      <c r="C292">
        <v>1760.4760000000001</v>
      </c>
      <c r="D292">
        <v>1783.136</v>
      </c>
      <c r="E292">
        <v>1759.0920000000001</v>
      </c>
      <c r="F292">
        <v>2553367500</v>
      </c>
      <c r="G292">
        <v>24688224337</v>
      </c>
      <c r="H292" t="s">
        <v>570</v>
      </c>
    </row>
    <row r="293" spans="1:8" x14ac:dyDescent="0.4">
      <c r="A293" s="4">
        <v>40984</v>
      </c>
      <c r="B293">
        <v>1764.7619999999999</v>
      </c>
      <c r="C293">
        <v>1780.076</v>
      </c>
      <c r="D293">
        <v>1781.2090000000001</v>
      </c>
      <c r="E293">
        <v>1754.057</v>
      </c>
      <c r="F293">
        <v>1945933400</v>
      </c>
      <c r="G293">
        <v>21432330723</v>
      </c>
      <c r="H293" t="s">
        <v>574</v>
      </c>
    </row>
    <row r="294" spans="1:8" x14ac:dyDescent="0.4">
      <c r="A294" s="4">
        <v>40987</v>
      </c>
      <c r="B294">
        <v>1775.961</v>
      </c>
      <c r="C294">
        <v>1778.981</v>
      </c>
      <c r="D294">
        <v>1781.077</v>
      </c>
      <c r="E294">
        <v>1760.3430000000001</v>
      </c>
      <c r="F294">
        <v>2065259600</v>
      </c>
      <c r="G294">
        <v>22962341422</v>
      </c>
      <c r="H294" t="s">
        <v>574</v>
      </c>
    </row>
    <row r="295" spans="1:8" x14ac:dyDescent="0.4">
      <c r="A295" s="4">
        <v>40988</v>
      </c>
      <c r="B295">
        <v>1774.9860000000001</v>
      </c>
      <c r="C295">
        <v>1755.7249999999999</v>
      </c>
      <c r="D295">
        <v>1775.94</v>
      </c>
      <c r="E295">
        <v>1754.809</v>
      </c>
      <c r="F295">
        <v>2183244600</v>
      </c>
      <c r="G295">
        <v>22307708382</v>
      </c>
      <c r="H295" t="s">
        <v>625</v>
      </c>
    </row>
    <row r="296" spans="1:8" x14ac:dyDescent="0.4">
      <c r="A296" s="4">
        <v>40989</v>
      </c>
      <c r="B296">
        <v>1765.73</v>
      </c>
      <c r="C296">
        <v>1758.624</v>
      </c>
      <c r="D296">
        <v>1775.2280000000001</v>
      </c>
      <c r="E296">
        <v>1750.0809999999999</v>
      </c>
      <c r="F296">
        <v>2114353600</v>
      </c>
      <c r="G296">
        <v>22816802594</v>
      </c>
      <c r="H296" t="s">
        <v>611</v>
      </c>
    </row>
    <row r="297" spans="1:8" x14ac:dyDescent="0.4">
      <c r="A297" s="4">
        <v>40990</v>
      </c>
      <c r="B297">
        <v>1759.319</v>
      </c>
      <c r="C297">
        <v>1760.335</v>
      </c>
      <c r="D297">
        <v>1770.415</v>
      </c>
      <c r="E297">
        <v>1749.1289999999999</v>
      </c>
      <c r="F297">
        <v>1698532400</v>
      </c>
      <c r="G297">
        <v>17121591174</v>
      </c>
      <c r="H297" t="s">
        <v>538</v>
      </c>
    </row>
    <row r="298" spans="1:8" x14ac:dyDescent="0.4">
      <c r="A298" s="4">
        <v>40991</v>
      </c>
      <c r="B298">
        <v>1756.194</v>
      </c>
      <c r="C298">
        <v>1747.9159999999999</v>
      </c>
      <c r="D298">
        <v>1760.2529999999999</v>
      </c>
      <c r="E298">
        <v>1741.53</v>
      </c>
      <c r="F298">
        <v>1638124800</v>
      </c>
      <c r="G298">
        <v>17184111035</v>
      </c>
      <c r="H298" t="s">
        <v>580</v>
      </c>
    </row>
    <row r="299" spans="1:8" x14ac:dyDescent="0.4">
      <c r="A299" s="4">
        <v>40994</v>
      </c>
      <c r="B299">
        <v>1747.8510000000001</v>
      </c>
      <c r="C299">
        <v>1749.8879999999999</v>
      </c>
      <c r="D299">
        <v>1754.8030000000001</v>
      </c>
      <c r="E299">
        <v>1741.002</v>
      </c>
      <c r="F299">
        <v>1107033500</v>
      </c>
      <c r="G299">
        <v>12182464172</v>
      </c>
      <c r="H299" t="s">
        <v>536</v>
      </c>
    </row>
    <row r="300" spans="1:8" x14ac:dyDescent="0.4">
      <c r="A300" s="4">
        <v>40995</v>
      </c>
      <c r="B300">
        <v>1756.9949999999999</v>
      </c>
      <c r="C300">
        <v>1749.1849999999999</v>
      </c>
      <c r="D300">
        <v>1760.75</v>
      </c>
      <c r="E300">
        <v>1745.8</v>
      </c>
      <c r="F300">
        <v>1232553300</v>
      </c>
      <c r="G300">
        <v>17594311945</v>
      </c>
      <c r="H300" t="s">
        <v>547</v>
      </c>
    </row>
    <row r="301" spans="1:8" x14ac:dyDescent="0.4">
      <c r="A301" s="4">
        <v>40996</v>
      </c>
      <c r="B301">
        <v>1743.41</v>
      </c>
      <c r="C301">
        <v>1708.8530000000001</v>
      </c>
      <c r="D301">
        <v>1746.404</v>
      </c>
      <c r="E301">
        <v>1706.2550000000001</v>
      </c>
      <c r="F301">
        <v>1726663500</v>
      </c>
      <c r="G301">
        <v>18809756635</v>
      </c>
      <c r="H301" t="s">
        <v>616</v>
      </c>
    </row>
    <row r="302" spans="1:8" x14ac:dyDescent="0.4">
      <c r="A302" s="4">
        <v>40997</v>
      </c>
      <c r="B302">
        <v>1702.058</v>
      </c>
      <c r="C302">
        <v>1688.09</v>
      </c>
      <c r="D302">
        <v>1709.712</v>
      </c>
      <c r="E302">
        <v>1681.971</v>
      </c>
      <c r="F302">
        <v>1797997800</v>
      </c>
      <c r="G302">
        <v>18415493493</v>
      </c>
      <c r="H302" t="s">
        <v>579</v>
      </c>
    </row>
    <row r="303" spans="1:8" x14ac:dyDescent="0.4">
      <c r="A303" s="4">
        <v>40998</v>
      </c>
      <c r="B303">
        <v>1693.6479999999999</v>
      </c>
      <c r="C303">
        <v>1705.633</v>
      </c>
      <c r="D303">
        <v>1706.008</v>
      </c>
      <c r="E303">
        <v>1690.2670000000001</v>
      </c>
      <c r="F303">
        <v>1520740300</v>
      </c>
      <c r="G303">
        <v>15584062311</v>
      </c>
      <c r="H303" t="s">
        <v>547</v>
      </c>
    </row>
    <row r="304" spans="1:8" x14ac:dyDescent="0.4">
      <c r="A304" s="4">
        <v>41004</v>
      </c>
      <c r="B304">
        <v>1698.7439999999999</v>
      </c>
      <c r="C304">
        <v>1735.2829999999999</v>
      </c>
      <c r="D304">
        <v>1739.444</v>
      </c>
      <c r="E304">
        <v>1691.4780000000001</v>
      </c>
      <c r="F304">
        <v>2284275700</v>
      </c>
      <c r="G304">
        <v>24781025714</v>
      </c>
      <c r="H304" t="s">
        <v>547</v>
      </c>
    </row>
    <row r="305" spans="1:8" x14ac:dyDescent="0.4">
      <c r="A305" s="4">
        <v>41005</v>
      </c>
      <c r="B305">
        <v>1732.5119999999999</v>
      </c>
      <c r="C305">
        <v>1737.5119999999999</v>
      </c>
      <c r="D305">
        <v>1739.8879999999999</v>
      </c>
      <c r="E305">
        <v>1726.501</v>
      </c>
      <c r="F305">
        <v>1596262100</v>
      </c>
      <c r="G305">
        <v>18220080851</v>
      </c>
      <c r="H305" t="s">
        <v>652</v>
      </c>
    </row>
    <row r="306" spans="1:8" x14ac:dyDescent="0.4">
      <c r="A306" s="4">
        <v>41008</v>
      </c>
      <c r="B306">
        <v>1730.45</v>
      </c>
      <c r="C306">
        <v>1721.4259999999999</v>
      </c>
      <c r="D306">
        <v>1735.057</v>
      </c>
      <c r="E306">
        <v>1719.4580000000001</v>
      </c>
      <c r="F306">
        <v>1081941600</v>
      </c>
      <c r="G306">
        <v>12152773722</v>
      </c>
      <c r="H306" t="s">
        <v>604</v>
      </c>
    </row>
    <row r="307" spans="1:8" x14ac:dyDescent="0.4">
      <c r="A307" s="4">
        <v>41009</v>
      </c>
      <c r="B307">
        <v>1719.577</v>
      </c>
      <c r="C307">
        <v>1736.24</v>
      </c>
      <c r="D307">
        <v>1737.241</v>
      </c>
      <c r="E307">
        <v>1702.9490000000001</v>
      </c>
      <c r="F307">
        <v>1269050500</v>
      </c>
      <c r="G307">
        <v>15365011401</v>
      </c>
      <c r="H307" t="s">
        <v>669</v>
      </c>
    </row>
    <row r="308" spans="1:8" x14ac:dyDescent="0.4">
      <c r="A308" s="4">
        <v>41010</v>
      </c>
      <c r="B308">
        <v>1721.1869999999999</v>
      </c>
      <c r="C308">
        <v>1734.5940000000001</v>
      </c>
      <c r="D308">
        <v>1748.298</v>
      </c>
      <c r="E308">
        <v>1718.08</v>
      </c>
      <c r="F308">
        <v>1534702100</v>
      </c>
      <c r="G308">
        <v>16107172341</v>
      </c>
      <c r="H308" t="s">
        <v>552</v>
      </c>
    </row>
    <row r="309" spans="1:8" x14ac:dyDescent="0.4">
      <c r="A309" s="4">
        <v>41011</v>
      </c>
      <c r="B309">
        <v>1736.675</v>
      </c>
      <c r="C309">
        <v>1770.9469999999999</v>
      </c>
      <c r="D309">
        <v>1771.924</v>
      </c>
      <c r="E309">
        <v>1731.7660000000001</v>
      </c>
      <c r="F309">
        <v>2175109000</v>
      </c>
      <c r="G309">
        <v>22432327014</v>
      </c>
      <c r="H309" t="s">
        <v>622</v>
      </c>
    </row>
    <row r="310" spans="1:8" x14ac:dyDescent="0.4">
      <c r="A310" s="4">
        <v>41012</v>
      </c>
      <c r="B310">
        <v>1771.3040000000001</v>
      </c>
      <c r="C310">
        <v>1777.068</v>
      </c>
      <c r="D310">
        <v>1785.453</v>
      </c>
      <c r="E310">
        <v>1769.57</v>
      </c>
      <c r="F310">
        <v>1763160800</v>
      </c>
      <c r="G310">
        <v>20977844260</v>
      </c>
      <c r="H310" t="s">
        <v>612</v>
      </c>
    </row>
    <row r="311" spans="1:8" x14ac:dyDescent="0.4">
      <c r="A311" s="4">
        <v>41015</v>
      </c>
      <c r="B311">
        <v>1767.6669999999999</v>
      </c>
      <c r="C311">
        <v>1770.6790000000001</v>
      </c>
      <c r="D311">
        <v>1778.5160000000001</v>
      </c>
      <c r="E311">
        <v>1764.8109999999999</v>
      </c>
      <c r="F311">
        <v>1275889200</v>
      </c>
      <c r="G311">
        <v>13403388812</v>
      </c>
      <c r="H311" t="s">
        <v>539</v>
      </c>
    </row>
    <row r="312" spans="1:8" x14ac:dyDescent="0.4">
      <c r="A312" s="4">
        <v>41016</v>
      </c>
      <c r="B312">
        <v>1769.463</v>
      </c>
      <c r="C312">
        <v>1749.4</v>
      </c>
      <c r="D312">
        <v>1773.547</v>
      </c>
      <c r="E312">
        <v>1748.7650000000001</v>
      </c>
      <c r="F312">
        <v>1210386800</v>
      </c>
      <c r="G312">
        <v>12221402939</v>
      </c>
      <c r="H312" t="s">
        <v>578</v>
      </c>
    </row>
    <row r="313" spans="1:8" x14ac:dyDescent="0.4">
      <c r="A313" s="4">
        <v>41017</v>
      </c>
      <c r="B313">
        <v>1754.76</v>
      </c>
      <c r="C313">
        <v>1789.627</v>
      </c>
      <c r="D313">
        <v>1791.2280000000001</v>
      </c>
      <c r="E313">
        <v>1752.374</v>
      </c>
      <c r="F313">
        <v>2161754800</v>
      </c>
      <c r="G313">
        <v>19377281382</v>
      </c>
      <c r="H313" t="s">
        <v>620</v>
      </c>
    </row>
    <row r="314" spans="1:8" x14ac:dyDescent="0.4">
      <c r="A314" s="4">
        <v>41018</v>
      </c>
      <c r="B314">
        <v>1788.7460000000001</v>
      </c>
      <c r="C314">
        <v>1791.3820000000001</v>
      </c>
      <c r="D314">
        <v>1797.4079999999999</v>
      </c>
      <c r="E314">
        <v>1784.519</v>
      </c>
      <c r="F314">
        <v>1674210400</v>
      </c>
      <c r="G314">
        <v>20809604604</v>
      </c>
      <c r="H314" t="s">
        <v>545</v>
      </c>
    </row>
    <row r="315" spans="1:8" x14ac:dyDescent="0.4">
      <c r="A315" s="4">
        <v>41019</v>
      </c>
      <c r="B315">
        <v>1788.0160000000001</v>
      </c>
      <c r="C315">
        <v>1815.8820000000001</v>
      </c>
      <c r="D315">
        <v>1816.364</v>
      </c>
      <c r="E315">
        <v>1786.633</v>
      </c>
      <c r="F315">
        <v>2308990200</v>
      </c>
      <c r="G315">
        <v>23577022712</v>
      </c>
      <c r="H315" t="s">
        <v>546</v>
      </c>
    </row>
    <row r="316" spans="1:8" x14ac:dyDescent="0.4">
      <c r="A316" s="4">
        <v>41022</v>
      </c>
      <c r="B316">
        <v>1812.933</v>
      </c>
      <c r="C316">
        <v>1799.9069999999999</v>
      </c>
      <c r="D316">
        <v>1819.7850000000001</v>
      </c>
      <c r="E316">
        <v>1796.1010000000001</v>
      </c>
      <c r="F316">
        <v>1903417900</v>
      </c>
      <c r="G316">
        <v>18842966990</v>
      </c>
      <c r="H316" t="s">
        <v>660</v>
      </c>
    </row>
    <row r="317" spans="1:8" x14ac:dyDescent="0.4">
      <c r="A317" s="4">
        <v>41023</v>
      </c>
      <c r="B317">
        <v>1795.8019999999999</v>
      </c>
      <c r="C317">
        <v>1808.8589999999999</v>
      </c>
      <c r="D317">
        <v>1832.84</v>
      </c>
      <c r="E317">
        <v>1784.2570000000001</v>
      </c>
      <c r="F317">
        <v>2713560500</v>
      </c>
      <c r="G317">
        <v>27181574766</v>
      </c>
      <c r="H317" t="s">
        <v>595</v>
      </c>
    </row>
    <row r="318" spans="1:8" x14ac:dyDescent="0.4">
      <c r="A318" s="4">
        <v>41024</v>
      </c>
      <c r="B318">
        <v>1805.498</v>
      </c>
      <c r="C318">
        <v>1819.2170000000001</v>
      </c>
      <c r="D318">
        <v>1823.652</v>
      </c>
      <c r="E318">
        <v>1802.3810000000001</v>
      </c>
      <c r="F318">
        <v>2176907700</v>
      </c>
      <c r="G318">
        <v>22602725718</v>
      </c>
      <c r="H318" t="s">
        <v>556</v>
      </c>
    </row>
    <row r="319" spans="1:8" x14ac:dyDescent="0.4">
      <c r="A319" s="4">
        <v>41025</v>
      </c>
      <c r="B319">
        <v>1825.0409999999999</v>
      </c>
      <c r="C319">
        <v>1822.2059999999999</v>
      </c>
      <c r="D319">
        <v>1829.7180000000001</v>
      </c>
      <c r="E319">
        <v>1813.499</v>
      </c>
      <c r="F319">
        <v>1830416600</v>
      </c>
      <c r="G319">
        <v>19822979976</v>
      </c>
      <c r="H319" t="s">
        <v>670</v>
      </c>
    </row>
    <row r="320" spans="1:8" x14ac:dyDescent="0.4">
      <c r="A320" s="4">
        <v>41026</v>
      </c>
      <c r="B320">
        <v>1823.366</v>
      </c>
      <c r="C320">
        <v>1822.5419999999999</v>
      </c>
      <c r="D320">
        <v>1831.5519999999999</v>
      </c>
      <c r="E320">
        <v>1820.95</v>
      </c>
      <c r="F320">
        <v>1591620100</v>
      </c>
      <c r="G320">
        <v>17926187116</v>
      </c>
      <c r="H320" t="s">
        <v>671</v>
      </c>
    </row>
    <row r="321" spans="1:8" x14ac:dyDescent="0.4">
      <c r="A321" s="4">
        <v>41031</v>
      </c>
      <c r="B321">
        <v>1846.864</v>
      </c>
      <c r="C321">
        <v>1862.7550000000001</v>
      </c>
      <c r="D321">
        <v>1874.1010000000001</v>
      </c>
      <c r="E321">
        <v>1836.271</v>
      </c>
      <c r="F321">
        <v>3075065000</v>
      </c>
      <c r="G321">
        <v>35834285191</v>
      </c>
      <c r="H321" t="s">
        <v>672</v>
      </c>
    </row>
    <row r="322" spans="1:8" x14ac:dyDescent="0.4">
      <c r="A322" s="4">
        <v>41032</v>
      </c>
      <c r="B322">
        <v>1860.5360000000001</v>
      </c>
      <c r="C322">
        <v>1864.2950000000001</v>
      </c>
      <c r="D322">
        <v>1868.413</v>
      </c>
      <c r="E322">
        <v>1854.5820000000001</v>
      </c>
      <c r="F322">
        <v>1972814300</v>
      </c>
      <c r="G322">
        <v>24670652321</v>
      </c>
      <c r="H322" t="s">
        <v>673</v>
      </c>
    </row>
    <row r="323" spans="1:8" x14ac:dyDescent="0.4">
      <c r="A323" s="4">
        <v>41033</v>
      </c>
      <c r="B323">
        <v>1862.3109999999999</v>
      </c>
      <c r="C323">
        <v>1876.6579999999999</v>
      </c>
      <c r="D323">
        <v>1877.425</v>
      </c>
      <c r="E323">
        <v>1852.6179999999999</v>
      </c>
      <c r="F323">
        <v>2234413300</v>
      </c>
      <c r="G323">
        <v>25555250577</v>
      </c>
      <c r="H323" t="s">
        <v>674</v>
      </c>
    </row>
    <row r="324" spans="1:8" x14ac:dyDescent="0.4">
      <c r="A324" s="4">
        <v>41036</v>
      </c>
      <c r="B324">
        <v>1864.3820000000001</v>
      </c>
      <c r="C324">
        <v>1866.6189999999999</v>
      </c>
      <c r="D324">
        <v>1871.3910000000001</v>
      </c>
      <c r="E324">
        <v>1852.461</v>
      </c>
      <c r="F324">
        <v>2396388500</v>
      </c>
      <c r="G324">
        <v>29331585517</v>
      </c>
      <c r="H324" t="s">
        <v>675</v>
      </c>
    </row>
    <row r="325" spans="1:8" x14ac:dyDescent="0.4">
      <c r="A325" s="4">
        <v>41037</v>
      </c>
      <c r="B325">
        <v>1865.8579999999999</v>
      </c>
      <c r="C325">
        <v>1862.4010000000001</v>
      </c>
      <c r="D325">
        <v>1866.441</v>
      </c>
      <c r="E325">
        <v>1844.9670000000001</v>
      </c>
      <c r="F325">
        <v>2369931300</v>
      </c>
      <c r="G325">
        <v>27194690742</v>
      </c>
      <c r="H325" t="s">
        <v>671</v>
      </c>
    </row>
    <row r="326" spans="1:8" x14ac:dyDescent="0.4">
      <c r="A326" s="4">
        <v>41038</v>
      </c>
      <c r="B326">
        <v>1846.72</v>
      </c>
      <c r="C326">
        <v>1830.1320000000001</v>
      </c>
      <c r="D326">
        <v>1847.7719999999999</v>
      </c>
      <c r="E326">
        <v>1828.731</v>
      </c>
      <c r="F326">
        <v>2083435300</v>
      </c>
      <c r="G326">
        <v>25955630103</v>
      </c>
      <c r="H326" t="s">
        <v>536</v>
      </c>
    </row>
    <row r="327" spans="1:8" x14ac:dyDescent="0.4">
      <c r="A327" s="4">
        <v>41039</v>
      </c>
      <c r="B327">
        <v>1829.752</v>
      </c>
      <c r="C327">
        <v>1829.607</v>
      </c>
      <c r="D327">
        <v>1835.2819999999999</v>
      </c>
      <c r="E327">
        <v>1822.482</v>
      </c>
      <c r="F327">
        <v>1850838700</v>
      </c>
      <c r="G327">
        <v>20881141083</v>
      </c>
      <c r="H327" t="s">
        <v>569</v>
      </c>
    </row>
    <row r="328" spans="1:8" x14ac:dyDescent="0.4">
      <c r="A328" s="4">
        <v>41040</v>
      </c>
      <c r="B328">
        <v>1826.0360000000001</v>
      </c>
      <c r="C328">
        <v>1815.732</v>
      </c>
      <c r="D328">
        <v>1834.588</v>
      </c>
      <c r="E328">
        <v>1814.866</v>
      </c>
      <c r="F328">
        <v>1479774100</v>
      </c>
      <c r="G328">
        <v>17681810571</v>
      </c>
      <c r="H328" t="s">
        <v>658</v>
      </c>
    </row>
    <row r="329" spans="1:8" x14ac:dyDescent="0.4">
      <c r="A329" s="4">
        <v>41043</v>
      </c>
      <c r="B329">
        <v>1827.51</v>
      </c>
      <c r="C329">
        <v>1800.5029999999999</v>
      </c>
      <c r="D329">
        <v>1829.482</v>
      </c>
      <c r="E329">
        <v>1798.2909999999999</v>
      </c>
      <c r="F329">
        <v>1975773000</v>
      </c>
      <c r="G329">
        <v>22674494215</v>
      </c>
      <c r="H329" t="s">
        <v>543</v>
      </c>
    </row>
    <row r="330" spans="1:8" x14ac:dyDescent="0.4">
      <c r="A330" s="4">
        <v>41044</v>
      </c>
      <c r="B330">
        <v>1790.7170000000001</v>
      </c>
      <c r="C330">
        <v>1801.0640000000001</v>
      </c>
      <c r="D330">
        <v>1802.096</v>
      </c>
      <c r="E330">
        <v>1786.576</v>
      </c>
      <c r="F330">
        <v>1557058400</v>
      </c>
      <c r="G330">
        <v>18622066241</v>
      </c>
      <c r="H330" t="s">
        <v>579</v>
      </c>
    </row>
    <row r="331" spans="1:8" x14ac:dyDescent="0.4">
      <c r="A331" s="4">
        <v>41045</v>
      </c>
      <c r="B331">
        <v>1796.127</v>
      </c>
      <c r="C331">
        <v>1774.2429999999999</v>
      </c>
      <c r="D331">
        <v>1797.587</v>
      </c>
      <c r="E331">
        <v>1772.7280000000001</v>
      </c>
      <c r="F331">
        <v>1697677800</v>
      </c>
      <c r="G331">
        <v>19485622445</v>
      </c>
      <c r="H331" t="s">
        <v>652</v>
      </c>
    </row>
    <row r="332" spans="1:8" x14ac:dyDescent="0.4">
      <c r="A332" s="4">
        <v>41046</v>
      </c>
      <c r="B332">
        <v>1776.72</v>
      </c>
      <c r="C332">
        <v>1801.11</v>
      </c>
      <c r="D332">
        <v>1805.69</v>
      </c>
      <c r="E332">
        <v>1772.019</v>
      </c>
      <c r="F332">
        <v>1572910200</v>
      </c>
      <c r="G332">
        <v>18672397677</v>
      </c>
      <c r="H332" t="s">
        <v>574</v>
      </c>
    </row>
    <row r="333" spans="1:8" x14ac:dyDescent="0.4">
      <c r="A333" s="4">
        <v>41047</v>
      </c>
      <c r="B333">
        <v>1788.2639999999999</v>
      </c>
      <c r="C333">
        <v>1775.5719999999999</v>
      </c>
      <c r="D333">
        <v>1790.921</v>
      </c>
      <c r="E333">
        <v>1771.279</v>
      </c>
      <c r="F333">
        <v>1549693300</v>
      </c>
      <c r="G333">
        <v>17190157666</v>
      </c>
      <c r="H333" t="s">
        <v>537</v>
      </c>
    </row>
    <row r="334" spans="1:8" x14ac:dyDescent="0.4">
      <c r="A334" s="4">
        <v>41050</v>
      </c>
      <c r="B334">
        <v>1775.287</v>
      </c>
      <c r="C334">
        <v>1784.943</v>
      </c>
      <c r="D334">
        <v>1795.9580000000001</v>
      </c>
      <c r="E334">
        <v>1771.2819999999999</v>
      </c>
      <c r="F334">
        <v>1400175600</v>
      </c>
      <c r="G334">
        <v>16447136940</v>
      </c>
      <c r="H334" t="s">
        <v>637</v>
      </c>
    </row>
    <row r="335" spans="1:8" x14ac:dyDescent="0.4">
      <c r="A335" s="4">
        <v>41051</v>
      </c>
      <c r="B335">
        <v>1792.752</v>
      </c>
      <c r="C335">
        <v>1810.4110000000001</v>
      </c>
      <c r="D335">
        <v>1811.5150000000001</v>
      </c>
      <c r="E335">
        <v>1791.0250000000001</v>
      </c>
      <c r="F335">
        <v>1566367900</v>
      </c>
      <c r="G335">
        <v>18382170976</v>
      </c>
      <c r="H335" t="s">
        <v>644</v>
      </c>
    </row>
    <row r="336" spans="1:8" x14ac:dyDescent="0.4">
      <c r="A336" s="4">
        <v>41052</v>
      </c>
      <c r="B336">
        <v>1806.7909999999999</v>
      </c>
      <c r="C336">
        <v>1801.4659999999999</v>
      </c>
      <c r="D336">
        <v>1815.962</v>
      </c>
      <c r="E336">
        <v>1791.61</v>
      </c>
      <c r="F336">
        <v>1562665800</v>
      </c>
      <c r="G336">
        <v>19208244357</v>
      </c>
      <c r="H336" t="s">
        <v>552</v>
      </c>
    </row>
    <row r="337" spans="1:8" x14ac:dyDescent="0.4">
      <c r="A337" s="4">
        <v>41053</v>
      </c>
      <c r="B337">
        <v>1800.2750000000001</v>
      </c>
      <c r="C337">
        <v>1789.434</v>
      </c>
      <c r="D337">
        <v>1812.568</v>
      </c>
      <c r="E337">
        <v>1784.9390000000001</v>
      </c>
      <c r="F337">
        <v>1414697700</v>
      </c>
      <c r="G337">
        <v>16060633961</v>
      </c>
      <c r="H337" t="s">
        <v>603</v>
      </c>
    </row>
    <row r="338" spans="1:8" x14ac:dyDescent="0.4">
      <c r="A338" s="4">
        <v>41054</v>
      </c>
      <c r="B338">
        <v>1790.45</v>
      </c>
      <c r="C338">
        <v>1776.376</v>
      </c>
      <c r="D338">
        <v>1795.203</v>
      </c>
      <c r="E338">
        <v>1770.829</v>
      </c>
      <c r="F338">
        <v>1297055800</v>
      </c>
      <c r="G338">
        <v>14054599361</v>
      </c>
      <c r="H338" t="s">
        <v>549</v>
      </c>
    </row>
    <row r="339" spans="1:8" x14ac:dyDescent="0.4">
      <c r="A339" s="4">
        <v>41057</v>
      </c>
      <c r="B339">
        <v>1771.693</v>
      </c>
      <c r="C339">
        <v>1800.913</v>
      </c>
      <c r="D339">
        <v>1801.3710000000001</v>
      </c>
      <c r="E339">
        <v>1763.692</v>
      </c>
      <c r="F339">
        <v>1804054600</v>
      </c>
      <c r="G339">
        <v>19116112147</v>
      </c>
      <c r="H339" t="s">
        <v>599</v>
      </c>
    </row>
    <row r="340" spans="1:8" x14ac:dyDescent="0.4">
      <c r="A340" s="4">
        <v>41058</v>
      </c>
      <c r="B340">
        <v>1800.683</v>
      </c>
      <c r="C340">
        <v>1824.4290000000001</v>
      </c>
      <c r="D340">
        <v>1827.627</v>
      </c>
      <c r="E340">
        <v>1797.6410000000001</v>
      </c>
      <c r="F340">
        <v>2221575600</v>
      </c>
      <c r="G340">
        <v>25166586776</v>
      </c>
      <c r="H340" t="s">
        <v>580</v>
      </c>
    </row>
    <row r="341" spans="1:8" x14ac:dyDescent="0.4">
      <c r="A341" s="4">
        <v>41059</v>
      </c>
      <c r="B341">
        <v>1821.654</v>
      </c>
      <c r="C341">
        <v>1818.385</v>
      </c>
      <c r="D341">
        <v>1825.1479999999999</v>
      </c>
      <c r="E341">
        <v>1813.4369999999999</v>
      </c>
      <c r="F341">
        <v>1568708900</v>
      </c>
      <c r="G341">
        <v>17319483714</v>
      </c>
      <c r="H341" t="s">
        <v>581</v>
      </c>
    </row>
    <row r="342" spans="1:8" x14ac:dyDescent="0.4">
      <c r="A342" s="4">
        <v>41060</v>
      </c>
      <c r="B342">
        <v>1803.241</v>
      </c>
      <c r="C342">
        <v>1804.5930000000001</v>
      </c>
      <c r="D342">
        <v>1813.3630000000001</v>
      </c>
      <c r="E342">
        <v>1798.4390000000001</v>
      </c>
      <c r="F342">
        <v>1256311100</v>
      </c>
      <c r="G342">
        <v>13941675625</v>
      </c>
      <c r="H342" t="s">
        <v>536</v>
      </c>
    </row>
    <row r="343" spans="1:8" x14ac:dyDescent="0.4">
      <c r="A343" s="4">
        <v>41061</v>
      </c>
      <c r="B343">
        <v>1806.479</v>
      </c>
      <c r="C343">
        <v>1808.527</v>
      </c>
      <c r="D343">
        <v>1820.1669999999999</v>
      </c>
      <c r="E343">
        <v>1803.066</v>
      </c>
      <c r="F343">
        <v>1493402500</v>
      </c>
      <c r="G343">
        <v>19056739179</v>
      </c>
      <c r="H343" t="s">
        <v>535</v>
      </c>
    </row>
    <row r="344" spans="1:8" x14ac:dyDescent="0.4">
      <c r="A344" s="4">
        <v>41064</v>
      </c>
      <c r="B344">
        <v>1790.693</v>
      </c>
      <c r="C344">
        <v>1760.9549999999999</v>
      </c>
      <c r="D344">
        <v>1791.6079999999999</v>
      </c>
      <c r="E344">
        <v>1760.069</v>
      </c>
      <c r="F344">
        <v>1892674800</v>
      </c>
      <c r="G344">
        <v>22940836824</v>
      </c>
      <c r="H344" t="s">
        <v>559</v>
      </c>
    </row>
    <row r="345" spans="1:8" x14ac:dyDescent="0.4">
      <c r="A345" s="4">
        <v>41065</v>
      </c>
      <c r="B345">
        <v>1765.672</v>
      </c>
      <c r="C345">
        <v>1763.7</v>
      </c>
      <c r="D345">
        <v>1772.383</v>
      </c>
      <c r="E345">
        <v>1755.529</v>
      </c>
      <c r="F345">
        <v>1284482600</v>
      </c>
      <c r="G345">
        <v>15092238387</v>
      </c>
      <c r="H345" t="s">
        <v>676</v>
      </c>
    </row>
    <row r="346" spans="1:8" x14ac:dyDescent="0.4">
      <c r="A346" s="4">
        <v>41066</v>
      </c>
      <c r="B346">
        <v>1768.0170000000001</v>
      </c>
      <c r="C346">
        <v>1768.575</v>
      </c>
      <c r="D346">
        <v>1776.5840000000001</v>
      </c>
      <c r="E346">
        <v>1762.4649999999999</v>
      </c>
      <c r="F346">
        <v>1335594900</v>
      </c>
      <c r="G346">
        <v>17429271686</v>
      </c>
      <c r="H346" t="s">
        <v>331</v>
      </c>
    </row>
    <row r="347" spans="1:8" x14ac:dyDescent="0.4">
      <c r="A347" s="4">
        <v>41067</v>
      </c>
      <c r="B347">
        <v>1780.1980000000001</v>
      </c>
      <c r="C347">
        <v>1757.7660000000001</v>
      </c>
      <c r="D347">
        <v>1782.693</v>
      </c>
      <c r="E347">
        <v>1754.1790000000001</v>
      </c>
      <c r="F347">
        <v>1205135600</v>
      </c>
      <c r="G347">
        <v>15211439367</v>
      </c>
      <c r="H347" t="s">
        <v>677</v>
      </c>
    </row>
    <row r="348" spans="1:8" x14ac:dyDescent="0.4">
      <c r="A348" s="4">
        <v>41068</v>
      </c>
      <c r="B348">
        <v>1766.0519999999999</v>
      </c>
      <c r="C348">
        <v>1738.587</v>
      </c>
      <c r="D348">
        <v>1766.0519999999999</v>
      </c>
      <c r="E348">
        <v>1736.0830000000001</v>
      </c>
      <c r="F348">
        <v>1772149000</v>
      </c>
      <c r="G348">
        <v>19325504030</v>
      </c>
      <c r="H348" t="s">
        <v>665</v>
      </c>
    </row>
    <row r="349" spans="1:8" x14ac:dyDescent="0.4">
      <c r="A349" s="4">
        <v>41071</v>
      </c>
      <c r="B349">
        <v>1741.1849999999999</v>
      </c>
      <c r="C349">
        <v>1756.0309999999999</v>
      </c>
      <c r="D349">
        <v>1762.7139999999999</v>
      </c>
      <c r="E349">
        <v>1737.559</v>
      </c>
      <c r="F349">
        <v>1460195400</v>
      </c>
      <c r="G349">
        <v>15623482657</v>
      </c>
      <c r="H349" t="s">
        <v>679</v>
      </c>
    </row>
    <row r="350" spans="1:8" x14ac:dyDescent="0.4">
      <c r="A350" s="4">
        <v>41072</v>
      </c>
      <c r="B350">
        <v>1746.588</v>
      </c>
      <c r="C350">
        <v>1745.454</v>
      </c>
      <c r="D350">
        <v>1753.1310000000001</v>
      </c>
      <c r="E350">
        <v>1734.806</v>
      </c>
      <c r="F350">
        <v>1468567400</v>
      </c>
      <c r="G350">
        <v>14365243322</v>
      </c>
      <c r="H350" t="s">
        <v>680</v>
      </c>
    </row>
    <row r="351" spans="1:8" x14ac:dyDescent="0.4">
      <c r="A351" s="4">
        <v>41073</v>
      </c>
      <c r="B351">
        <v>1750.5150000000001</v>
      </c>
      <c r="C351">
        <v>1771.422</v>
      </c>
      <c r="D351">
        <v>1772.57</v>
      </c>
      <c r="E351">
        <v>1744.2670000000001</v>
      </c>
      <c r="F351">
        <v>1493448600</v>
      </c>
      <c r="G351">
        <v>17382559248</v>
      </c>
      <c r="H351" t="s">
        <v>632</v>
      </c>
    </row>
    <row r="352" spans="1:8" x14ac:dyDescent="0.4">
      <c r="A352" s="4">
        <v>41074</v>
      </c>
      <c r="B352">
        <v>1764.8879999999999</v>
      </c>
      <c r="C352">
        <v>1756.3009999999999</v>
      </c>
      <c r="D352">
        <v>1769.9549999999999</v>
      </c>
      <c r="E352">
        <v>1754.2809999999999</v>
      </c>
      <c r="F352">
        <v>1253250200</v>
      </c>
      <c r="G352">
        <v>14896549848</v>
      </c>
      <c r="H352" t="s">
        <v>681</v>
      </c>
    </row>
    <row r="353" spans="1:8" x14ac:dyDescent="0.4">
      <c r="A353" s="4">
        <v>41075</v>
      </c>
      <c r="B353">
        <v>1760.998</v>
      </c>
      <c r="C353">
        <v>1769.492</v>
      </c>
      <c r="D353">
        <v>1775.5730000000001</v>
      </c>
      <c r="E353">
        <v>1750.3879999999999</v>
      </c>
      <c r="F353">
        <v>1592889400</v>
      </c>
      <c r="G353">
        <v>18789484216</v>
      </c>
      <c r="H353" t="s">
        <v>682</v>
      </c>
    </row>
    <row r="354" spans="1:8" x14ac:dyDescent="0.4">
      <c r="A354" s="4">
        <v>41078</v>
      </c>
      <c r="B354">
        <v>1778.0920000000001</v>
      </c>
      <c r="C354">
        <v>1776.2439999999999</v>
      </c>
      <c r="D354">
        <v>1785.7750000000001</v>
      </c>
      <c r="E354">
        <v>1770.5630000000001</v>
      </c>
      <c r="F354">
        <v>1163989300</v>
      </c>
      <c r="G354">
        <v>12656729706</v>
      </c>
      <c r="H354" t="s">
        <v>683</v>
      </c>
    </row>
    <row r="355" spans="1:8" x14ac:dyDescent="0.4">
      <c r="A355" s="4">
        <v>41079</v>
      </c>
      <c r="B355">
        <v>1774.2670000000001</v>
      </c>
      <c r="C355">
        <v>1764.8810000000001</v>
      </c>
      <c r="D355">
        <v>1775.846</v>
      </c>
      <c r="E355">
        <v>1763.777</v>
      </c>
      <c r="F355">
        <v>1105539300</v>
      </c>
      <c r="G355">
        <v>11532794927</v>
      </c>
      <c r="H355" t="s">
        <v>684</v>
      </c>
    </row>
    <row r="356" spans="1:8" x14ac:dyDescent="0.4">
      <c r="A356" s="4">
        <v>41080</v>
      </c>
      <c r="B356">
        <v>1767.0540000000001</v>
      </c>
      <c r="C356">
        <v>1763.6310000000001</v>
      </c>
      <c r="D356">
        <v>1775.338</v>
      </c>
      <c r="E356">
        <v>1761.423</v>
      </c>
      <c r="F356">
        <v>1003667700</v>
      </c>
      <c r="G356">
        <v>10995191155</v>
      </c>
      <c r="H356" t="s">
        <v>685</v>
      </c>
    </row>
    <row r="357" spans="1:8" x14ac:dyDescent="0.4">
      <c r="A357" s="4">
        <v>41081</v>
      </c>
      <c r="B357">
        <v>1760.4110000000001</v>
      </c>
      <c r="C357">
        <v>1735.336</v>
      </c>
      <c r="D357">
        <v>1760.4110000000001</v>
      </c>
      <c r="E357">
        <v>1730.2090000000001</v>
      </c>
      <c r="F357">
        <v>1318893800</v>
      </c>
      <c r="G357">
        <v>14152209152</v>
      </c>
      <c r="H357" t="s">
        <v>686</v>
      </c>
    </row>
    <row r="358" spans="1:8" x14ac:dyDescent="0.4">
      <c r="A358" s="4">
        <v>41085</v>
      </c>
      <c r="B358">
        <v>1729.0989999999999</v>
      </c>
      <c r="C358">
        <v>1704.567</v>
      </c>
      <c r="D358">
        <v>1729.46</v>
      </c>
      <c r="E358">
        <v>1702.7139999999999</v>
      </c>
      <c r="F358">
        <v>1571327000</v>
      </c>
      <c r="G358">
        <v>15737077805</v>
      </c>
      <c r="H358" t="s">
        <v>612</v>
      </c>
    </row>
    <row r="359" spans="1:8" x14ac:dyDescent="0.4">
      <c r="A359" s="4">
        <v>41086</v>
      </c>
      <c r="B359">
        <v>1692.4849999999999</v>
      </c>
      <c r="C359">
        <v>1700.499</v>
      </c>
      <c r="D359">
        <v>1708.414</v>
      </c>
      <c r="E359">
        <v>1689.991</v>
      </c>
      <c r="F359">
        <v>1128920600</v>
      </c>
      <c r="G359">
        <v>12169746666</v>
      </c>
      <c r="H359" t="s">
        <v>687</v>
      </c>
    </row>
    <row r="360" spans="1:8" x14ac:dyDescent="0.4">
      <c r="A360" s="4">
        <v>41087</v>
      </c>
      <c r="B360">
        <v>1698.8589999999999</v>
      </c>
      <c r="C360">
        <v>1695.0309999999999</v>
      </c>
      <c r="D360">
        <v>1708.827</v>
      </c>
      <c r="E360">
        <v>1692.0450000000001</v>
      </c>
      <c r="F360">
        <v>978088100</v>
      </c>
      <c r="G360">
        <v>9945764140</v>
      </c>
      <c r="H360" t="s">
        <v>590</v>
      </c>
    </row>
    <row r="361" spans="1:8" x14ac:dyDescent="0.4">
      <c r="A361" s="4">
        <v>41088</v>
      </c>
      <c r="B361">
        <v>1697.4</v>
      </c>
      <c r="C361">
        <v>1681.384</v>
      </c>
      <c r="D361">
        <v>1702.373</v>
      </c>
      <c r="E361">
        <v>1680.444</v>
      </c>
      <c r="F361">
        <v>979935100</v>
      </c>
      <c r="G361">
        <v>11597298468</v>
      </c>
      <c r="H361" t="s">
        <v>608</v>
      </c>
    </row>
    <row r="362" spans="1:8" x14ac:dyDescent="0.4">
      <c r="A362" s="4">
        <v>41089</v>
      </c>
      <c r="B362">
        <v>1677.3810000000001</v>
      </c>
      <c r="C362">
        <v>1708.856</v>
      </c>
      <c r="D362">
        <v>1710.45</v>
      </c>
      <c r="E362">
        <v>1675.5170000000001</v>
      </c>
      <c r="F362">
        <v>1373390100</v>
      </c>
      <c r="G362">
        <v>15021870438</v>
      </c>
      <c r="H362" t="s">
        <v>688</v>
      </c>
    </row>
    <row r="363" spans="1:8" x14ac:dyDescent="0.4">
      <c r="A363" s="4">
        <v>41092</v>
      </c>
      <c r="B363">
        <v>1715.9570000000001</v>
      </c>
      <c r="C363">
        <v>1706.1679999999999</v>
      </c>
      <c r="D363">
        <v>1716.153</v>
      </c>
      <c r="E363">
        <v>1697.338</v>
      </c>
      <c r="F363">
        <v>1417870600</v>
      </c>
      <c r="G363">
        <v>15268030166</v>
      </c>
      <c r="H363" t="s">
        <v>689</v>
      </c>
    </row>
    <row r="364" spans="1:8" x14ac:dyDescent="0.4">
      <c r="A364" s="4">
        <v>41093</v>
      </c>
      <c r="B364">
        <v>1705.8219999999999</v>
      </c>
      <c r="C364">
        <v>1710.412</v>
      </c>
      <c r="D364">
        <v>1723.068</v>
      </c>
      <c r="E364">
        <v>1699.3050000000001</v>
      </c>
      <c r="F364">
        <v>1278719700</v>
      </c>
      <c r="G364">
        <v>14944294021</v>
      </c>
      <c r="H364" t="s">
        <v>546</v>
      </c>
    </row>
    <row r="365" spans="1:8" x14ac:dyDescent="0.4">
      <c r="A365" s="4">
        <v>41094</v>
      </c>
      <c r="B365">
        <v>1715.338</v>
      </c>
      <c r="C365">
        <v>1712.9369999999999</v>
      </c>
      <c r="D365">
        <v>1721.18</v>
      </c>
      <c r="E365">
        <v>1706.4780000000001</v>
      </c>
      <c r="F365">
        <v>1091045400</v>
      </c>
      <c r="G365">
        <v>11537781616</v>
      </c>
      <c r="H365" t="s">
        <v>537</v>
      </c>
    </row>
    <row r="366" spans="1:8" x14ac:dyDescent="0.4">
      <c r="A366" s="4">
        <v>41095</v>
      </c>
      <c r="B366">
        <v>1702.626</v>
      </c>
      <c r="C366">
        <v>1695.356</v>
      </c>
      <c r="D366">
        <v>1703.6089999999999</v>
      </c>
      <c r="E366">
        <v>1686.191</v>
      </c>
      <c r="F366">
        <v>1149372900</v>
      </c>
      <c r="G366">
        <v>11730176812</v>
      </c>
      <c r="H366" t="s">
        <v>588</v>
      </c>
    </row>
    <row r="367" spans="1:8" x14ac:dyDescent="0.4">
      <c r="A367" s="4">
        <v>41096</v>
      </c>
      <c r="B367">
        <v>1692.289</v>
      </c>
      <c r="C367">
        <v>1711.579</v>
      </c>
      <c r="D367">
        <v>1715.9880000000001</v>
      </c>
      <c r="E367">
        <v>1681.039</v>
      </c>
      <c r="F367">
        <v>1771329100</v>
      </c>
      <c r="G367">
        <v>19360355541</v>
      </c>
      <c r="H367" t="s">
        <v>575</v>
      </c>
    </row>
    <row r="368" spans="1:8" x14ac:dyDescent="0.4">
      <c r="A368" s="4">
        <v>41099</v>
      </c>
      <c r="B368">
        <v>1699.414</v>
      </c>
      <c r="C368">
        <v>1668.0219999999999</v>
      </c>
      <c r="D368">
        <v>1708.194</v>
      </c>
      <c r="E368">
        <v>1666.2139999999999</v>
      </c>
      <c r="F368">
        <v>1727471800</v>
      </c>
      <c r="G368">
        <v>17789152509</v>
      </c>
      <c r="H368" t="s">
        <v>604</v>
      </c>
    </row>
    <row r="369" spans="1:8" x14ac:dyDescent="0.4">
      <c r="A369" s="4">
        <v>41100</v>
      </c>
      <c r="B369">
        <v>1666.223</v>
      </c>
      <c r="C369">
        <v>1664.424</v>
      </c>
      <c r="D369">
        <v>1679.4069999999999</v>
      </c>
      <c r="E369">
        <v>1661.287</v>
      </c>
      <c r="F369">
        <v>1190551200</v>
      </c>
      <c r="G369">
        <v>12375315151</v>
      </c>
      <c r="H369" t="s">
        <v>588</v>
      </c>
    </row>
    <row r="370" spans="1:8" x14ac:dyDescent="0.4">
      <c r="A370" s="4">
        <v>41101</v>
      </c>
      <c r="B370">
        <v>1661.143</v>
      </c>
      <c r="C370">
        <v>1672.252</v>
      </c>
      <c r="D370">
        <v>1674.9760000000001</v>
      </c>
      <c r="E370">
        <v>1658.7929999999999</v>
      </c>
      <c r="F370">
        <v>1169016900</v>
      </c>
      <c r="G370">
        <v>11755126937</v>
      </c>
      <c r="H370" t="s">
        <v>652</v>
      </c>
    </row>
    <row r="371" spans="1:8" x14ac:dyDescent="0.4">
      <c r="A371" s="4">
        <v>41102</v>
      </c>
      <c r="B371">
        <v>1668.9079999999999</v>
      </c>
      <c r="C371">
        <v>1680.05</v>
      </c>
      <c r="D371">
        <v>1690.422</v>
      </c>
      <c r="E371">
        <v>1651.252</v>
      </c>
      <c r="F371">
        <v>2053150100</v>
      </c>
      <c r="G371">
        <v>21934478084</v>
      </c>
      <c r="H371" t="s">
        <v>645</v>
      </c>
    </row>
    <row r="372" spans="1:8" x14ac:dyDescent="0.4">
      <c r="A372" s="4">
        <v>41103</v>
      </c>
      <c r="B372">
        <v>1674.0509999999999</v>
      </c>
      <c r="C372">
        <v>1685.019</v>
      </c>
      <c r="D372">
        <v>1698.3889999999999</v>
      </c>
      <c r="E372">
        <v>1672.873</v>
      </c>
      <c r="F372">
        <v>1174366600</v>
      </c>
      <c r="G372">
        <v>12813817721</v>
      </c>
      <c r="H372" t="s">
        <v>660</v>
      </c>
    </row>
    <row r="373" spans="1:8" x14ac:dyDescent="0.4">
      <c r="A373" s="4">
        <v>41106</v>
      </c>
      <c r="B373">
        <v>1688.7750000000001</v>
      </c>
      <c r="C373">
        <v>1657.623</v>
      </c>
      <c r="D373">
        <v>1688.7750000000001</v>
      </c>
      <c r="E373">
        <v>1656.83</v>
      </c>
      <c r="F373">
        <v>1287997100</v>
      </c>
      <c r="G373">
        <v>13780650954</v>
      </c>
      <c r="H373" t="s">
        <v>599</v>
      </c>
    </row>
    <row r="374" spans="1:8" x14ac:dyDescent="0.4">
      <c r="A374" s="4">
        <v>41107</v>
      </c>
      <c r="B374">
        <v>1653.74</v>
      </c>
      <c r="C374">
        <v>1669.7059999999999</v>
      </c>
      <c r="D374">
        <v>1676.7470000000001</v>
      </c>
      <c r="E374">
        <v>1653.02</v>
      </c>
      <c r="F374">
        <v>1019261800</v>
      </c>
      <c r="G374">
        <v>11754143039</v>
      </c>
      <c r="H374" t="s">
        <v>574</v>
      </c>
    </row>
    <row r="375" spans="1:8" x14ac:dyDescent="0.4">
      <c r="A375" s="4">
        <v>41108</v>
      </c>
      <c r="B375">
        <v>1669.778</v>
      </c>
      <c r="C375">
        <v>1665.865</v>
      </c>
      <c r="D375">
        <v>1673.538</v>
      </c>
      <c r="E375">
        <v>1642.1220000000001</v>
      </c>
      <c r="F375">
        <v>1182061000</v>
      </c>
      <c r="G375">
        <v>13398387183</v>
      </c>
      <c r="H375" t="s">
        <v>645</v>
      </c>
    </row>
    <row r="376" spans="1:8" x14ac:dyDescent="0.4">
      <c r="A376" s="4">
        <v>41109</v>
      </c>
      <c r="B376">
        <v>1660.557</v>
      </c>
      <c r="C376">
        <v>1674.268</v>
      </c>
      <c r="D376">
        <v>1687.454</v>
      </c>
      <c r="E376">
        <v>1656.7429999999999</v>
      </c>
      <c r="F376">
        <v>1567235200</v>
      </c>
      <c r="G376">
        <v>16229564266</v>
      </c>
      <c r="H376" t="s">
        <v>658</v>
      </c>
    </row>
    <row r="377" spans="1:8" x14ac:dyDescent="0.4">
      <c r="A377" s="4">
        <v>41110</v>
      </c>
      <c r="B377">
        <v>1669.587</v>
      </c>
      <c r="C377">
        <v>1658.3</v>
      </c>
      <c r="D377">
        <v>1673.136</v>
      </c>
      <c r="E377">
        <v>1653.441</v>
      </c>
      <c r="F377">
        <v>1241173200</v>
      </c>
      <c r="G377">
        <v>11549898221</v>
      </c>
      <c r="H377" t="s">
        <v>633</v>
      </c>
    </row>
    <row r="378" spans="1:8" x14ac:dyDescent="0.4">
      <c r="A378" s="4">
        <v>41113</v>
      </c>
      <c r="B378">
        <v>1646.758</v>
      </c>
      <c r="C378">
        <v>1629.0650000000001</v>
      </c>
      <c r="D378">
        <v>1646.758</v>
      </c>
      <c r="E378">
        <v>1624.327</v>
      </c>
      <c r="F378">
        <v>1127561600</v>
      </c>
      <c r="G378">
        <v>11192943050</v>
      </c>
      <c r="H378" t="s">
        <v>619</v>
      </c>
    </row>
    <row r="379" spans="1:8" x14ac:dyDescent="0.4">
      <c r="A379" s="4">
        <v>41114</v>
      </c>
      <c r="B379">
        <v>1621.3</v>
      </c>
      <c r="C379">
        <v>1632.952</v>
      </c>
      <c r="D379">
        <v>1644.454</v>
      </c>
      <c r="E379">
        <v>1620.931</v>
      </c>
      <c r="F379">
        <v>1114986300</v>
      </c>
      <c r="G379">
        <v>10949688496</v>
      </c>
      <c r="H379" t="s">
        <v>637</v>
      </c>
    </row>
    <row r="380" spans="1:8" x14ac:dyDescent="0.4">
      <c r="A380" s="4">
        <v>41115</v>
      </c>
      <c r="B380">
        <v>1628.635</v>
      </c>
      <c r="C380">
        <v>1627.9590000000001</v>
      </c>
      <c r="D380">
        <v>1639.941</v>
      </c>
      <c r="E380">
        <v>1626.0440000000001</v>
      </c>
      <c r="F380">
        <v>815093800</v>
      </c>
      <c r="G380">
        <v>7914088183</v>
      </c>
      <c r="H380" t="s">
        <v>570</v>
      </c>
    </row>
    <row r="381" spans="1:8" x14ac:dyDescent="0.4">
      <c r="A381" s="4">
        <v>41116</v>
      </c>
      <c r="B381">
        <v>1628.7180000000001</v>
      </c>
      <c r="C381">
        <v>1624.4639999999999</v>
      </c>
      <c r="D381">
        <v>1640.9739999999999</v>
      </c>
      <c r="E381">
        <v>1622.5530000000001</v>
      </c>
      <c r="F381">
        <v>1065016300</v>
      </c>
      <c r="G381">
        <v>10224323716</v>
      </c>
      <c r="H381" t="s">
        <v>542</v>
      </c>
    </row>
    <row r="382" spans="1:8" x14ac:dyDescent="0.4">
      <c r="A382" s="4">
        <v>41117</v>
      </c>
      <c r="B382">
        <v>1630.2809999999999</v>
      </c>
      <c r="C382">
        <v>1630.31</v>
      </c>
      <c r="D382">
        <v>1642.069</v>
      </c>
      <c r="E382">
        <v>1625.0260000000001</v>
      </c>
      <c r="F382">
        <v>1222071600</v>
      </c>
      <c r="G382">
        <v>12017763562</v>
      </c>
      <c r="H382" t="s">
        <v>551</v>
      </c>
    </row>
    <row r="383" spans="1:8" x14ac:dyDescent="0.4">
      <c r="A383" s="4">
        <v>41120</v>
      </c>
      <c r="B383">
        <v>1633.479</v>
      </c>
      <c r="C383">
        <v>1625.636</v>
      </c>
      <c r="D383">
        <v>1645.3330000000001</v>
      </c>
      <c r="E383">
        <v>1622.6880000000001</v>
      </c>
      <c r="F383">
        <v>1207381800</v>
      </c>
      <c r="G383">
        <v>11239201212</v>
      </c>
      <c r="H383" t="s">
        <v>612</v>
      </c>
    </row>
    <row r="384" spans="1:8" x14ac:dyDescent="0.4">
      <c r="A384" s="4">
        <v>41121</v>
      </c>
      <c r="B384">
        <v>1628.0170000000001</v>
      </c>
      <c r="C384">
        <v>1631.885</v>
      </c>
      <c r="D384">
        <v>1643.5740000000001</v>
      </c>
      <c r="E384">
        <v>1627.8630000000001</v>
      </c>
      <c r="F384">
        <v>1319049000</v>
      </c>
      <c r="G384">
        <v>12035641182</v>
      </c>
      <c r="H384" t="s">
        <v>586</v>
      </c>
    </row>
    <row r="385" spans="1:8" x14ac:dyDescent="0.4">
      <c r="A385" s="4">
        <v>41122</v>
      </c>
      <c r="B385">
        <v>1633.384</v>
      </c>
      <c r="C385">
        <v>1645.616</v>
      </c>
      <c r="D385">
        <v>1651.973</v>
      </c>
      <c r="E385">
        <v>1632.94</v>
      </c>
      <c r="F385">
        <v>1198844000</v>
      </c>
      <c r="G385">
        <v>11693462779</v>
      </c>
      <c r="H385" t="s">
        <v>541</v>
      </c>
    </row>
    <row r="386" spans="1:8" x14ac:dyDescent="0.4">
      <c r="A386" s="4">
        <v>41123</v>
      </c>
      <c r="B386">
        <v>1641.8320000000001</v>
      </c>
      <c r="C386">
        <v>1634.5530000000001</v>
      </c>
      <c r="D386">
        <v>1645.9639999999999</v>
      </c>
      <c r="E386">
        <v>1627.549</v>
      </c>
      <c r="F386">
        <v>1119697500</v>
      </c>
      <c r="G386">
        <v>10326246516</v>
      </c>
      <c r="H386" t="s">
        <v>539</v>
      </c>
    </row>
    <row r="387" spans="1:8" x14ac:dyDescent="0.4">
      <c r="A387" s="4">
        <v>41124</v>
      </c>
      <c r="B387">
        <v>1637.808</v>
      </c>
      <c r="C387">
        <v>1641.5989999999999</v>
      </c>
      <c r="D387">
        <v>1642.17</v>
      </c>
      <c r="E387">
        <v>1628.482</v>
      </c>
      <c r="F387">
        <v>1011026400</v>
      </c>
      <c r="G387">
        <v>10416251697</v>
      </c>
      <c r="H387" t="s">
        <v>588</v>
      </c>
    </row>
    <row r="388" spans="1:8" x14ac:dyDescent="0.4">
      <c r="A388" s="4">
        <v>41127</v>
      </c>
      <c r="B388">
        <v>1639.7570000000001</v>
      </c>
      <c r="C388">
        <v>1658.3710000000001</v>
      </c>
      <c r="D388">
        <v>1661.2</v>
      </c>
      <c r="E388">
        <v>1638.1</v>
      </c>
      <c r="F388">
        <v>1421829000</v>
      </c>
      <c r="G388">
        <v>14867596191</v>
      </c>
      <c r="H388" t="s">
        <v>588</v>
      </c>
    </row>
    <row r="389" spans="1:8" x14ac:dyDescent="0.4">
      <c r="A389" s="4">
        <v>41128</v>
      </c>
      <c r="B389">
        <v>1657.163</v>
      </c>
      <c r="C389">
        <v>1657.9110000000001</v>
      </c>
      <c r="D389">
        <v>1662.4929999999999</v>
      </c>
      <c r="E389">
        <v>1653.0150000000001</v>
      </c>
      <c r="F389">
        <v>1355537400</v>
      </c>
      <c r="G389">
        <v>15052122086</v>
      </c>
      <c r="H389" t="s">
        <v>570</v>
      </c>
    </row>
    <row r="390" spans="1:8" x14ac:dyDescent="0.4">
      <c r="A390" s="4">
        <v>41129</v>
      </c>
      <c r="B390">
        <v>1659.47</v>
      </c>
      <c r="C390">
        <v>1662.768</v>
      </c>
      <c r="D390">
        <v>1671.489</v>
      </c>
      <c r="E390">
        <v>1657.2850000000001</v>
      </c>
      <c r="F390">
        <v>1233364700</v>
      </c>
      <c r="G390">
        <v>13724049918</v>
      </c>
      <c r="H390" t="s">
        <v>637</v>
      </c>
    </row>
    <row r="391" spans="1:8" x14ac:dyDescent="0.4">
      <c r="A391" s="4">
        <v>41130</v>
      </c>
      <c r="B391">
        <v>1662.0630000000001</v>
      </c>
      <c r="C391">
        <v>1671.954</v>
      </c>
      <c r="D391">
        <v>1673.085</v>
      </c>
      <c r="E391">
        <v>1652.979</v>
      </c>
      <c r="F391">
        <v>1119115400</v>
      </c>
      <c r="G391">
        <v>13423421629</v>
      </c>
      <c r="H391" t="s">
        <v>575</v>
      </c>
    </row>
    <row r="392" spans="1:8" x14ac:dyDescent="0.4">
      <c r="A392" s="4">
        <v>41131</v>
      </c>
      <c r="B392">
        <v>1670.576</v>
      </c>
      <c r="C392">
        <v>1665.175</v>
      </c>
      <c r="D392">
        <v>1675.52</v>
      </c>
      <c r="E392">
        <v>1663.607</v>
      </c>
      <c r="F392">
        <v>1225328200</v>
      </c>
      <c r="G392">
        <v>15024106538</v>
      </c>
      <c r="H392" t="s">
        <v>560</v>
      </c>
    </row>
    <row r="393" spans="1:8" x14ac:dyDescent="0.4">
      <c r="A393" s="4">
        <v>41134</v>
      </c>
      <c r="B393">
        <v>1661.5989999999999</v>
      </c>
      <c r="C393">
        <v>1632.001</v>
      </c>
      <c r="D393">
        <v>1661.5989999999999</v>
      </c>
      <c r="E393">
        <v>1630.2049999999999</v>
      </c>
      <c r="F393">
        <v>1593193800</v>
      </c>
      <c r="G393">
        <v>16742587695</v>
      </c>
      <c r="H393" t="s">
        <v>547</v>
      </c>
    </row>
    <row r="394" spans="1:8" x14ac:dyDescent="0.4">
      <c r="A394" s="4">
        <v>41135</v>
      </c>
      <c r="B394">
        <v>1633.077</v>
      </c>
      <c r="C394">
        <v>1633.143</v>
      </c>
      <c r="D394">
        <v>1636.1880000000001</v>
      </c>
      <c r="E394">
        <v>1616.375</v>
      </c>
      <c r="F394">
        <v>1311136700</v>
      </c>
      <c r="G394">
        <v>13615497595</v>
      </c>
      <c r="H394" t="s">
        <v>601</v>
      </c>
    </row>
    <row r="395" spans="1:8" x14ac:dyDescent="0.4">
      <c r="A395" s="4">
        <v>41136</v>
      </c>
      <c r="B395">
        <v>1628.5719999999999</v>
      </c>
      <c r="C395">
        <v>1610.413</v>
      </c>
      <c r="D395">
        <v>1630.415</v>
      </c>
      <c r="E395">
        <v>1609.1679999999999</v>
      </c>
      <c r="F395">
        <v>975790700</v>
      </c>
      <c r="G395">
        <v>9340712642</v>
      </c>
      <c r="H395" t="s">
        <v>546</v>
      </c>
    </row>
    <row r="396" spans="1:8" x14ac:dyDescent="0.4">
      <c r="A396" s="4">
        <v>41137</v>
      </c>
      <c r="B396">
        <v>1608.94</v>
      </c>
      <c r="C396">
        <v>1605.2760000000001</v>
      </c>
      <c r="D396">
        <v>1614.0139999999999</v>
      </c>
      <c r="E396">
        <v>1603.9570000000001</v>
      </c>
      <c r="F396">
        <v>757457800</v>
      </c>
      <c r="G396">
        <v>7936213900</v>
      </c>
      <c r="H396" t="s">
        <v>626</v>
      </c>
    </row>
    <row r="397" spans="1:8" x14ac:dyDescent="0.4">
      <c r="A397" s="4">
        <v>41138</v>
      </c>
      <c r="B397">
        <v>1604.711</v>
      </c>
      <c r="C397">
        <v>1606.0029999999999</v>
      </c>
      <c r="D397">
        <v>1609.6769999999999</v>
      </c>
      <c r="E397">
        <v>1595.242</v>
      </c>
      <c r="F397">
        <v>882257300</v>
      </c>
      <c r="G397">
        <v>9541231571</v>
      </c>
      <c r="H397" t="s">
        <v>559</v>
      </c>
    </row>
    <row r="398" spans="1:8" x14ac:dyDescent="0.4">
      <c r="A398" s="4">
        <v>41141</v>
      </c>
      <c r="B398">
        <v>1594.0550000000001</v>
      </c>
      <c r="C398">
        <v>1596.1949999999999</v>
      </c>
      <c r="D398">
        <v>1599.4649999999999</v>
      </c>
      <c r="E398">
        <v>1582.7139999999999</v>
      </c>
      <c r="F398">
        <v>922148800</v>
      </c>
      <c r="G398">
        <v>8983955342</v>
      </c>
      <c r="H398" t="s">
        <v>542</v>
      </c>
    </row>
    <row r="399" spans="1:8" x14ac:dyDescent="0.4">
      <c r="A399" s="4">
        <v>41142</v>
      </c>
      <c r="B399">
        <v>1596.521</v>
      </c>
      <c r="C399">
        <v>1598.5</v>
      </c>
      <c r="D399">
        <v>1609.992</v>
      </c>
      <c r="E399">
        <v>1592.037</v>
      </c>
      <c r="F399">
        <v>1176624200</v>
      </c>
      <c r="G399">
        <v>11020277409</v>
      </c>
      <c r="H399" t="s">
        <v>559</v>
      </c>
    </row>
    <row r="400" spans="1:8" x14ac:dyDescent="0.4">
      <c r="A400" s="4">
        <v>41143</v>
      </c>
      <c r="B400">
        <v>1600.1079999999999</v>
      </c>
      <c r="C400">
        <v>1591.3340000000001</v>
      </c>
      <c r="D400">
        <v>1602.095</v>
      </c>
      <c r="E400">
        <v>1583.404</v>
      </c>
      <c r="F400">
        <v>1028306000</v>
      </c>
      <c r="G400">
        <v>9826753011</v>
      </c>
      <c r="H400" t="s">
        <v>646</v>
      </c>
    </row>
    <row r="401" spans="1:8" x14ac:dyDescent="0.4">
      <c r="A401" s="4">
        <v>41144</v>
      </c>
      <c r="B401">
        <v>1593.2170000000001</v>
      </c>
      <c r="C401">
        <v>1596.5740000000001</v>
      </c>
      <c r="D401">
        <v>1602.501</v>
      </c>
      <c r="E401">
        <v>1585.7819999999999</v>
      </c>
      <c r="F401">
        <v>1208746300</v>
      </c>
      <c r="G401">
        <v>12155056186</v>
      </c>
      <c r="H401" t="s">
        <v>658</v>
      </c>
    </row>
    <row r="402" spans="1:8" x14ac:dyDescent="0.4">
      <c r="A402" s="4">
        <v>41145</v>
      </c>
      <c r="B402">
        <v>1594.819</v>
      </c>
      <c r="C402">
        <v>1588.1110000000001</v>
      </c>
      <c r="D402">
        <v>1598.07</v>
      </c>
      <c r="E402">
        <v>1586.2929999999999</v>
      </c>
      <c r="F402">
        <v>1120343100</v>
      </c>
      <c r="G402">
        <v>11249953252</v>
      </c>
      <c r="H402" t="s">
        <v>535</v>
      </c>
    </row>
    <row r="403" spans="1:8" x14ac:dyDescent="0.4">
      <c r="A403" s="4">
        <v>41148</v>
      </c>
      <c r="B403">
        <v>1583.914</v>
      </c>
      <c r="C403">
        <v>1557.165</v>
      </c>
      <c r="D403">
        <v>1583.914</v>
      </c>
      <c r="E403">
        <v>1556.528</v>
      </c>
      <c r="F403">
        <v>1436840400</v>
      </c>
      <c r="G403">
        <v>13518120575</v>
      </c>
      <c r="H403" t="s">
        <v>599</v>
      </c>
    </row>
    <row r="404" spans="1:8" x14ac:dyDescent="0.4">
      <c r="A404" s="4">
        <v>41149</v>
      </c>
      <c r="B404">
        <v>1558.1690000000001</v>
      </c>
      <c r="C404">
        <v>1570.44</v>
      </c>
      <c r="D404">
        <v>1578.221</v>
      </c>
      <c r="E404">
        <v>1555.441</v>
      </c>
      <c r="F404">
        <v>1337034600</v>
      </c>
      <c r="G404">
        <v>10986793405</v>
      </c>
      <c r="H404" t="s">
        <v>633</v>
      </c>
    </row>
    <row r="405" spans="1:8" x14ac:dyDescent="0.4">
      <c r="A405" s="4">
        <v>41150</v>
      </c>
      <c r="B405">
        <v>1565.278</v>
      </c>
      <c r="C405">
        <v>1554.403</v>
      </c>
      <c r="D405">
        <v>1569.71</v>
      </c>
      <c r="E405">
        <v>1553.5440000000001</v>
      </c>
      <c r="F405">
        <v>1208336100</v>
      </c>
      <c r="G405">
        <v>10988417789</v>
      </c>
      <c r="H405" t="s">
        <v>657</v>
      </c>
    </row>
    <row r="406" spans="1:8" x14ac:dyDescent="0.4">
      <c r="A406" s="4">
        <v>41151</v>
      </c>
      <c r="B406">
        <v>1542.2380000000001</v>
      </c>
      <c r="C406">
        <v>1560.2860000000001</v>
      </c>
      <c r="D406">
        <v>1564.625</v>
      </c>
      <c r="E406">
        <v>1542.2380000000001</v>
      </c>
      <c r="F406">
        <v>1360324900</v>
      </c>
      <c r="G406">
        <v>12607658405</v>
      </c>
      <c r="H406" t="s">
        <v>611</v>
      </c>
    </row>
    <row r="407" spans="1:8" x14ac:dyDescent="0.4">
      <c r="A407" s="4">
        <v>41152</v>
      </c>
      <c r="B407">
        <v>1556.008</v>
      </c>
      <c r="C407">
        <v>1551.1990000000001</v>
      </c>
      <c r="D407">
        <v>1564.692</v>
      </c>
      <c r="E407">
        <v>1549.896</v>
      </c>
      <c r="F407">
        <v>1018033900</v>
      </c>
      <c r="G407">
        <v>8870485072</v>
      </c>
      <c r="H407" t="s">
        <v>633</v>
      </c>
    </row>
    <row r="408" spans="1:8" x14ac:dyDescent="0.4">
      <c r="A408" s="4">
        <v>41155</v>
      </c>
      <c r="B408">
        <v>1547.7670000000001</v>
      </c>
      <c r="C408">
        <v>1560.08</v>
      </c>
      <c r="D408">
        <v>1567.2339999999999</v>
      </c>
      <c r="E408">
        <v>1545.6010000000001</v>
      </c>
      <c r="F408">
        <v>1521699600</v>
      </c>
      <c r="G408">
        <v>12985887972</v>
      </c>
      <c r="H408" t="s">
        <v>560</v>
      </c>
    </row>
    <row r="409" spans="1:8" x14ac:dyDescent="0.4">
      <c r="A409" s="4">
        <v>41156</v>
      </c>
      <c r="B409">
        <v>1566.23</v>
      </c>
      <c r="C409">
        <v>1548.0419999999999</v>
      </c>
      <c r="D409">
        <v>1567.4960000000001</v>
      </c>
      <c r="E409">
        <v>1543.56</v>
      </c>
      <c r="F409">
        <v>1328152800</v>
      </c>
      <c r="G409">
        <v>13728401040</v>
      </c>
      <c r="H409" t="s">
        <v>535</v>
      </c>
    </row>
    <row r="410" spans="1:8" x14ac:dyDescent="0.4">
      <c r="A410" s="4">
        <v>41157</v>
      </c>
      <c r="B410">
        <v>1544.47</v>
      </c>
      <c r="C410">
        <v>1537.5309999999999</v>
      </c>
      <c r="D410">
        <v>1548.3420000000001</v>
      </c>
      <c r="E410">
        <v>1531.106</v>
      </c>
      <c r="F410">
        <v>1424044000</v>
      </c>
      <c r="G410">
        <v>12293713702</v>
      </c>
      <c r="H410" t="s">
        <v>640</v>
      </c>
    </row>
    <row r="411" spans="1:8" x14ac:dyDescent="0.4">
      <c r="A411" s="4">
        <v>41158</v>
      </c>
      <c r="B411">
        <v>1540.347</v>
      </c>
      <c r="C411">
        <v>1550.971</v>
      </c>
      <c r="D411">
        <v>1551.5740000000001</v>
      </c>
      <c r="E411">
        <v>1535.971</v>
      </c>
      <c r="F411">
        <v>1300958000</v>
      </c>
      <c r="G411">
        <v>10585805610</v>
      </c>
      <c r="H411" t="s">
        <v>639</v>
      </c>
    </row>
    <row r="412" spans="1:8" x14ac:dyDescent="0.4">
      <c r="A412" s="4">
        <v>41159</v>
      </c>
      <c r="B412">
        <v>1561.3589999999999</v>
      </c>
      <c r="C412">
        <v>1619.213</v>
      </c>
      <c r="D412">
        <v>1634.693</v>
      </c>
      <c r="E412">
        <v>1561.3589999999999</v>
      </c>
      <c r="F412">
        <v>3746538300</v>
      </c>
      <c r="G412">
        <v>32655879443</v>
      </c>
      <c r="H412" t="s">
        <v>666</v>
      </c>
    </row>
    <row r="413" spans="1:8" x14ac:dyDescent="0.4">
      <c r="A413" s="4">
        <v>41162</v>
      </c>
      <c r="B413">
        <v>1620.36</v>
      </c>
      <c r="C413">
        <v>1620.027</v>
      </c>
      <c r="D413">
        <v>1628.643</v>
      </c>
      <c r="E413">
        <v>1612.5719999999999</v>
      </c>
      <c r="F413">
        <v>2239031500</v>
      </c>
      <c r="G413">
        <v>22035020891</v>
      </c>
      <c r="H413" t="s">
        <v>560</v>
      </c>
    </row>
    <row r="414" spans="1:8" x14ac:dyDescent="0.4">
      <c r="A414" s="4">
        <v>41163</v>
      </c>
      <c r="B414">
        <v>1613.2449999999999</v>
      </c>
      <c r="C414">
        <v>1605.0730000000001</v>
      </c>
      <c r="D414">
        <v>1613.2449999999999</v>
      </c>
      <c r="E414">
        <v>1593.3620000000001</v>
      </c>
      <c r="F414">
        <v>1569433700</v>
      </c>
      <c r="G414">
        <v>14463105174</v>
      </c>
      <c r="H414" t="s">
        <v>549</v>
      </c>
    </row>
    <row r="415" spans="1:8" x14ac:dyDescent="0.4">
      <c r="A415" s="4">
        <v>41164</v>
      </c>
      <c r="B415">
        <v>1615.133</v>
      </c>
      <c r="C415">
        <v>1607.989</v>
      </c>
      <c r="D415">
        <v>1623.8920000000001</v>
      </c>
      <c r="E415">
        <v>1595.5329999999999</v>
      </c>
      <c r="F415">
        <v>1542678700</v>
      </c>
      <c r="G415">
        <v>14906475997</v>
      </c>
      <c r="H415" t="s">
        <v>654</v>
      </c>
    </row>
    <row r="416" spans="1:8" x14ac:dyDescent="0.4">
      <c r="A416" s="4">
        <v>41165</v>
      </c>
      <c r="B416">
        <v>1605.7729999999999</v>
      </c>
      <c r="C416">
        <v>1597.16</v>
      </c>
      <c r="D416">
        <v>1611.076</v>
      </c>
      <c r="E416">
        <v>1597.0119999999999</v>
      </c>
      <c r="F416">
        <v>1260758000</v>
      </c>
      <c r="G416">
        <v>11431687484</v>
      </c>
      <c r="H416" t="s">
        <v>571</v>
      </c>
    </row>
    <row r="417" spans="1:8" x14ac:dyDescent="0.4">
      <c r="A417" s="4">
        <v>41166</v>
      </c>
      <c r="B417">
        <v>1616.0070000000001</v>
      </c>
      <c r="C417">
        <v>1614.7</v>
      </c>
      <c r="D417">
        <v>1625.9960000000001</v>
      </c>
      <c r="E417">
        <v>1604.173</v>
      </c>
      <c r="F417">
        <v>2082756900</v>
      </c>
      <c r="G417">
        <v>20851301532</v>
      </c>
      <c r="H417" t="s">
        <v>549</v>
      </c>
    </row>
    <row r="418" spans="1:8" x14ac:dyDescent="0.4">
      <c r="A418" s="4">
        <v>41169</v>
      </c>
      <c r="B418">
        <v>1612.55</v>
      </c>
      <c r="C418">
        <v>1582.095</v>
      </c>
      <c r="D418">
        <v>1615.2149999999999</v>
      </c>
      <c r="E418">
        <v>1581.296</v>
      </c>
      <c r="F418">
        <v>1635811900</v>
      </c>
      <c r="G418">
        <v>15844168320</v>
      </c>
      <c r="H418" t="s">
        <v>550</v>
      </c>
    </row>
    <row r="419" spans="1:8" x14ac:dyDescent="0.4">
      <c r="A419" s="4">
        <v>41170</v>
      </c>
      <c r="B419">
        <v>1574.2950000000001</v>
      </c>
      <c r="C419">
        <v>1564.982</v>
      </c>
      <c r="D419">
        <v>1576.9559999999999</v>
      </c>
      <c r="E419">
        <v>1560.71</v>
      </c>
      <c r="F419">
        <v>1137189200</v>
      </c>
      <c r="G419">
        <v>10880651886</v>
      </c>
      <c r="H419" t="s">
        <v>640</v>
      </c>
    </row>
    <row r="420" spans="1:8" x14ac:dyDescent="0.4">
      <c r="A420" s="4">
        <v>41171</v>
      </c>
      <c r="B420">
        <v>1565.2360000000001</v>
      </c>
      <c r="C420">
        <v>1569.069</v>
      </c>
      <c r="D420">
        <v>1571.683</v>
      </c>
      <c r="E420">
        <v>1558.0429999999999</v>
      </c>
      <c r="F420">
        <v>1234604500</v>
      </c>
      <c r="G420">
        <v>12135530036</v>
      </c>
      <c r="H420" t="s">
        <v>535</v>
      </c>
    </row>
    <row r="421" spans="1:8" x14ac:dyDescent="0.4">
      <c r="A421" s="4">
        <v>41172</v>
      </c>
      <c r="B421">
        <v>1562.769</v>
      </c>
      <c r="C421">
        <v>1540.9559999999999</v>
      </c>
      <c r="D421">
        <v>1562.769</v>
      </c>
      <c r="E421">
        <v>1539.221</v>
      </c>
      <c r="F421">
        <v>1537660300</v>
      </c>
      <c r="G421">
        <v>14187529012</v>
      </c>
      <c r="H421" t="s">
        <v>589</v>
      </c>
    </row>
    <row r="422" spans="1:8" x14ac:dyDescent="0.4">
      <c r="A422" s="4">
        <v>41173</v>
      </c>
      <c r="B422">
        <v>1537.116</v>
      </c>
      <c r="C422">
        <v>1545.9639999999999</v>
      </c>
      <c r="D422">
        <v>1557.2550000000001</v>
      </c>
      <c r="E422">
        <v>1535.61</v>
      </c>
      <c r="F422">
        <v>1413016100</v>
      </c>
      <c r="G422">
        <v>12750384360</v>
      </c>
      <c r="H422" t="s">
        <v>641</v>
      </c>
    </row>
    <row r="423" spans="1:8" x14ac:dyDescent="0.4">
      <c r="A423" s="4">
        <v>41176</v>
      </c>
      <c r="B423">
        <v>1534.6489999999999</v>
      </c>
      <c r="C423">
        <v>1553.973</v>
      </c>
      <c r="D423">
        <v>1560.2380000000001</v>
      </c>
      <c r="E423">
        <v>1528.579</v>
      </c>
      <c r="F423">
        <v>1387590000</v>
      </c>
      <c r="G423">
        <v>12340045704</v>
      </c>
      <c r="H423" t="s">
        <v>651</v>
      </c>
    </row>
    <row r="424" spans="1:8" x14ac:dyDescent="0.4">
      <c r="A424" s="4">
        <v>41177</v>
      </c>
      <c r="B424">
        <v>1550.1780000000001</v>
      </c>
      <c r="C424">
        <v>1553.701</v>
      </c>
      <c r="D424">
        <v>1560.9849999999999</v>
      </c>
      <c r="E424">
        <v>1547.58</v>
      </c>
      <c r="F424">
        <v>1033634100</v>
      </c>
      <c r="G424">
        <v>10208500243</v>
      </c>
      <c r="H424" t="s">
        <v>616</v>
      </c>
    </row>
    <row r="425" spans="1:8" x14ac:dyDescent="0.4">
      <c r="A425" s="4">
        <v>41178</v>
      </c>
      <c r="B425">
        <v>1551.4259999999999</v>
      </c>
      <c r="C425">
        <v>1541.14</v>
      </c>
      <c r="D425">
        <v>1557.154</v>
      </c>
      <c r="E425">
        <v>1536.9570000000001</v>
      </c>
      <c r="F425">
        <v>914601400</v>
      </c>
      <c r="G425">
        <v>8558851588</v>
      </c>
      <c r="H425" t="s">
        <v>660</v>
      </c>
    </row>
    <row r="426" spans="1:8" x14ac:dyDescent="0.4">
      <c r="A426" s="4">
        <v>41179</v>
      </c>
      <c r="B426">
        <v>1541.55</v>
      </c>
      <c r="C426">
        <v>1587.9559999999999</v>
      </c>
      <c r="D426">
        <v>1600.04</v>
      </c>
      <c r="E426">
        <v>1541.1849999999999</v>
      </c>
      <c r="F426">
        <v>2008860000</v>
      </c>
      <c r="G426">
        <v>18213863225</v>
      </c>
      <c r="H426" t="s">
        <v>589</v>
      </c>
    </row>
    <row r="427" spans="1:8" x14ac:dyDescent="0.4">
      <c r="A427" s="4">
        <v>41180</v>
      </c>
      <c r="B427">
        <v>1576.2739999999999</v>
      </c>
      <c r="C427">
        <v>1613.0920000000001</v>
      </c>
      <c r="D427">
        <v>1616.384</v>
      </c>
      <c r="E427">
        <v>1575.183</v>
      </c>
      <c r="F427">
        <v>2218884100</v>
      </c>
      <c r="G427">
        <v>20562338971</v>
      </c>
      <c r="H427" t="s">
        <v>539</v>
      </c>
    </row>
    <row r="428" spans="1:8" x14ac:dyDescent="0.4">
      <c r="A428" s="4">
        <v>41190</v>
      </c>
      <c r="B428">
        <v>1611.6379999999999</v>
      </c>
      <c r="C428">
        <v>1596.144</v>
      </c>
      <c r="D428">
        <v>1623.086</v>
      </c>
      <c r="E428">
        <v>1588.002</v>
      </c>
      <c r="F428">
        <v>1199507000</v>
      </c>
      <c r="G428">
        <v>11724583935</v>
      </c>
      <c r="H428" t="s">
        <v>643</v>
      </c>
    </row>
    <row r="429" spans="1:8" x14ac:dyDescent="0.4">
      <c r="A429" s="4">
        <v>41191</v>
      </c>
      <c r="B429">
        <v>1605.172</v>
      </c>
      <c r="C429">
        <v>1627.6569999999999</v>
      </c>
      <c r="D429">
        <v>1635.461</v>
      </c>
      <c r="E429">
        <v>1605.172</v>
      </c>
      <c r="F429">
        <v>1852327400</v>
      </c>
      <c r="G429">
        <v>15939379397</v>
      </c>
      <c r="H429" t="s">
        <v>571</v>
      </c>
    </row>
    <row r="430" spans="1:8" x14ac:dyDescent="0.4">
      <c r="A430" s="4">
        <v>41192</v>
      </c>
      <c r="B430">
        <v>1623.2829999999999</v>
      </c>
      <c r="C430">
        <v>1625.328</v>
      </c>
      <c r="D430">
        <v>1627.383</v>
      </c>
      <c r="E430">
        <v>1614.634</v>
      </c>
      <c r="F430">
        <v>1182243800</v>
      </c>
      <c r="G430">
        <v>11070359935</v>
      </c>
      <c r="H430" t="s">
        <v>581</v>
      </c>
    </row>
    <row r="431" spans="1:8" x14ac:dyDescent="0.4">
      <c r="A431" s="4">
        <v>41193</v>
      </c>
      <c r="B431">
        <v>1619.8340000000001</v>
      </c>
      <c r="C431">
        <v>1615.7470000000001</v>
      </c>
      <c r="D431">
        <v>1624.7139999999999</v>
      </c>
      <c r="E431">
        <v>1609.8920000000001</v>
      </c>
      <c r="F431">
        <v>1300358200</v>
      </c>
      <c r="G431">
        <v>11517994005</v>
      </c>
      <c r="H431" t="s">
        <v>659</v>
      </c>
    </row>
    <row r="432" spans="1:8" x14ac:dyDescent="0.4">
      <c r="A432" s="4">
        <v>41194</v>
      </c>
      <c r="B432">
        <v>1621.826</v>
      </c>
      <c r="C432">
        <v>1618.6590000000001</v>
      </c>
      <c r="D432">
        <v>1636.412</v>
      </c>
      <c r="E432">
        <v>1608.2280000000001</v>
      </c>
      <c r="F432">
        <v>1311677600</v>
      </c>
      <c r="G432">
        <v>11893807016</v>
      </c>
      <c r="H432" t="s">
        <v>577</v>
      </c>
    </row>
    <row r="433" spans="1:8" x14ac:dyDescent="0.4">
      <c r="A433" s="4">
        <v>41197</v>
      </c>
      <c r="B433">
        <v>1620.048</v>
      </c>
      <c r="C433">
        <v>1612.9549999999999</v>
      </c>
      <c r="D433">
        <v>1622.43</v>
      </c>
      <c r="E433">
        <v>1603.2750000000001</v>
      </c>
      <c r="F433">
        <v>933900400</v>
      </c>
      <c r="G433">
        <v>9043127126</v>
      </c>
      <c r="H433" t="s">
        <v>571</v>
      </c>
    </row>
    <row r="434" spans="1:8" x14ac:dyDescent="0.4">
      <c r="A434" s="4">
        <v>41198</v>
      </c>
      <c r="B434">
        <v>1611.2639999999999</v>
      </c>
      <c r="C434">
        <v>1614.1379999999999</v>
      </c>
      <c r="D434">
        <v>1624.4760000000001</v>
      </c>
      <c r="E434">
        <v>1606.9059999999999</v>
      </c>
      <c r="F434">
        <v>1025692600</v>
      </c>
      <c r="G434">
        <v>9768907283</v>
      </c>
      <c r="H434" t="s">
        <v>560</v>
      </c>
    </row>
    <row r="435" spans="1:8" x14ac:dyDescent="0.4">
      <c r="A435" s="4">
        <v>41199</v>
      </c>
      <c r="B435">
        <v>1619.6220000000001</v>
      </c>
      <c r="C435">
        <v>1617.664</v>
      </c>
      <c r="D435">
        <v>1624.299</v>
      </c>
      <c r="E435">
        <v>1603.346</v>
      </c>
      <c r="F435">
        <v>1141878000</v>
      </c>
      <c r="G435">
        <v>10840751914</v>
      </c>
      <c r="H435" t="s">
        <v>689</v>
      </c>
    </row>
    <row r="436" spans="1:8" x14ac:dyDescent="0.4">
      <c r="A436" s="4">
        <v>41200</v>
      </c>
      <c r="B436">
        <v>1621.0540000000001</v>
      </c>
      <c r="C436">
        <v>1639.6669999999999</v>
      </c>
      <c r="D436">
        <v>1643.479</v>
      </c>
      <c r="E436">
        <v>1619.615</v>
      </c>
      <c r="F436">
        <v>1655287200</v>
      </c>
      <c r="G436">
        <v>15382433429</v>
      </c>
      <c r="H436" t="s">
        <v>633</v>
      </c>
    </row>
    <row r="437" spans="1:8" x14ac:dyDescent="0.4">
      <c r="A437" s="4">
        <v>41201</v>
      </c>
      <c r="B437">
        <v>1637.915</v>
      </c>
      <c r="C437">
        <v>1637.7650000000001</v>
      </c>
      <c r="D437">
        <v>1643.22</v>
      </c>
      <c r="E437">
        <v>1635.1</v>
      </c>
      <c r="F437">
        <v>1115123400</v>
      </c>
      <c r="G437">
        <v>10368685870</v>
      </c>
      <c r="H437" t="s">
        <v>535</v>
      </c>
    </row>
    <row r="438" spans="1:8" x14ac:dyDescent="0.4">
      <c r="A438" s="4">
        <v>41204</v>
      </c>
      <c r="B438">
        <v>1628.1849999999999</v>
      </c>
      <c r="C438">
        <v>1643.3420000000001</v>
      </c>
      <c r="D438">
        <v>1648.079</v>
      </c>
      <c r="E438">
        <v>1625.239</v>
      </c>
      <c r="F438">
        <v>1154293900</v>
      </c>
      <c r="G438">
        <v>11029741896</v>
      </c>
      <c r="H438" t="s">
        <v>639</v>
      </c>
    </row>
    <row r="439" spans="1:8" x14ac:dyDescent="0.4">
      <c r="A439" s="4">
        <v>41205</v>
      </c>
      <c r="B439">
        <v>1642.835</v>
      </c>
      <c r="C439">
        <v>1625.81</v>
      </c>
      <c r="D439">
        <v>1646.367</v>
      </c>
      <c r="E439">
        <v>1624.221</v>
      </c>
      <c r="F439">
        <v>1246707900</v>
      </c>
      <c r="G439">
        <v>10845395747</v>
      </c>
      <c r="H439" t="s">
        <v>659</v>
      </c>
    </row>
    <row r="440" spans="1:8" x14ac:dyDescent="0.4">
      <c r="A440" s="4">
        <v>41206</v>
      </c>
      <c r="B440">
        <v>1619.95</v>
      </c>
      <c r="C440">
        <v>1623.6410000000001</v>
      </c>
      <c r="D440">
        <v>1631.7729999999999</v>
      </c>
      <c r="E440">
        <v>1618.7529999999999</v>
      </c>
      <c r="F440">
        <v>1146366600</v>
      </c>
      <c r="G440">
        <v>9902324120</v>
      </c>
      <c r="H440" t="s">
        <v>589</v>
      </c>
    </row>
    <row r="441" spans="1:8" x14ac:dyDescent="0.4">
      <c r="A441" s="4">
        <v>41207</v>
      </c>
      <c r="B441">
        <v>1622.7929999999999</v>
      </c>
      <c r="C441">
        <v>1612.9469999999999</v>
      </c>
      <c r="D441">
        <v>1632.42</v>
      </c>
      <c r="E441">
        <v>1611.1130000000001</v>
      </c>
      <c r="F441">
        <v>1371240200</v>
      </c>
      <c r="G441">
        <v>10820127999</v>
      </c>
      <c r="H441" t="s">
        <v>589</v>
      </c>
    </row>
    <row r="442" spans="1:8" x14ac:dyDescent="0.4">
      <c r="A442" s="4">
        <v>41208</v>
      </c>
      <c r="B442">
        <v>1614.4169999999999</v>
      </c>
      <c r="C442">
        <v>1584.6969999999999</v>
      </c>
      <c r="D442">
        <v>1616.3530000000001</v>
      </c>
      <c r="E442">
        <v>1577.72</v>
      </c>
      <c r="F442">
        <v>1399906500</v>
      </c>
      <c r="G442">
        <v>12582231321</v>
      </c>
      <c r="H442" t="s">
        <v>639</v>
      </c>
    </row>
    <row r="443" spans="1:8" x14ac:dyDescent="0.4">
      <c r="A443" s="4">
        <v>41211</v>
      </c>
      <c r="B443">
        <v>1581.232</v>
      </c>
      <c r="C443">
        <v>1571.5250000000001</v>
      </c>
      <c r="D443">
        <v>1583.684</v>
      </c>
      <c r="E443">
        <v>1566.95</v>
      </c>
      <c r="F443">
        <v>1018482900</v>
      </c>
      <c r="G443">
        <v>10118568388</v>
      </c>
      <c r="H443" t="s">
        <v>693</v>
      </c>
    </row>
    <row r="444" spans="1:8" x14ac:dyDescent="0.4">
      <c r="A444" s="4">
        <v>41212</v>
      </c>
      <c r="B444">
        <v>1572.547</v>
      </c>
      <c r="C444">
        <v>1576.3209999999999</v>
      </c>
      <c r="D444">
        <v>1586.681</v>
      </c>
      <c r="E444">
        <v>1568.4590000000001</v>
      </c>
      <c r="F444">
        <v>1347298600</v>
      </c>
      <c r="G444">
        <v>10907175487</v>
      </c>
      <c r="H444" t="s">
        <v>657</v>
      </c>
    </row>
    <row r="445" spans="1:8" x14ac:dyDescent="0.4">
      <c r="A445" s="4">
        <v>41213</v>
      </c>
      <c r="B445">
        <v>1578.4680000000001</v>
      </c>
      <c r="C445">
        <v>1587.0519999999999</v>
      </c>
      <c r="D445">
        <v>1588.7249999999999</v>
      </c>
      <c r="E445">
        <v>1573.1869999999999</v>
      </c>
      <c r="F445">
        <v>1387846800</v>
      </c>
      <c r="G445">
        <v>11413930512</v>
      </c>
      <c r="H445" t="s">
        <v>616</v>
      </c>
    </row>
    <row r="446" spans="1:8" x14ac:dyDescent="0.4">
      <c r="A446" s="4">
        <v>41214</v>
      </c>
      <c r="B446">
        <v>1589.298</v>
      </c>
      <c r="C446">
        <v>1617.732</v>
      </c>
      <c r="D446">
        <v>1625.779</v>
      </c>
      <c r="E446">
        <v>1589.1369999999999</v>
      </c>
      <c r="F446">
        <v>1924988100</v>
      </c>
      <c r="G446">
        <v>17719540033</v>
      </c>
      <c r="H446" t="s">
        <v>537</v>
      </c>
    </row>
    <row r="447" spans="1:8" x14ac:dyDescent="0.4">
      <c r="A447" s="4">
        <v>41215</v>
      </c>
      <c r="B447">
        <v>1617.3230000000001</v>
      </c>
      <c r="C447">
        <v>1626.607</v>
      </c>
      <c r="D447">
        <v>1628.8320000000001</v>
      </c>
      <c r="E447">
        <v>1609.384</v>
      </c>
      <c r="F447">
        <v>1525600400</v>
      </c>
      <c r="G447">
        <v>13474074854</v>
      </c>
      <c r="H447" t="s">
        <v>542</v>
      </c>
    </row>
    <row r="448" spans="1:8" x14ac:dyDescent="0.4">
      <c r="A448" s="4">
        <v>41218</v>
      </c>
      <c r="B448">
        <v>1623.7570000000001</v>
      </c>
      <c r="C448">
        <v>1624.7090000000001</v>
      </c>
      <c r="D448">
        <v>1634.7940000000001</v>
      </c>
      <c r="E448">
        <v>1615.376</v>
      </c>
      <c r="F448">
        <v>1609307200</v>
      </c>
      <c r="G448">
        <v>13042280458</v>
      </c>
      <c r="H448" t="s">
        <v>559</v>
      </c>
    </row>
    <row r="449" spans="1:8" x14ac:dyDescent="0.4">
      <c r="A449" s="4">
        <v>41219</v>
      </c>
      <c r="B449">
        <v>1625.41</v>
      </c>
      <c r="C449">
        <v>1619.739</v>
      </c>
      <c r="D449">
        <v>1627.154</v>
      </c>
      <c r="E449">
        <v>1597.75</v>
      </c>
      <c r="F449">
        <v>1309367700</v>
      </c>
      <c r="G449">
        <v>12474319950</v>
      </c>
      <c r="H449" t="s">
        <v>655</v>
      </c>
    </row>
    <row r="450" spans="1:8" x14ac:dyDescent="0.4">
      <c r="A450" s="4">
        <v>41220</v>
      </c>
      <c r="B450">
        <v>1617.211</v>
      </c>
      <c r="C450">
        <v>1617.8340000000001</v>
      </c>
      <c r="D450">
        <v>1626.2080000000001</v>
      </c>
      <c r="E450">
        <v>1608.7929999999999</v>
      </c>
      <c r="F450">
        <v>1323733500</v>
      </c>
      <c r="G450">
        <v>12694241552</v>
      </c>
      <c r="H450" t="s">
        <v>655</v>
      </c>
    </row>
    <row r="451" spans="1:8" x14ac:dyDescent="0.4">
      <c r="A451" s="4">
        <v>41221</v>
      </c>
      <c r="B451">
        <v>1604.95</v>
      </c>
      <c r="C451">
        <v>1591.615</v>
      </c>
      <c r="D451">
        <v>1609.6859999999999</v>
      </c>
      <c r="E451">
        <v>1590.913</v>
      </c>
      <c r="F451">
        <v>1278845100</v>
      </c>
      <c r="G451">
        <v>11054023629</v>
      </c>
      <c r="H451" t="s">
        <v>656</v>
      </c>
    </row>
    <row r="452" spans="1:8" x14ac:dyDescent="0.4">
      <c r="A452" s="4">
        <v>41222</v>
      </c>
      <c r="B452">
        <v>1589.5229999999999</v>
      </c>
      <c r="C452">
        <v>1591.8520000000001</v>
      </c>
      <c r="D452">
        <v>1598.7070000000001</v>
      </c>
      <c r="E452">
        <v>1587.789</v>
      </c>
      <c r="F452">
        <v>1192967000</v>
      </c>
      <c r="G452">
        <v>8946786478</v>
      </c>
      <c r="H452" t="s">
        <v>655</v>
      </c>
    </row>
    <row r="453" spans="1:8" x14ac:dyDescent="0.4">
      <c r="A453" s="4">
        <v>41225</v>
      </c>
      <c r="B453">
        <v>1592.856</v>
      </c>
      <c r="C453">
        <v>1600.8779999999999</v>
      </c>
      <c r="D453">
        <v>1601.2909999999999</v>
      </c>
      <c r="E453">
        <v>1587.172</v>
      </c>
      <c r="F453">
        <v>1388828900</v>
      </c>
      <c r="G453">
        <v>11454982137</v>
      </c>
      <c r="H453" t="s">
        <v>639</v>
      </c>
    </row>
    <row r="454" spans="1:8" x14ac:dyDescent="0.4">
      <c r="A454" s="4">
        <v>41226</v>
      </c>
      <c r="B454">
        <v>1600.3</v>
      </c>
      <c r="C454">
        <v>1575.259</v>
      </c>
      <c r="D454">
        <v>1600.3</v>
      </c>
      <c r="E454">
        <v>1571.627</v>
      </c>
      <c r="F454">
        <v>1239395500</v>
      </c>
      <c r="G454">
        <v>10480952052</v>
      </c>
      <c r="H454" t="s">
        <v>572</v>
      </c>
    </row>
    <row r="455" spans="1:8" x14ac:dyDescent="0.4">
      <c r="A455" s="4">
        <v>41227</v>
      </c>
      <c r="B455">
        <v>1575.8340000000001</v>
      </c>
      <c r="C455">
        <v>1581.9459999999999</v>
      </c>
      <c r="D455">
        <v>1585.691</v>
      </c>
      <c r="E455">
        <v>1571.5519999999999</v>
      </c>
      <c r="F455">
        <v>1001001300</v>
      </c>
      <c r="G455">
        <v>8621065413</v>
      </c>
      <c r="H455" t="s">
        <v>657</v>
      </c>
    </row>
    <row r="456" spans="1:8" x14ac:dyDescent="0.4">
      <c r="A456" s="4">
        <v>41228</v>
      </c>
      <c r="B456">
        <v>1573.59</v>
      </c>
      <c r="C456">
        <v>1563.6980000000001</v>
      </c>
      <c r="D456">
        <v>1579.6389999999999</v>
      </c>
      <c r="E456">
        <v>1563.2819999999999</v>
      </c>
      <c r="F456">
        <v>1051920200</v>
      </c>
      <c r="G456">
        <v>8946153492</v>
      </c>
      <c r="H456" t="s">
        <v>633</v>
      </c>
    </row>
    <row r="457" spans="1:8" x14ac:dyDescent="0.4">
      <c r="A457" s="4">
        <v>41229</v>
      </c>
      <c r="B457">
        <v>1560.8150000000001</v>
      </c>
      <c r="C457">
        <v>1551.558</v>
      </c>
      <c r="D457">
        <v>1562.556</v>
      </c>
      <c r="E457">
        <v>1542.5319999999999</v>
      </c>
      <c r="F457">
        <v>1147437700</v>
      </c>
      <c r="G457">
        <v>9765525805</v>
      </c>
      <c r="H457" t="s">
        <v>542</v>
      </c>
    </row>
    <row r="458" spans="1:8" x14ac:dyDescent="0.4">
      <c r="A458" s="4">
        <v>41232</v>
      </c>
      <c r="B458">
        <v>1550.248</v>
      </c>
      <c r="C458">
        <v>1550.8910000000001</v>
      </c>
      <c r="D458">
        <v>1551.585</v>
      </c>
      <c r="E458">
        <v>1533.5129999999999</v>
      </c>
      <c r="F458">
        <v>1059489800</v>
      </c>
      <c r="G458">
        <v>10723919404</v>
      </c>
      <c r="H458" t="s">
        <v>549</v>
      </c>
    </row>
    <row r="459" spans="1:8" x14ac:dyDescent="0.4">
      <c r="A459" s="4">
        <v>41233</v>
      </c>
      <c r="B459">
        <v>1554.808</v>
      </c>
      <c r="C459">
        <v>1540.4880000000001</v>
      </c>
      <c r="D459">
        <v>1557.085</v>
      </c>
      <c r="E459">
        <v>1539.3779999999999</v>
      </c>
      <c r="F459">
        <v>817830900</v>
      </c>
      <c r="G459">
        <v>8871561196</v>
      </c>
      <c r="H459" t="s">
        <v>626</v>
      </c>
    </row>
    <row r="460" spans="1:8" x14ac:dyDescent="0.4">
      <c r="A460" s="4">
        <v>41234</v>
      </c>
      <c r="B460">
        <v>1539.8920000000001</v>
      </c>
      <c r="C460">
        <v>1562.9739999999999</v>
      </c>
      <c r="D460">
        <v>1563.8040000000001</v>
      </c>
      <c r="E460">
        <v>1534.3209999999999</v>
      </c>
      <c r="F460">
        <v>1008724400</v>
      </c>
      <c r="G460">
        <v>9410997430</v>
      </c>
      <c r="H460" t="s">
        <v>633</v>
      </c>
    </row>
    <row r="461" spans="1:8" x14ac:dyDescent="0.4">
      <c r="A461" s="4">
        <v>41235</v>
      </c>
      <c r="B461">
        <v>1553.972</v>
      </c>
      <c r="C461">
        <v>1554.7539999999999</v>
      </c>
      <c r="D461">
        <v>1557.222</v>
      </c>
      <c r="E461">
        <v>1547.635</v>
      </c>
      <c r="F461">
        <v>722037900</v>
      </c>
      <c r="G461">
        <v>7294749210</v>
      </c>
      <c r="H461" t="s">
        <v>576</v>
      </c>
    </row>
    <row r="462" spans="1:8" x14ac:dyDescent="0.4">
      <c r="A462" s="4">
        <v>41236</v>
      </c>
      <c r="B462">
        <v>1559.713</v>
      </c>
      <c r="C462">
        <v>1568.7529999999999</v>
      </c>
      <c r="D462">
        <v>1574.4839999999999</v>
      </c>
      <c r="E462">
        <v>1555.1569999999999</v>
      </c>
      <c r="F462">
        <v>1141798700</v>
      </c>
      <c r="G462">
        <v>10255113946</v>
      </c>
      <c r="H462" t="s">
        <v>549</v>
      </c>
    </row>
    <row r="463" spans="1:8" x14ac:dyDescent="0.4">
      <c r="A463" s="4">
        <v>41239</v>
      </c>
      <c r="B463">
        <v>1565.644</v>
      </c>
      <c r="C463">
        <v>1563.1980000000001</v>
      </c>
      <c r="D463">
        <v>1569.3589999999999</v>
      </c>
      <c r="E463">
        <v>1557.748</v>
      </c>
      <c r="F463">
        <v>856092300</v>
      </c>
      <c r="G463">
        <v>7646679364</v>
      </c>
      <c r="H463" t="s">
        <v>559</v>
      </c>
    </row>
    <row r="464" spans="1:8" x14ac:dyDescent="0.4">
      <c r="A464" s="4">
        <v>41240</v>
      </c>
      <c r="B464">
        <v>1559.461</v>
      </c>
      <c r="C464">
        <v>1552.92</v>
      </c>
      <c r="D464">
        <v>1563.835</v>
      </c>
      <c r="E464">
        <v>1551.56</v>
      </c>
      <c r="F464">
        <v>1161965600</v>
      </c>
      <c r="G464">
        <v>9726978178</v>
      </c>
      <c r="H464" t="s">
        <v>622</v>
      </c>
    </row>
    <row r="465" spans="1:8" x14ac:dyDescent="0.4">
      <c r="A465" s="4">
        <v>41241</v>
      </c>
      <c r="B465">
        <v>1547.2460000000001</v>
      </c>
      <c r="C465">
        <v>1542.0740000000001</v>
      </c>
      <c r="D465">
        <v>1549.345</v>
      </c>
      <c r="E465">
        <v>1538.7729999999999</v>
      </c>
      <c r="F465">
        <v>1160897700</v>
      </c>
      <c r="G465">
        <v>9306419731</v>
      </c>
      <c r="H465" t="s">
        <v>653</v>
      </c>
    </row>
    <row r="466" spans="1:8" x14ac:dyDescent="0.4">
      <c r="A466" s="4">
        <v>41242</v>
      </c>
      <c r="B466">
        <v>1541.8409999999999</v>
      </c>
      <c r="C466">
        <v>1532.921</v>
      </c>
      <c r="D466">
        <v>1549.163</v>
      </c>
      <c r="E466">
        <v>1530.5719999999999</v>
      </c>
      <c r="F466">
        <v>1142642300</v>
      </c>
      <c r="G466">
        <v>8977813544</v>
      </c>
      <c r="H466" t="s">
        <v>539</v>
      </c>
    </row>
    <row r="467" spans="1:8" x14ac:dyDescent="0.4">
      <c r="A467" s="4">
        <v>41243</v>
      </c>
      <c r="B467">
        <v>1531.598</v>
      </c>
      <c r="C467">
        <v>1547.759</v>
      </c>
      <c r="D467">
        <v>1550.1110000000001</v>
      </c>
      <c r="E467">
        <v>1529.0329999999999</v>
      </c>
      <c r="F467">
        <v>1276458600</v>
      </c>
      <c r="G467">
        <v>10702616931</v>
      </c>
      <c r="H467" t="s">
        <v>574</v>
      </c>
    </row>
    <row r="468" spans="1:8" x14ac:dyDescent="0.4">
      <c r="A468" s="4">
        <v>41246</v>
      </c>
      <c r="B468">
        <v>1544.5889999999999</v>
      </c>
      <c r="C468">
        <v>1532.1759999999999</v>
      </c>
      <c r="D468">
        <v>1557.652</v>
      </c>
      <c r="E468">
        <v>1531.5840000000001</v>
      </c>
      <c r="F468">
        <v>1594270900</v>
      </c>
      <c r="G468">
        <v>14109293764</v>
      </c>
      <c r="H468" t="s">
        <v>596</v>
      </c>
    </row>
    <row r="469" spans="1:8" x14ac:dyDescent="0.4">
      <c r="A469" s="4">
        <v>41247</v>
      </c>
      <c r="B469">
        <v>1529.3330000000001</v>
      </c>
      <c r="C469">
        <v>1545.954</v>
      </c>
      <c r="D469">
        <v>1550.2729999999999</v>
      </c>
      <c r="E469">
        <v>1528.28</v>
      </c>
      <c r="F469">
        <v>1342275800</v>
      </c>
      <c r="G469">
        <v>12369660298</v>
      </c>
      <c r="H469" t="s">
        <v>661</v>
      </c>
    </row>
    <row r="470" spans="1:8" x14ac:dyDescent="0.4">
      <c r="A470" s="4">
        <v>41248</v>
      </c>
      <c r="B470">
        <v>1544.57</v>
      </c>
      <c r="C470">
        <v>1601.7360000000001</v>
      </c>
      <c r="D470">
        <v>1608.1120000000001</v>
      </c>
      <c r="E470">
        <v>1543.2619999999999</v>
      </c>
      <c r="F470">
        <v>3508355500</v>
      </c>
      <c r="G470">
        <v>30830009577</v>
      </c>
      <c r="H470" t="s">
        <v>650</v>
      </c>
    </row>
    <row r="471" spans="1:8" x14ac:dyDescent="0.4">
      <c r="A471" s="4">
        <v>41249</v>
      </c>
      <c r="B471">
        <v>1599.528</v>
      </c>
      <c r="C471">
        <v>1600.415</v>
      </c>
      <c r="D471">
        <v>1608.4369999999999</v>
      </c>
      <c r="E471">
        <v>1590.039</v>
      </c>
      <c r="F471">
        <v>1939737300</v>
      </c>
      <c r="G471">
        <v>18291814574</v>
      </c>
      <c r="H471" t="s">
        <v>558</v>
      </c>
    </row>
    <row r="472" spans="1:8" x14ac:dyDescent="0.4">
      <c r="A472" s="4">
        <v>41250</v>
      </c>
      <c r="B472">
        <v>1602.297</v>
      </c>
      <c r="C472">
        <v>1634.9190000000001</v>
      </c>
      <c r="D472">
        <v>1637.5440000000001</v>
      </c>
      <c r="E472">
        <v>1599.6690000000001</v>
      </c>
      <c r="F472">
        <v>3180962600</v>
      </c>
      <c r="G472">
        <v>27337261090</v>
      </c>
      <c r="H472" t="s">
        <v>539</v>
      </c>
    </row>
    <row r="473" spans="1:8" x14ac:dyDescent="0.4">
      <c r="A473" s="4">
        <v>41253</v>
      </c>
      <c r="B473">
        <v>1642.078</v>
      </c>
      <c r="C473">
        <v>1653.2840000000001</v>
      </c>
      <c r="D473">
        <v>1659.269</v>
      </c>
      <c r="E473">
        <v>1640.5619999999999</v>
      </c>
      <c r="F473">
        <v>3040222900</v>
      </c>
      <c r="G473">
        <v>24752551604</v>
      </c>
      <c r="H473" t="s">
        <v>570</v>
      </c>
    </row>
    <row r="474" spans="1:8" x14ac:dyDescent="0.4">
      <c r="A474" s="4">
        <v>41254</v>
      </c>
      <c r="B474">
        <v>1648.0630000000001</v>
      </c>
      <c r="C474">
        <v>1645.009</v>
      </c>
      <c r="D474">
        <v>1657.6469999999999</v>
      </c>
      <c r="E474">
        <v>1642.941</v>
      </c>
      <c r="F474">
        <v>2003930200</v>
      </c>
      <c r="G474">
        <v>17861853544</v>
      </c>
      <c r="H474" t="s">
        <v>625</v>
      </c>
    </row>
    <row r="475" spans="1:8" x14ac:dyDescent="0.4">
      <c r="A475" s="4">
        <v>41255</v>
      </c>
      <c r="B475">
        <v>1645.627</v>
      </c>
      <c r="C475">
        <v>1657.1279999999999</v>
      </c>
      <c r="D475">
        <v>1659.662</v>
      </c>
      <c r="E475">
        <v>1642.7919999999999</v>
      </c>
      <c r="F475">
        <v>2013134400</v>
      </c>
      <c r="G475">
        <v>17513566757</v>
      </c>
      <c r="H475" t="s">
        <v>625</v>
      </c>
    </row>
    <row r="476" spans="1:8" x14ac:dyDescent="0.4">
      <c r="A476" s="4">
        <v>41256</v>
      </c>
      <c r="B476">
        <v>1651.6679999999999</v>
      </c>
      <c r="C476">
        <v>1635.626</v>
      </c>
      <c r="D476">
        <v>1654.7850000000001</v>
      </c>
      <c r="E476">
        <v>1634.634</v>
      </c>
      <c r="F476">
        <v>1646102900</v>
      </c>
      <c r="G476">
        <v>15292968444</v>
      </c>
      <c r="H476" t="s">
        <v>582</v>
      </c>
    </row>
    <row r="477" spans="1:8" x14ac:dyDescent="0.4">
      <c r="A477" s="4">
        <v>41257</v>
      </c>
      <c r="B477">
        <v>1637.6110000000001</v>
      </c>
      <c r="C477">
        <v>1728.0609999999999</v>
      </c>
      <c r="D477">
        <v>1728.8219999999999</v>
      </c>
      <c r="E477">
        <v>1637.6110000000001</v>
      </c>
      <c r="F477">
        <v>4774830300</v>
      </c>
      <c r="G477">
        <v>41210669862</v>
      </c>
      <c r="H477" t="s">
        <v>695</v>
      </c>
    </row>
    <row r="478" spans="1:8" x14ac:dyDescent="0.4">
      <c r="A478" s="4">
        <v>41260</v>
      </c>
      <c r="B478">
        <v>1732.902</v>
      </c>
      <c r="C478">
        <v>1738.8520000000001</v>
      </c>
      <c r="D478">
        <v>1750.1</v>
      </c>
      <c r="E478">
        <v>1732.64</v>
      </c>
      <c r="F478">
        <v>3822778000</v>
      </c>
      <c r="G478">
        <v>34321087379</v>
      </c>
      <c r="H478" t="s">
        <v>696</v>
      </c>
    </row>
    <row r="479" spans="1:8" x14ac:dyDescent="0.4">
      <c r="A479" s="4">
        <v>41261</v>
      </c>
      <c r="B479">
        <v>1734.95</v>
      </c>
      <c r="C479">
        <v>1744.854</v>
      </c>
      <c r="D479">
        <v>1768.3679999999999</v>
      </c>
      <c r="E479">
        <v>1725.5640000000001</v>
      </c>
      <c r="F479">
        <v>3470347400</v>
      </c>
      <c r="G479">
        <v>31797100681</v>
      </c>
      <c r="H479" t="s">
        <v>697</v>
      </c>
    </row>
    <row r="480" spans="1:8" x14ac:dyDescent="0.4">
      <c r="A480" s="4">
        <v>41262</v>
      </c>
      <c r="B480">
        <v>1740.277</v>
      </c>
      <c r="C480">
        <v>1744.018</v>
      </c>
      <c r="D480">
        <v>1759.72</v>
      </c>
      <c r="E480">
        <v>1736.4680000000001</v>
      </c>
      <c r="F480">
        <v>2501654900</v>
      </c>
      <c r="G480">
        <v>24909314737</v>
      </c>
      <c r="H480" t="s">
        <v>600</v>
      </c>
    </row>
    <row r="481" spans="1:8" x14ac:dyDescent="0.4">
      <c r="A481" s="4">
        <v>41263</v>
      </c>
      <c r="B481">
        <v>1735.798</v>
      </c>
      <c r="C481">
        <v>1751.9359999999999</v>
      </c>
      <c r="D481">
        <v>1757.8009999999999</v>
      </c>
      <c r="E481">
        <v>1725.8520000000001</v>
      </c>
      <c r="F481">
        <v>2579883400</v>
      </c>
      <c r="G481">
        <v>25567567546</v>
      </c>
      <c r="H481" t="s">
        <v>586</v>
      </c>
    </row>
    <row r="482" spans="1:8" x14ac:dyDescent="0.4">
      <c r="A482" s="4">
        <v>41264</v>
      </c>
      <c r="B482">
        <v>1753.248</v>
      </c>
      <c r="C482">
        <v>1737.989</v>
      </c>
      <c r="D482">
        <v>1769.77</v>
      </c>
      <c r="E482">
        <v>1732.9870000000001</v>
      </c>
      <c r="F482">
        <v>2533704900</v>
      </c>
      <c r="G482">
        <v>24740344490</v>
      </c>
      <c r="H482" t="s">
        <v>646</v>
      </c>
    </row>
    <row r="483" spans="1:8" x14ac:dyDescent="0.4">
      <c r="A483" s="4">
        <v>41267</v>
      </c>
      <c r="B483">
        <v>1733.4059999999999</v>
      </c>
      <c r="C483">
        <v>1746.4380000000001</v>
      </c>
      <c r="D483">
        <v>1759.674</v>
      </c>
      <c r="E483">
        <v>1731.8430000000001</v>
      </c>
      <c r="F483">
        <v>1910901900</v>
      </c>
      <c r="G483">
        <v>21386826292</v>
      </c>
      <c r="H483" t="s">
        <v>646</v>
      </c>
    </row>
    <row r="484" spans="1:8" x14ac:dyDescent="0.4">
      <c r="A484" s="4">
        <v>41268</v>
      </c>
      <c r="B484">
        <v>1739.741</v>
      </c>
      <c r="C484">
        <v>1798.8820000000001</v>
      </c>
      <c r="D484">
        <v>1808.3430000000001</v>
      </c>
      <c r="E484">
        <v>1734.5989999999999</v>
      </c>
      <c r="F484">
        <v>3639907200</v>
      </c>
      <c r="G484">
        <v>35603057269</v>
      </c>
      <c r="H484" t="s">
        <v>626</v>
      </c>
    </row>
    <row r="485" spans="1:8" x14ac:dyDescent="0.4">
      <c r="A485" s="4">
        <v>41269</v>
      </c>
      <c r="B485">
        <v>1796.605</v>
      </c>
      <c r="C485">
        <v>1800.5640000000001</v>
      </c>
      <c r="D485">
        <v>1806.085</v>
      </c>
      <c r="E485">
        <v>1792.855</v>
      </c>
      <c r="F485">
        <v>2551238600</v>
      </c>
      <c r="G485">
        <v>25859593149</v>
      </c>
      <c r="H485" t="s">
        <v>664</v>
      </c>
    </row>
    <row r="486" spans="1:8" x14ac:dyDescent="0.4">
      <c r="A486" s="4">
        <v>41270</v>
      </c>
      <c r="B486">
        <v>1805.828</v>
      </c>
      <c r="C486">
        <v>1786.779</v>
      </c>
      <c r="D486">
        <v>1816.904</v>
      </c>
      <c r="E486">
        <v>1785.8630000000001</v>
      </c>
      <c r="F486">
        <v>2496554700</v>
      </c>
      <c r="G486">
        <v>25316964681</v>
      </c>
      <c r="H486" t="s">
        <v>626</v>
      </c>
    </row>
    <row r="487" spans="1:8" x14ac:dyDescent="0.4">
      <c r="A487" s="4">
        <v>41271</v>
      </c>
      <c r="B487">
        <v>1789.6890000000001</v>
      </c>
      <c r="C487">
        <v>1817.8520000000001</v>
      </c>
      <c r="D487">
        <v>1819.6510000000001</v>
      </c>
      <c r="E487">
        <v>1789.422</v>
      </c>
      <c r="F487">
        <v>2628555200</v>
      </c>
      <c r="G487">
        <v>26005738026</v>
      </c>
      <c r="H487" t="s">
        <v>556</v>
      </c>
    </row>
    <row r="488" spans="1:8" x14ac:dyDescent="0.4">
      <c r="A488" s="4">
        <v>41274</v>
      </c>
      <c r="B488">
        <v>1821.98</v>
      </c>
      <c r="C488">
        <v>1857.68</v>
      </c>
      <c r="D488">
        <v>1858.32</v>
      </c>
      <c r="E488">
        <v>1821.98</v>
      </c>
      <c r="F488">
        <v>3288098800</v>
      </c>
      <c r="G488">
        <v>31838655845</v>
      </c>
      <c r="H488" t="s">
        <v>596</v>
      </c>
    </row>
    <row r="489" spans="1:8" x14ac:dyDescent="0.4">
      <c r="A489" s="4">
        <v>41278</v>
      </c>
      <c r="B489">
        <v>1885.9639999999999</v>
      </c>
      <c r="C489">
        <v>1870.5</v>
      </c>
      <c r="D489">
        <v>1899.88</v>
      </c>
      <c r="E489">
        <v>1849.779</v>
      </c>
      <c r="F489">
        <v>3920564900</v>
      </c>
      <c r="G489">
        <v>39918820869</v>
      </c>
      <c r="H489" t="s">
        <v>698</v>
      </c>
    </row>
    <row r="490" spans="1:8" x14ac:dyDescent="0.4">
      <c r="A490" s="4">
        <v>41281</v>
      </c>
      <c r="B490">
        <v>1865.058</v>
      </c>
      <c r="C490">
        <v>1880.2619999999999</v>
      </c>
      <c r="D490">
        <v>1892.13</v>
      </c>
      <c r="E490">
        <v>1857.2760000000001</v>
      </c>
      <c r="F490">
        <v>2852949900</v>
      </c>
      <c r="G490">
        <v>29047314861</v>
      </c>
      <c r="H490" t="s">
        <v>626</v>
      </c>
    </row>
    <row r="491" spans="1:8" x14ac:dyDescent="0.4">
      <c r="A491" s="4">
        <v>41282</v>
      </c>
      <c r="B491">
        <v>1879.848</v>
      </c>
      <c r="C491">
        <v>1857.6880000000001</v>
      </c>
      <c r="D491">
        <v>1883.1420000000001</v>
      </c>
      <c r="E491">
        <v>1846.29</v>
      </c>
      <c r="F491">
        <v>2534855200</v>
      </c>
      <c r="G491">
        <v>28592800185</v>
      </c>
      <c r="H491" t="s">
        <v>575</v>
      </c>
    </row>
    <row r="492" spans="1:8" x14ac:dyDescent="0.4">
      <c r="A492" s="4">
        <v>41283</v>
      </c>
      <c r="B492">
        <v>1851.607</v>
      </c>
      <c r="C492">
        <v>1855.3420000000001</v>
      </c>
      <c r="D492">
        <v>1861.374</v>
      </c>
      <c r="E492">
        <v>1839.011</v>
      </c>
      <c r="F492">
        <v>2510211300</v>
      </c>
      <c r="G492">
        <v>27479952838</v>
      </c>
      <c r="H492" t="s">
        <v>686</v>
      </c>
    </row>
    <row r="493" spans="1:8" x14ac:dyDescent="0.4">
      <c r="A493" s="4">
        <v>41284</v>
      </c>
      <c r="B493">
        <v>1854.9870000000001</v>
      </c>
      <c r="C493">
        <v>1855.4870000000001</v>
      </c>
      <c r="D493">
        <v>1875.5809999999999</v>
      </c>
      <c r="E493">
        <v>1843.345</v>
      </c>
      <c r="F493">
        <v>2512934500</v>
      </c>
      <c r="G493">
        <v>26215851793</v>
      </c>
      <c r="H493" t="s">
        <v>610</v>
      </c>
    </row>
    <row r="494" spans="1:8" x14ac:dyDescent="0.4">
      <c r="A494" s="4">
        <v>41285</v>
      </c>
      <c r="B494">
        <v>1857.7650000000001</v>
      </c>
      <c r="C494">
        <v>1818.9839999999999</v>
      </c>
      <c r="D494">
        <v>1863.27</v>
      </c>
      <c r="E494">
        <v>1810.836</v>
      </c>
      <c r="F494">
        <v>2643782300</v>
      </c>
      <c r="G494">
        <v>26793508679</v>
      </c>
      <c r="H494" t="s">
        <v>547</v>
      </c>
    </row>
    <row r="495" spans="1:8" x14ac:dyDescent="0.4">
      <c r="A495" s="4">
        <v>41288</v>
      </c>
      <c r="B495">
        <v>1811.3150000000001</v>
      </c>
      <c r="C495">
        <v>1893.1</v>
      </c>
      <c r="D495">
        <v>1900.41</v>
      </c>
      <c r="E495">
        <v>1811.066</v>
      </c>
      <c r="F495">
        <v>3586175400</v>
      </c>
      <c r="G495">
        <v>37504710761</v>
      </c>
      <c r="H495" t="s">
        <v>696</v>
      </c>
    </row>
    <row r="496" spans="1:8" x14ac:dyDescent="0.4">
      <c r="A496" s="4">
        <v>41289</v>
      </c>
      <c r="B496">
        <v>1892.5060000000001</v>
      </c>
      <c r="C496">
        <v>1900.0509999999999</v>
      </c>
      <c r="D496">
        <v>1907.652</v>
      </c>
      <c r="E496">
        <v>1889.6859999999999</v>
      </c>
      <c r="F496">
        <v>3265932800</v>
      </c>
      <c r="G496">
        <v>34532269093</v>
      </c>
      <c r="H496" t="s">
        <v>630</v>
      </c>
    </row>
    <row r="497" spans="1:8" x14ac:dyDescent="0.4">
      <c r="A497" s="4">
        <v>41290</v>
      </c>
      <c r="B497">
        <v>1895.231</v>
      </c>
      <c r="C497">
        <v>1877</v>
      </c>
      <c r="D497">
        <v>1898.2339999999999</v>
      </c>
      <c r="E497">
        <v>1851.33</v>
      </c>
      <c r="F497">
        <v>3164398900</v>
      </c>
      <c r="G497">
        <v>34462185706</v>
      </c>
      <c r="H497" t="s">
        <v>699</v>
      </c>
    </row>
    <row r="498" spans="1:8" x14ac:dyDescent="0.4">
      <c r="A498" s="4">
        <v>41291</v>
      </c>
      <c r="B498">
        <v>1871.6389999999999</v>
      </c>
      <c r="C498">
        <v>1854.9359999999999</v>
      </c>
      <c r="D498">
        <v>1872.1489999999999</v>
      </c>
      <c r="E498">
        <v>1844.452</v>
      </c>
      <c r="F498">
        <v>2330184500</v>
      </c>
      <c r="G498">
        <v>24757645778</v>
      </c>
      <c r="H498" t="s">
        <v>700</v>
      </c>
    </row>
    <row r="499" spans="1:8" x14ac:dyDescent="0.4">
      <c r="A499" s="4">
        <v>41292</v>
      </c>
      <c r="B499">
        <v>1867.7629999999999</v>
      </c>
      <c r="C499">
        <v>1886.7940000000001</v>
      </c>
      <c r="D499">
        <v>1897.607</v>
      </c>
      <c r="E499">
        <v>1854.6559999999999</v>
      </c>
      <c r="F499">
        <v>2562917000</v>
      </c>
      <c r="G499">
        <v>27241991921</v>
      </c>
      <c r="H499" t="s">
        <v>626</v>
      </c>
    </row>
    <row r="500" spans="1:8" x14ac:dyDescent="0.4">
      <c r="A500" s="4">
        <v>41295</v>
      </c>
      <c r="B500">
        <v>1890.85</v>
      </c>
      <c r="C500">
        <v>1898.4380000000001</v>
      </c>
      <c r="D500">
        <v>1899.002</v>
      </c>
      <c r="E500">
        <v>1871.67</v>
      </c>
      <c r="F500">
        <v>3142856200</v>
      </c>
      <c r="G500">
        <v>33266653904</v>
      </c>
      <c r="H500" t="s">
        <v>553</v>
      </c>
    </row>
    <row r="501" spans="1:8" x14ac:dyDescent="0.4">
      <c r="A501" s="4">
        <v>41296</v>
      </c>
      <c r="B501">
        <v>1895.0039999999999</v>
      </c>
      <c r="C501">
        <v>1898.502</v>
      </c>
      <c r="D501">
        <v>1917.4590000000001</v>
      </c>
      <c r="E501">
        <v>1878.45</v>
      </c>
      <c r="F501">
        <v>4129089000</v>
      </c>
      <c r="G501">
        <v>38699040854</v>
      </c>
      <c r="H501" t="s">
        <v>607</v>
      </c>
    </row>
    <row r="502" spans="1:8" x14ac:dyDescent="0.4">
      <c r="A502" s="4">
        <v>41297</v>
      </c>
      <c r="B502">
        <v>1890.693</v>
      </c>
      <c r="C502">
        <v>1910.135</v>
      </c>
      <c r="D502">
        <v>1911.1959999999999</v>
      </c>
      <c r="E502">
        <v>1885.268</v>
      </c>
      <c r="F502">
        <v>2870868000</v>
      </c>
      <c r="G502">
        <v>26471549110</v>
      </c>
      <c r="H502" t="s">
        <v>540</v>
      </c>
    </row>
    <row r="503" spans="1:8" x14ac:dyDescent="0.4">
      <c r="A503" s="4">
        <v>41298</v>
      </c>
      <c r="B503">
        <v>1909.92</v>
      </c>
      <c r="C503">
        <v>1900.1759999999999</v>
      </c>
      <c r="D503">
        <v>1961.979</v>
      </c>
      <c r="E503">
        <v>1885.4590000000001</v>
      </c>
      <c r="F503">
        <v>4636251700</v>
      </c>
      <c r="G503">
        <v>45027602055</v>
      </c>
      <c r="H503" t="s">
        <v>675</v>
      </c>
    </row>
    <row r="504" spans="1:8" x14ac:dyDescent="0.4">
      <c r="A504" s="4">
        <v>41299</v>
      </c>
      <c r="B504">
        <v>1898.2809999999999</v>
      </c>
      <c r="C504">
        <v>1886.454</v>
      </c>
      <c r="D504">
        <v>1905.38</v>
      </c>
      <c r="E504">
        <v>1881.1310000000001</v>
      </c>
      <c r="F504">
        <v>2180922400</v>
      </c>
      <c r="G504">
        <v>23121684514</v>
      </c>
      <c r="H504" t="s">
        <v>687</v>
      </c>
    </row>
    <row r="505" spans="1:8" x14ac:dyDescent="0.4">
      <c r="A505" s="4">
        <v>41302</v>
      </c>
      <c r="B505">
        <v>1890.885</v>
      </c>
      <c r="C505">
        <v>1957.395</v>
      </c>
      <c r="D505">
        <v>1958.1959999999999</v>
      </c>
      <c r="E505">
        <v>1890.885</v>
      </c>
      <c r="F505">
        <v>4001193900</v>
      </c>
      <c r="G505">
        <v>42903720708</v>
      </c>
      <c r="H505" t="s">
        <v>693</v>
      </c>
    </row>
    <row r="506" spans="1:8" x14ac:dyDescent="0.4">
      <c r="A506" s="4">
        <v>41303</v>
      </c>
      <c r="B506">
        <v>1959.798</v>
      </c>
      <c r="C506">
        <v>1982.623</v>
      </c>
      <c r="D506">
        <v>1993.1949999999999</v>
      </c>
      <c r="E506">
        <v>1950.4829999999999</v>
      </c>
      <c r="F506">
        <v>4198398900</v>
      </c>
      <c r="G506">
        <v>45297085361</v>
      </c>
      <c r="H506" t="s">
        <v>701</v>
      </c>
    </row>
    <row r="507" spans="1:8" x14ac:dyDescent="0.4">
      <c r="A507" s="4">
        <v>41304</v>
      </c>
      <c r="B507">
        <v>1984.9159999999999</v>
      </c>
      <c r="C507">
        <v>1989.3150000000001</v>
      </c>
      <c r="D507">
        <v>1991.6590000000001</v>
      </c>
      <c r="E507">
        <v>1969.7750000000001</v>
      </c>
      <c r="F507">
        <v>4025677200</v>
      </c>
      <c r="G507">
        <v>40584410387</v>
      </c>
      <c r="H507" t="s">
        <v>702</v>
      </c>
    </row>
    <row r="508" spans="1:8" x14ac:dyDescent="0.4">
      <c r="A508" s="4">
        <v>41305</v>
      </c>
      <c r="B508">
        <v>1992.479</v>
      </c>
      <c r="C508">
        <v>1993.252</v>
      </c>
      <c r="D508">
        <v>2000.6489999999999</v>
      </c>
      <c r="E508">
        <v>1976.703</v>
      </c>
      <c r="F508">
        <v>3791741800</v>
      </c>
      <c r="G508">
        <v>36693048338</v>
      </c>
      <c r="H508" t="s">
        <v>703</v>
      </c>
    </row>
    <row r="509" spans="1:8" x14ac:dyDescent="0.4">
      <c r="A509" s="4">
        <v>41306</v>
      </c>
      <c r="B509">
        <v>1984.9649999999999</v>
      </c>
      <c r="C509">
        <v>2055.7240000000002</v>
      </c>
      <c r="D509">
        <v>2058.0520000000001</v>
      </c>
      <c r="E509">
        <v>1979.0989999999999</v>
      </c>
      <c r="F509">
        <v>4393958000</v>
      </c>
      <c r="G509">
        <v>48056952723</v>
      </c>
      <c r="H509" t="s">
        <v>704</v>
      </c>
    </row>
    <row r="510" spans="1:8" x14ac:dyDescent="0.4">
      <c r="A510" s="4">
        <v>41309</v>
      </c>
      <c r="B510">
        <v>2068.0219999999999</v>
      </c>
      <c r="C510">
        <v>2065.3939999999998</v>
      </c>
      <c r="D510">
        <v>2087.931</v>
      </c>
      <c r="E510">
        <v>2050.6880000000001</v>
      </c>
      <c r="F510">
        <v>5508981800</v>
      </c>
      <c r="G510">
        <v>60276858401</v>
      </c>
      <c r="H510" t="s">
        <v>705</v>
      </c>
    </row>
    <row r="511" spans="1:8" x14ac:dyDescent="0.4">
      <c r="A511" s="4">
        <v>41310</v>
      </c>
      <c r="B511">
        <v>2044.162</v>
      </c>
      <c r="C511">
        <v>2068.9520000000002</v>
      </c>
      <c r="D511">
        <v>2076.9319999999998</v>
      </c>
      <c r="E511">
        <v>2035.3689999999999</v>
      </c>
      <c r="F511">
        <v>5045680200</v>
      </c>
      <c r="G511">
        <v>48274217696</v>
      </c>
      <c r="H511" t="s">
        <v>705</v>
      </c>
    </row>
    <row r="512" spans="1:8" x14ac:dyDescent="0.4">
      <c r="A512" s="4">
        <v>41311</v>
      </c>
      <c r="B512">
        <v>2069.3409999999999</v>
      </c>
      <c r="C512">
        <v>2078.4940000000001</v>
      </c>
      <c r="D512">
        <v>2088.4459999999999</v>
      </c>
      <c r="E512">
        <v>2063.9879999999998</v>
      </c>
      <c r="F512">
        <v>3520212600</v>
      </c>
      <c r="G512">
        <v>36872236462</v>
      </c>
      <c r="H512" t="s">
        <v>706</v>
      </c>
    </row>
    <row r="513" spans="1:8" x14ac:dyDescent="0.4">
      <c r="A513" s="4">
        <v>41312</v>
      </c>
      <c r="B513">
        <v>2074.48</v>
      </c>
      <c r="C513">
        <v>2048.5749999999998</v>
      </c>
      <c r="D513">
        <v>2077.4839999999999</v>
      </c>
      <c r="E513">
        <v>2014.752</v>
      </c>
      <c r="F513">
        <v>4349646400</v>
      </c>
      <c r="G513">
        <v>46145289824</v>
      </c>
      <c r="H513" t="s">
        <v>673</v>
      </c>
    </row>
    <row r="514" spans="1:8" x14ac:dyDescent="0.4">
      <c r="A514" s="4">
        <v>41313</v>
      </c>
      <c r="B514">
        <v>2044.1410000000001</v>
      </c>
      <c r="C514">
        <v>2042.422</v>
      </c>
      <c r="D514">
        <v>2061.0120000000002</v>
      </c>
      <c r="E514">
        <v>2022.8920000000001</v>
      </c>
      <c r="F514">
        <v>3442460800</v>
      </c>
      <c r="G514">
        <v>36099049227</v>
      </c>
      <c r="H514" t="s">
        <v>707</v>
      </c>
    </row>
    <row r="515" spans="1:8" x14ac:dyDescent="0.4">
      <c r="A515" s="4">
        <v>41323</v>
      </c>
      <c r="B515">
        <v>2051.922</v>
      </c>
      <c r="C515">
        <v>2014.577</v>
      </c>
      <c r="D515">
        <v>2055.4110000000001</v>
      </c>
      <c r="E515">
        <v>2013.2170000000001</v>
      </c>
      <c r="F515">
        <v>3295871900</v>
      </c>
      <c r="G515">
        <v>34844945532</v>
      </c>
      <c r="H515" t="s">
        <v>709</v>
      </c>
    </row>
    <row r="516" spans="1:8" x14ac:dyDescent="0.4">
      <c r="A516" s="4">
        <v>41324</v>
      </c>
      <c r="B516">
        <v>2011.386</v>
      </c>
      <c r="C516">
        <v>1981.0740000000001</v>
      </c>
      <c r="D516">
        <v>2018.9059999999999</v>
      </c>
      <c r="E516">
        <v>1971.4280000000001</v>
      </c>
      <c r="F516">
        <v>3131288500</v>
      </c>
      <c r="G516">
        <v>33073491879</v>
      </c>
      <c r="H516" t="s">
        <v>667</v>
      </c>
    </row>
    <row r="517" spans="1:8" x14ac:dyDescent="0.4">
      <c r="A517" s="4">
        <v>41325</v>
      </c>
      <c r="B517">
        <v>1982.434</v>
      </c>
      <c r="C517">
        <v>1978.3030000000001</v>
      </c>
      <c r="D517">
        <v>1984.325</v>
      </c>
      <c r="E517">
        <v>1948.6990000000001</v>
      </c>
      <c r="F517">
        <v>2939731200</v>
      </c>
      <c r="G517">
        <v>30302361962</v>
      </c>
      <c r="H517" t="s">
        <v>710</v>
      </c>
    </row>
    <row r="518" spans="1:8" x14ac:dyDescent="0.4">
      <c r="A518" s="4">
        <v>41326</v>
      </c>
      <c r="B518">
        <v>1955.1669999999999</v>
      </c>
      <c r="C518">
        <v>1897.896</v>
      </c>
      <c r="D518">
        <v>1955.1669999999999</v>
      </c>
      <c r="E518">
        <v>1876.3240000000001</v>
      </c>
      <c r="F518">
        <v>4490004000</v>
      </c>
      <c r="G518">
        <v>46202057395</v>
      </c>
      <c r="H518" t="s">
        <v>701</v>
      </c>
    </row>
    <row r="519" spans="1:8" x14ac:dyDescent="0.4">
      <c r="A519" s="4">
        <v>41327</v>
      </c>
      <c r="B519">
        <v>1895.4290000000001</v>
      </c>
      <c r="C519">
        <v>1883.4749999999999</v>
      </c>
      <c r="D519">
        <v>1902.6610000000001</v>
      </c>
      <c r="E519">
        <v>1878.3420000000001</v>
      </c>
      <c r="F519">
        <v>2556522100</v>
      </c>
      <c r="G519">
        <v>27199426483</v>
      </c>
      <c r="H519" t="s">
        <v>620</v>
      </c>
    </row>
    <row r="520" spans="1:8" x14ac:dyDescent="0.4">
      <c r="A520" s="4">
        <v>41330</v>
      </c>
      <c r="B520">
        <v>1893.442</v>
      </c>
      <c r="C520">
        <v>1890.7650000000001</v>
      </c>
      <c r="D520">
        <v>1912.0319999999999</v>
      </c>
      <c r="E520">
        <v>1879.8409999999999</v>
      </c>
      <c r="F520">
        <v>2227133500</v>
      </c>
      <c r="G520">
        <v>22677560239</v>
      </c>
      <c r="H520" t="s">
        <v>711</v>
      </c>
    </row>
    <row r="521" spans="1:8" x14ac:dyDescent="0.4">
      <c r="A521" s="4">
        <v>41331</v>
      </c>
      <c r="B521">
        <v>1874.047</v>
      </c>
      <c r="C521">
        <v>1865.1289999999999</v>
      </c>
      <c r="D521">
        <v>1916.7639999999999</v>
      </c>
      <c r="E521">
        <v>1863.011</v>
      </c>
      <c r="F521">
        <v>3688458000</v>
      </c>
      <c r="G521">
        <v>38058465346</v>
      </c>
      <c r="H521" t="s">
        <v>669</v>
      </c>
    </row>
    <row r="522" spans="1:8" x14ac:dyDescent="0.4">
      <c r="A522" s="4">
        <v>41332</v>
      </c>
      <c r="B522">
        <v>1871.4349999999999</v>
      </c>
      <c r="C522">
        <v>1889.4760000000001</v>
      </c>
      <c r="D522">
        <v>1907.203</v>
      </c>
      <c r="E522">
        <v>1869.511</v>
      </c>
      <c r="F522">
        <v>2866730900</v>
      </c>
      <c r="G522">
        <v>28893671352</v>
      </c>
      <c r="H522" t="s">
        <v>600</v>
      </c>
    </row>
    <row r="523" spans="1:8" x14ac:dyDescent="0.4">
      <c r="A523" s="4">
        <v>41333</v>
      </c>
      <c r="B523">
        <v>1906.125</v>
      </c>
      <c r="C523">
        <v>1956.606</v>
      </c>
      <c r="D523">
        <v>1957.4880000000001</v>
      </c>
      <c r="E523">
        <v>1886.741</v>
      </c>
      <c r="F523">
        <v>3961108600</v>
      </c>
      <c r="G523">
        <v>42105790251</v>
      </c>
      <c r="H523" t="s">
        <v>553</v>
      </c>
    </row>
    <row r="524" spans="1:8" x14ac:dyDescent="0.4">
      <c r="A524" s="4">
        <v>41334</v>
      </c>
      <c r="B524">
        <v>1955.7280000000001</v>
      </c>
      <c r="C524">
        <v>1944.423</v>
      </c>
      <c r="D524">
        <v>1963.597</v>
      </c>
      <c r="E524">
        <v>1911.6569999999999</v>
      </c>
      <c r="F524">
        <v>3248281400</v>
      </c>
      <c r="G524">
        <v>36324799866</v>
      </c>
      <c r="H524" t="s">
        <v>712</v>
      </c>
    </row>
    <row r="525" spans="1:8" x14ac:dyDescent="0.4">
      <c r="A525" s="4">
        <v>41337</v>
      </c>
      <c r="B525">
        <v>1904.43</v>
      </c>
      <c r="C525">
        <v>1841.624</v>
      </c>
      <c r="D525">
        <v>1904.951</v>
      </c>
      <c r="E525">
        <v>1828.549</v>
      </c>
      <c r="F525">
        <v>4813350100</v>
      </c>
      <c r="G525">
        <v>49868903303</v>
      </c>
      <c r="H525" t="s">
        <v>713</v>
      </c>
    </row>
    <row r="526" spans="1:8" x14ac:dyDescent="0.4">
      <c r="A526" s="4">
        <v>41338</v>
      </c>
      <c r="B526">
        <v>1844.287</v>
      </c>
      <c r="C526">
        <v>1916.7090000000001</v>
      </c>
      <c r="D526">
        <v>1917.181</v>
      </c>
      <c r="E526">
        <v>1843.1590000000001</v>
      </c>
      <c r="F526">
        <v>4024232100</v>
      </c>
      <c r="G526">
        <v>40861173420</v>
      </c>
      <c r="H526" t="s">
        <v>607</v>
      </c>
    </row>
    <row r="527" spans="1:8" x14ac:dyDescent="0.4">
      <c r="A527" s="4">
        <v>41339</v>
      </c>
      <c r="B527">
        <v>1925.519</v>
      </c>
      <c r="C527">
        <v>1933.6990000000001</v>
      </c>
      <c r="D527">
        <v>1943.9259999999999</v>
      </c>
      <c r="E527">
        <v>1907.623</v>
      </c>
      <c r="F527">
        <v>3614474500</v>
      </c>
      <c r="G527">
        <v>37864531747</v>
      </c>
      <c r="H527" t="s">
        <v>713</v>
      </c>
    </row>
    <row r="528" spans="1:8" x14ac:dyDescent="0.4">
      <c r="A528" s="4">
        <v>41340</v>
      </c>
      <c r="B528">
        <v>1922.9290000000001</v>
      </c>
      <c r="C528">
        <v>1902.374</v>
      </c>
      <c r="D528">
        <v>1937.9459999999999</v>
      </c>
      <c r="E528">
        <v>1881.6690000000001</v>
      </c>
      <c r="F528">
        <v>3246190400</v>
      </c>
      <c r="G528">
        <v>35799074128</v>
      </c>
      <c r="H528" t="s">
        <v>551</v>
      </c>
    </row>
    <row r="529" spans="1:8" x14ac:dyDescent="0.4">
      <c r="A529" s="4">
        <v>41341</v>
      </c>
      <c r="B529">
        <v>1906.355</v>
      </c>
      <c r="C529">
        <v>1901.481</v>
      </c>
      <c r="D529">
        <v>1917.049</v>
      </c>
      <c r="E529">
        <v>1889.377</v>
      </c>
      <c r="F529">
        <v>2385834700</v>
      </c>
      <c r="G529">
        <v>26080937976</v>
      </c>
      <c r="H529" t="s">
        <v>669</v>
      </c>
    </row>
    <row r="530" spans="1:8" x14ac:dyDescent="0.4">
      <c r="A530" s="4">
        <v>41344</v>
      </c>
      <c r="B530">
        <v>1895.046</v>
      </c>
      <c r="C530">
        <v>1879.818</v>
      </c>
      <c r="D530">
        <v>1899.309</v>
      </c>
      <c r="E530">
        <v>1867.366</v>
      </c>
      <c r="F530">
        <v>1938632700</v>
      </c>
      <c r="G530">
        <v>21039587775</v>
      </c>
      <c r="H530" t="s">
        <v>546</v>
      </c>
    </row>
    <row r="531" spans="1:8" x14ac:dyDescent="0.4">
      <c r="A531" s="4">
        <v>41345</v>
      </c>
      <c r="B531">
        <v>1878.5360000000001</v>
      </c>
      <c r="C531">
        <v>1854.6179999999999</v>
      </c>
      <c r="D531">
        <v>1900.357</v>
      </c>
      <c r="E531">
        <v>1837.83</v>
      </c>
      <c r="F531">
        <v>2837510200</v>
      </c>
      <c r="G531">
        <v>28646032758</v>
      </c>
      <c r="H531" t="s">
        <v>540</v>
      </c>
    </row>
    <row r="532" spans="1:8" x14ac:dyDescent="0.4">
      <c r="A532" s="4">
        <v>41346</v>
      </c>
      <c r="B532">
        <v>1853.0160000000001</v>
      </c>
      <c r="C532">
        <v>1835.6120000000001</v>
      </c>
      <c r="D532">
        <v>1860.06</v>
      </c>
      <c r="E532">
        <v>1827.646</v>
      </c>
      <c r="F532">
        <v>2194698100</v>
      </c>
      <c r="G532">
        <v>21872477427</v>
      </c>
      <c r="H532" t="s">
        <v>596</v>
      </c>
    </row>
    <row r="533" spans="1:8" x14ac:dyDescent="0.4">
      <c r="A533" s="4">
        <v>41347</v>
      </c>
      <c r="B533">
        <v>1830.713</v>
      </c>
      <c r="C533">
        <v>1838.3579999999999</v>
      </c>
      <c r="D533">
        <v>1850.43</v>
      </c>
      <c r="E533">
        <v>1824.1310000000001</v>
      </c>
      <c r="F533">
        <v>2072084900</v>
      </c>
      <c r="G533">
        <v>21599515035</v>
      </c>
      <c r="H533" t="s">
        <v>575</v>
      </c>
    </row>
    <row r="534" spans="1:8" x14ac:dyDescent="0.4">
      <c r="A534" s="4">
        <v>41348</v>
      </c>
      <c r="B534">
        <v>1835.61</v>
      </c>
      <c r="C534">
        <v>1841.32</v>
      </c>
      <c r="D534">
        <v>1894.248</v>
      </c>
      <c r="E534">
        <v>1815.366</v>
      </c>
      <c r="F534">
        <v>3832547100</v>
      </c>
      <c r="G534">
        <v>38589034136</v>
      </c>
      <c r="H534" t="s">
        <v>610</v>
      </c>
    </row>
    <row r="535" spans="1:8" x14ac:dyDescent="0.4">
      <c r="A535" s="4">
        <v>41351</v>
      </c>
      <c r="B535">
        <v>1829.393</v>
      </c>
      <c r="C535">
        <v>1811.239</v>
      </c>
      <c r="D535">
        <v>1841.9059999999999</v>
      </c>
      <c r="E535">
        <v>1809.4390000000001</v>
      </c>
      <c r="F535">
        <v>2592728400</v>
      </c>
      <c r="G535">
        <v>27458292401</v>
      </c>
      <c r="H535" t="s">
        <v>618</v>
      </c>
    </row>
    <row r="536" spans="1:8" x14ac:dyDescent="0.4">
      <c r="A536" s="4">
        <v>41352</v>
      </c>
      <c r="B536">
        <v>1813.3219999999999</v>
      </c>
      <c r="C536">
        <v>1830.9590000000001</v>
      </c>
      <c r="D536">
        <v>1836.0329999999999</v>
      </c>
      <c r="E536">
        <v>1805.557</v>
      </c>
      <c r="F536">
        <v>2190141600</v>
      </c>
      <c r="G536">
        <v>22452103512</v>
      </c>
      <c r="H536" t="s">
        <v>558</v>
      </c>
    </row>
    <row r="537" spans="1:8" x14ac:dyDescent="0.4">
      <c r="A537" s="4">
        <v>41353</v>
      </c>
      <c r="B537">
        <v>1833.3579999999999</v>
      </c>
      <c r="C537">
        <v>1905.7650000000001</v>
      </c>
      <c r="D537">
        <v>1905.895</v>
      </c>
      <c r="E537">
        <v>1833.3579999999999</v>
      </c>
      <c r="F537">
        <v>4086617500</v>
      </c>
      <c r="G537">
        <v>42074808028</v>
      </c>
      <c r="H537" t="s">
        <v>683</v>
      </c>
    </row>
    <row r="538" spans="1:8" x14ac:dyDescent="0.4">
      <c r="A538" s="4">
        <v>41354</v>
      </c>
      <c r="B538">
        <v>1906.848</v>
      </c>
      <c r="C538">
        <v>1902.2950000000001</v>
      </c>
      <c r="D538">
        <v>1912.961</v>
      </c>
      <c r="E538">
        <v>1890.54</v>
      </c>
      <c r="F538">
        <v>2651912500</v>
      </c>
      <c r="G538">
        <v>28194018211</v>
      </c>
      <c r="H538" t="s">
        <v>714</v>
      </c>
    </row>
    <row r="539" spans="1:8" x14ac:dyDescent="0.4">
      <c r="A539" s="4">
        <v>41355</v>
      </c>
      <c r="B539">
        <v>1900.1489999999999</v>
      </c>
      <c r="C539">
        <v>1904.462</v>
      </c>
      <c r="D539">
        <v>1913.2660000000001</v>
      </c>
      <c r="E539">
        <v>1893.1690000000001</v>
      </c>
      <c r="F539">
        <v>2003806400</v>
      </c>
      <c r="G539">
        <v>20587012339</v>
      </c>
      <c r="H539" t="s">
        <v>582</v>
      </c>
    </row>
    <row r="540" spans="1:8" x14ac:dyDescent="0.4">
      <c r="A540" s="4">
        <v>41358</v>
      </c>
      <c r="B540">
        <v>1913.7909999999999</v>
      </c>
      <c r="C540">
        <v>1901.932</v>
      </c>
      <c r="D540">
        <v>1927.3710000000001</v>
      </c>
      <c r="E540">
        <v>1898.27</v>
      </c>
      <c r="F540">
        <v>2362514800</v>
      </c>
      <c r="G540">
        <v>24746440030</v>
      </c>
      <c r="H540" t="s">
        <v>609</v>
      </c>
    </row>
    <row r="541" spans="1:8" x14ac:dyDescent="0.4">
      <c r="A541" s="4">
        <v>41359</v>
      </c>
      <c r="B541">
        <v>1891.3140000000001</v>
      </c>
      <c r="C541">
        <v>1861.259</v>
      </c>
      <c r="D541">
        <v>1894.6610000000001</v>
      </c>
      <c r="E541">
        <v>1852.1559999999999</v>
      </c>
      <c r="F541">
        <v>2840663900</v>
      </c>
      <c r="G541">
        <v>28163692124</v>
      </c>
      <c r="H541" t="s">
        <v>596</v>
      </c>
    </row>
    <row r="542" spans="1:8" x14ac:dyDescent="0.4">
      <c r="A542" s="4">
        <v>41360</v>
      </c>
      <c r="B542">
        <v>1863.5150000000001</v>
      </c>
      <c r="C542">
        <v>1868.44</v>
      </c>
      <c r="D542">
        <v>1891.2760000000001</v>
      </c>
      <c r="E542">
        <v>1854.8219999999999</v>
      </c>
      <c r="F542">
        <v>2394241000</v>
      </c>
      <c r="G542">
        <v>23231255716</v>
      </c>
      <c r="H542" t="s">
        <v>633</v>
      </c>
    </row>
    <row r="543" spans="1:8" x14ac:dyDescent="0.4">
      <c r="A543" s="4">
        <v>41361</v>
      </c>
      <c r="B543">
        <v>1816.85</v>
      </c>
      <c r="C543">
        <v>1791.643</v>
      </c>
      <c r="D543">
        <v>1816.85</v>
      </c>
      <c r="E543">
        <v>1782.2349999999999</v>
      </c>
      <c r="F543">
        <v>4497912900</v>
      </c>
      <c r="G543">
        <v>41471507579</v>
      </c>
      <c r="H543" t="s">
        <v>715</v>
      </c>
    </row>
    <row r="544" spans="1:8" x14ac:dyDescent="0.4">
      <c r="A544" s="4">
        <v>41362</v>
      </c>
      <c r="B544">
        <v>1791.5719999999999</v>
      </c>
      <c r="C544">
        <v>1793.194</v>
      </c>
      <c r="D544">
        <v>1797.376</v>
      </c>
      <c r="E544">
        <v>1774.924</v>
      </c>
      <c r="F544">
        <v>2579377900</v>
      </c>
      <c r="G544">
        <v>24295416144</v>
      </c>
      <c r="H544" t="s">
        <v>590</v>
      </c>
    </row>
    <row r="545" spans="1:8" x14ac:dyDescent="0.4">
      <c r="A545" s="4">
        <v>41365</v>
      </c>
      <c r="B545">
        <v>1781.7929999999999</v>
      </c>
      <c r="C545">
        <v>1784.0709999999999</v>
      </c>
      <c r="D545">
        <v>1796.2929999999999</v>
      </c>
      <c r="E545">
        <v>1779.1</v>
      </c>
      <c r="F545">
        <v>1772571800</v>
      </c>
      <c r="G545">
        <v>16937451986</v>
      </c>
      <c r="H545" t="s">
        <v>570</v>
      </c>
    </row>
    <row r="546" spans="1:8" x14ac:dyDescent="0.4">
      <c r="A546" s="4">
        <v>41366</v>
      </c>
      <c r="B546">
        <v>1785.568</v>
      </c>
      <c r="C546">
        <v>1783.2170000000001</v>
      </c>
      <c r="D546">
        <v>1805.739</v>
      </c>
      <c r="E546">
        <v>1771.37</v>
      </c>
      <c r="F546">
        <v>2204660400</v>
      </c>
      <c r="G546">
        <v>21155916242</v>
      </c>
      <c r="H546" t="s">
        <v>582</v>
      </c>
    </row>
    <row r="547" spans="1:8" x14ac:dyDescent="0.4">
      <c r="A547" s="4">
        <v>41367</v>
      </c>
      <c r="B547">
        <v>1787.981</v>
      </c>
      <c r="C547">
        <v>1789.6659999999999</v>
      </c>
      <c r="D547">
        <v>1805.0070000000001</v>
      </c>
      <c r="E547">
        <v>1782.7850000000001</v>
      </c>
      <c r="F547">
        <v>1875024000</v>
      </c>
      <c r="G547">
        <v>17034243677</v>
      </c>
      <c r="H547" t="s">
        <v>688</v>
      </c>
    </row>
    <row r="548" spans="1:8" x14ac:dyDescent="0.4">
      <c r="A548" s="4">
        <v>41372</v>
      </c>
      <c r="B548">
        <v>1755.7629999999999</v>
      </c>
      <c r="C548">
        <v>1773.1030000000001</v>
      </c>
      <c r="D548">
        <v>1775.338</v>
      </c>
      <c r="E548">
        <v>1747.66</v>
      </c>
      <c r="F548">
        <v>1958265400</v>
      </c>
      <c r="G548">
        <v>18943130094</v>
      </c>
      <c r="H548" t="s">
        <v>661</v>
      </c>
    </row>
    <row r="549" spans="1:8" x14ac:dyDescent="0.4">
      <c r="A549" s="4">
        <v>41373</v>
      </c>
      <c r="B549">
        <v>1776.828</v>
      </c>
      <c r="C549">
        <v>1788.633</v>
      </c>
      <c r="D549">
        <v>1800.57</v>
      </c>
      <c r="E549">
        <v>1776.828</v>
      </c>
      <c r="F549">
        <v>1977779400</v>
      </c>
      <c r="G549">
        <v>21114249103</v>
      </c>
      <c r="H549" t="s">
        <v>537</v>
      </c>
    </row>
    <row r="550" spans="1:8" x14ac:dyDescent="0.4">
      <c r="A550" s="4">
        <v>41374</v>
      </c>
      <c r="B550">
        <v>1787.74</v>
      </c>
      <c r="C550">
        <v>1787.9280000000001</v>
      </c>
      <c r="D550">
        <v>1794.221</v>
      </c>
      <c r="E550">
        <v>1775.6110000000001</v>
      </c>
      <c r="F550">
        <v>1721520100</v>
      </c>
      <c r="G550">
        <v>17613418015</v>
      </c>
      <c r="H550" t="s">
        <v>557</v>
      </c>
    </row>
    <row r="551" spans="1:8" x14ac:dyDescent="0.4">
      <c r="A551" s="4">
        <v>41375</v>
      </c>
      <c r="B551">
        <v>1802.5070000000001</v>
      </c>
      <c r="C551">
        <v>1784.1279999999999</v>
      </c>
      <c r="D551">
        <v>1808.2850000000001</v>
      </c>
      <c r="E551">
        <v>1782.8969999999999</v>
      </c>
      <c r="F551">
        <v>1619332600</v>
      </c>
      <c r="G551">
        <v>15638172984</v>
      </c>
      <c r="H551" t="s">
        <v>603</v>
      </c>
    </row>
    <row r="552" spans="1:8" x14ac:dyDescent="0.4">
      <c r="A552" s="4">
        <v>41376</v>
      </c>
      <c r="B552">
        <v>1783.0909999999999</v>
      </c>
      <c r="C552">
        <v>1774.5050000000001</v>
      </c>
      <c r="D552">
        <v>1794.335</v>
      </c>
      <c r="E552">
        <v>1773.5</v>
      </c>
      <c r="F552">
        <v>1435489500</v>
      </c>
      <c r="G552">
        <v>14095809180</v>
      </c>
      <c r="H552" t="s">
        <v>539</v>
      </c>
    </row>
    <row r="553" spans="1:8" x14ac:dyDescent="0.4">
      <c r="A553" s="4">
        <v>41379</v>
      </c>
      <c r="B553">
        <v>1768.2059999999999</v>
      </c>
      <c r="C553">
        <v>1759.8019999999999</v>
      </c>
      <c r="D553">
        <v>1777.135</v>
      </c>
      <c r="E553">
        <v>1754.7</v>
      </c>
      <c r="F553">
        <v>1743301500</v>
      </c>
      <c r="G553">
        <v>15508401189</v>
      </c>
      <c r="H553" t="s">
        <v>661</v>
      </c>
    </row>
    <row r="554" spans="1:8" x14ac:dyDescent="0.4">
      <c r="A554" s="4">
        <v>41380</v>
      </c>
      <c r="B554">
        <v>1746.3140000000001</v>
      </c>
      <c r="C554">
        <v>1772.643</v>
      </c>
      <c r="D554">
        <v>1774.0709999999999</v>
      </c>
      <c r="E554">
        <v>1739.2180000000001</v>
      </c>
      <c r="F554">
        <v>2237994300</v>
      </c>
      <c r="G554">
        <v>22179049754</v>
      </c>
      <c r="H554" t="s">
        <v>603</v>
      </c>
    </row>
    <row r="555" spans="1:8" x14ac:dyDescent="0.4">
      <c r="A555" s="4">
        <v>41381</v>
      </c>
      <c r="B555">
        <v>1769.8109999999999</v>
      </c>
      <c r="C555">
        <v>1761.617</v>
      </c>
      <c r="D555">
        <v>1774.4929999999999</v>
      </c>
      <c r="E555">
        <v>1747.413</v>
      </c>
      <c r="F555">
        <v>1651113500</v>
      </c>
      <c r="G555">
        <v>17368577029</v>
      </c>
      <c r="H555" t="s">
        <v>660</v>
      </c>
    </row>
    <row r="556" spans="1:8" x14ac:dyDescent="0.4">
      <c r="A556" s="4">
        <v>41382</v>
      </c>
      <c r="B556">
        <v>1745.942</v>
      </c>
      <c r="C556">
        <v>1768.15</v>
      </c>
      <c r="D556">
        <v>1772.6110000000001</v>
      </c>
      <c r="E556">
        <v>1740.26</v>
      </c>
      <c r="F556">
        <v>1753774400</v>
      </c>
      <c r="G556">
        <v>18038752316</v>
      </c>
      <c r="H556" t="s">
        <v>666</v>
      </c>
    </row>
    <row r="557" spans="1:8" x14ac:dyDescent="0.4">
      <c r="A557" s="4">
        <v>41383</v>
      </c>
      <c r="B557">
        <v>1772.6410000000001</v>
      </c>
      <c r="C557">
        <v>1827.9829999999999</v>
      </c>
      <c r="D557">
        <v>1836.6110000000001</v>
      </c>
      <c r="E557">
        <v>1771.5</v>
      </c>
      <c r="F557">
        <v>3305717000</v>
      </c>
      <c r="G557">
        <v>33651064369</v>
      </c>
      <c r="H557" t="s">
        <v>601</v>
      </c>
    </row>
    <row r="558" spans="1:8" x14ac:dyDescent="0.4">
      <c r="A558" s="4">
        <v>41386</v>
      </c>
      <c r="B558">
        <v>1820.027</v>
      </c>
      <c r="C558">
        <v>1823.9469999999999</v>
      </c>
      <c r="D558">
        <v>1830.9939999999999</v>
      </c>
      <c r="E558">
        <v>1814.867</v>
      </c>
      <c r="F558">
        <v>2162122900</v>
      </c>
      <c r="G558">
        <v>22455788321</v>
      </c>
      <c r="H558" t="s">
        <v>588</v>
      </c>
    </row>
    <row r="559" spans="1:8" x14ac:dyDescent="0.4">
      <c r="A559" s="4">
        <v>41387</v>
      </c>
      <c r="B559">
        <v>1828.09</v>
      </c>
      <c r="C559">
        <v>1760.6769999999999</v>
      </c>
      <c r="D559">
        <v>1828.09</v>
      </c>
      <c r="E559">
        <v>1759.415</v>
      </c>
      <c r="F559">
        <v>2322778800</v>
      </c>
      <c r="G559">
        <v>23725577059</v>
      </c>
      <c r="H559" t="s">
        <v>650</v>
      </c>
    </row>
    <row r="560" spans="1:8" x14ac:dyDescent="0.4">
      <c r="A560" s="4">
        <v>41388</v>
      </c>
      <c r="B560">
        <v>1764.029</v>
      </c>
      <c r="C560">
        <v>1793.885</v>
      </c>
      <c r="D560">
        <v>1809.126</v>
      </c>
      <c r="E560">
        <v>1755.4390000000001</v>
      </c>
      <c r="F560">
        <v>2239229100</v>
      </c>
      <c r="G560">
        <v>21622750877</v>
      </c>
      <c r="H560" t="s">
        <v>575</v>
      </c>
    </row>
    <row r="561" spans="1:8" x14ac:dyDescent="0.4">
      <c r="A561" s="4">
        <v>41389</v>
      </c>
      <c r="B561">
        <v>1786.8620000000001</v>
      </c>
      <c r="C561">
        <v>1778.2940000000001</v>
      </c>
      <c r="D561">
        <v>1800.5609999999999</v>
      </c>
      <c r="E561">
        <v>1762.172</v>
      </c>
      <c r="F561">
        <v>2058464500</v>
      </c>
      <c r="G561">
        <v>20117620592</v>
      </c>
      <c r="H561" t="s">
        <v>645</v>
      </c>
    </row>
    <row r="562" spans="1:8" x14ac:dyDescent="0.4">
      <c r="A562" s="4">
        <v>41390</v>
      </c>
      <c r="B562">
        <v>1786.6379999999999</v>
      </c>
      <c r="C562">
        <v>1766.037</v>
      </c>
      <c r="D562">
        <v>1793.9459999999999</v>
      </c>
      <c r="E562">
        <v>1760.223</v>
      </c>
      <c r="F562">
        <v>1671403300</v>
      </c>
      <c r="G562">
        <v>15795388917</v>
      </c>
      <c r="H562" t="s">
        <v>611</v>
      </c>
    </row>
    <row r="563" spans="1:8" x14ac:dyDescent="0.4">
      <c r="A563" s="4">
        <v>41396</v>
      </c>
      <c r="B563">
        <v>1758.3789999999999</v>
      </c>
      <c r="C563">
        <v>1763.05</v>
      </c>
      <c r="D563">
        <v>1766.1410000000001</v>
      </c>
      <c r="E563">
        <v>1745.5709999999999</v>
      </c>
      <c r="F563">
        <v>1792622200</v>
      </c>
      <c r="G563">
        <v>16995491392</v>
      </c>
      <c r="H563" t="s">
        <v>652</v>
      </c>
    </row>
    <row r="564" spans="1:8" x14ac:dyDescent="0.4">
      <c r="A564" s="4">
        <v>41397</v>
      </c>
      <c r="B564">
        <v>1770.6859999999999</v>
      </c>
      <c r="C564">
        <v>1795.489</v>
      </c>
      <c r="D564">
        <v>1821.3789999999999</v>
      </c>
      <c r="E564">
        <v>1770.3219999999999</v>
      </c>
      <c r="F564">
        <v>2456165300</v>
      </c>
      <c r="G564">
        <v>23916880535</v>
      </c>
      <c r="H564" t="s">
        <v>574</v>
      </c>
    </row>
    <row r="565" spans="1:8" x14ac:dyDescent="0.4">
      <c r="A565" s="4">
        <v>41400</v>
      </c>
      <c r="B565">
        <v>1804.8889999999999</v>
      </c>
      <c r="C565">
        <v>1816.598</v>
      </c>
      <c r="D565">
        <v>1826.192</v>
      </c>
      <c r="E565">
        <v>1801.364</v>
      </c>
      <c r="F565">
        <v>2199726600</v>
      </c>
      <c r="G565">
        <v>21128847009</v>
      </c>
      <c r="H565" t="s">
        <v>625</v>
      </c>
    </row>
    <row r="566" spans="1:8" x14ac:dyDescent="0.4">
      <c r="A566" s="4">
        <v>41401</v>
      </c>
      <c r="B566">
        <v>1812.0329999999999</v>
      </c>
      <c r="C566">
        <v>1817.925</v>
      </c>
      <c r="D566">
        <v>1824.511</v>
      </c>
      <c r="E566">
        <v>1800.268</v>
      </c>
      <c r="F566">
        <v>1938204200</v>
      </c>
      <c r="G566">
        <v>21035612216</v>
      </c>
      <c r="H566" t="s">
        <v>611</v>
      </c>
    </row>
    <row r="567" spans="1:8" x14ac:dyDescent="0.4">
      <c r="A567" s="4">
        <v>41402</v>
      </c>
      <c r="B567">
        <v>1826.432</v>
      </c>
      <c r="C567">
        <v>1824.377</v>
      </c>
      <c r="D567">
        <v>1842.126</v>
      </c>
      <c r="E567">
        <v>1814.9559999999999</v>
      </c>
      <c r="F567">
        <v>2114642000</v>
      </c>
      <c r="G567">
        <v>21662568694</v>
      </c>
      <c r="H567" t="s">
        <v>575</v>
      </c>
    </row>
    <row r="568" spans="1:8" x14ac:dyDescent="0.4">
      <c r="A568" s="4">
        <v>41403</v>
      </c>
      <c r="B568">
        <v>1825.384</v>
      </c>
      <c r="C568">
        <v>1807.8620000000001</v>
      </c>
      <c r="D568">
        <v>1826.9690000000001</v>
      </c>
      <c r="E568">
        <v>1794.421</v>
      </c>
      <c r="F568">
        <v>1944205300</v>
      </c>
      <c r="G568">
        <v>20409966788</v>
      </c>
      <c r="H568" t="s">
        <v>652</v>
      </c>
    </row>
    <row r="569" spans="1:8" x14ac:dyDescent="0.4">
      <c r="A569" s="4">
        <v>41404</v>
      </c>
      <c r="B569">
        <v>1804.175</v>
      </c>
      <c r="C569">
        <v>1819.117</v>
      </c>
      <c r="D569">
        <v>1823.471</v>
      </c>
      <c r="E569">
        <v>1798.9860000000001</v>
      </c>
      <c r="F569">
        <v>1632228400</v>
      </c>
      <c r="G569">
        <v>16507762194</v>
      </c>
      <c r="H569" t="s">
        <v>658</v>
      </c>
    </row>
    <row r="570" spans="1:8" x14ac:dyDescent="0.4">
      <c r="A570" s="4">
        <v>41407</v>
      </c>
      <c r="B570">
        <v>1819.556</v>
      </c>
      <c r="C570">
        <v>1810.7239999999999</v>
      </c>
      <c r="D570">
        <v>1823.0360000000001</v>
      </c>
      <c r="E570">
        <v>1800.306</v>
      </c>
      <c r="F570">
        <v>1736063800</v>
      </c>
      <c r="G570">
        <v>18035135433</v>
      </c>
      <c r="H570" t="s">
        <v>594</v>
      </c>
    </row>
    <row r="571" spans="1:8" x14ac:dyDescent="0.4">
      <c r="A571" s="4">
        <v>41408</v>
      </c>
      <c r="B571">
        <v>1806.175</v>
      </c>
      <c r="C571">
        <v>1785.575</v>
      </c>
      <c r="D571">
        <v>1807.0350000000001</v>
      </c>
      <c r="E571">
        <v>1776.6949999999999</v>
      </c>
      <c r="F571">
        <v>1831264200</v>
      </c>
      <c r="G571">
        <v>19248866737</v>
      </c>
      <c r="H571" t="s">
        <v>582</v>
      </c>
    </row>
    <row r="572" spans="1:8" x14ac:dyDescent="0.4">
      <c r="A572" s="4">
        <v>41409</v>
      </c>
      <c r="B572">
        <v>1787.836</v>
      </c>
      <c r="C572">
        <v>1789.431</v>
      </c>
      <c r="D572">
        <v>1795.38</v>
      </c>
      <c r="E572">
        <v>1781.2190000000001</v>
      </c>
      <c r="F572">
        <v>1243394600</v>
      </c>
      <c r="G572">
        <v>13780608939</v>
      </c>
      <c r="H572" t="s">
        <v>537</v>
      </c>
    </row>
    <row r="573" spans="1:8" x14ac:dyDescent="0.4">
      <c r="A573" s="4">
        <v>41410</v>
      </c>
      <c r="B573">
        <v>1785.7090000000001</v>
      </c>
      <c r="C573">
        <v>1821.453</v>
      </c>
      <c r="D573">
        <v>1822.674</v>
      </c>
      <c r="E573">
        <v>1770.4059999999999</v>
      </c>
      <c r="F573">
        <v>2440490400</v>
      </c>
      <c r="G573">
        <v>25121620768</v>
      </c>
      <c r="H573" t="s">
        <v>575</v>
      </c>
    </row>
    <row r="574" spans="1:8" x14ac:dyDescent="0.4">
      <c r="A574" s="4">
        <v>41411</v>
      </c>
      <c r="B574">
        <v>1819.5160000000001</v>
      </c>
      <c r="C574">
        <v>1843.809</v>
      </c>
      <c r="D574">
        <v>1849.875</v>
      </c>
      <c r="E574">
        <v>1810.316</v>
      </c>
      <c r="F574">
        <v>2756330000</v>
      </c>
      <c r="G574">
        <v>27555413537</v>
      </c>
      <c r="H574" t="s">
        <v>594</v>
      </c>
    </row>
    <row r="575" spans="1:8" x14ac:dyDescent="0.4">
      <c r="A575" s="4">
        <v>41414</v>
      </c>
      <c r="B575">
        <v>1848.3240000000001</v>
      </c>
      <c r="C575">
        <v>1861.252</v>
      </c>
      <c r="D575">
        <v>1877.27</v>
      </c>
      <c r="E575">
        <v>1841.415</v>
      </c>
      <c r="F575">
        <v>2965570700</v>
      </c>
      <c r="G575">
        <v>29995682402</v>
      </c>
      <c r="H575" t="s">
        <v>590</v>
      </c>
    </row>
    <row r="576" spans="1:8" x14ac:dyDescent="0.4">
      <c r="A576" s="4">
        <v>41415</v>
      </c>
      <c r="B576">
        <v>1858.1410000000001</v>
      </c>
      <c r="C576">
        <v>1851.0840000000001</v>
      </c>
      <c r="D576">
        <v>1863.0260000000001</v>
      </c>
      <c r="E576">
        <v>1840.2</v>
      </c>
      <c r="F576">
        <v>1978147300</v>
      </c>
      <c r="G576">
        <v>20626739314</v>
      </c>
      <c r="H576" t="s">
        <v>612</v>
      </c>
    </row>
    <row r="577" spans="1:8" x14ac:dyDescent="0.4">
      <c r="A577" s="4">
        <v>41416</v>
      </c>
      <c r="B577">
        <v>1850.7470000000001</v>
      </c>
      <c r="C577">
        <v>1858.1980000000001</v>
      </c>
      <c r="D577">
        <v>1862.7339999999999</v>
      </c>
      <c r="E577">
        <v>1847.4659999999999</v>
      </c>
      <c r="F577">
        <v>1913382704</v>
      </c>
      <c r="G577">
        <v>21001127168</v>
      </c>
      <c r="H577" t="s">
        <v>661</v>
      </c>
    </row>
    <row r="578" spans="1:8" x14ac:dyDescent="0.4">
      <c r="A578" s="4">
        <v>41417</v>
      </c>
      <c r="B578">
        <v>1849.2560000000001</v>
      </c>
      <c r="C578">
        <v>1823.7370000000001</v>
      </c>
      <c r="D578">
        <v>1855.027</v>
      </c>
      <c r="E578">
        <v>1822.374</v>
      </c>
      <c r="F578">
        <v>2047173700</v>
      </c>
      <c r="G578">
        <v>21947539161</v>
      </c>
      <c r="H578" t="s">
        <v>626</v>
      </c>
    </row>
    <row r="579" spans="1:8" x14ac:dyDescent="0.4">
      <c r="A579" s="4">
        <v>41418</v>
      </c>
      <c r="B579">
        <v>1831.7159999999999</v>
      </c>
      <c r="C579">
        <v>1829.1410000000001</v>
      </c>
      <c r="D579">
        <v>1842.8630000000001</v>
      </c>
      <c r="E579">
        <v>1814.569</v>
      </c>
      <c r="F579">
        <v>1619764400</v>
      </c>
      <c r="G579">
        <v>16997014793</v>
      </c>
      <c r="H579" t="s">
        <v>551</v>
      </c>
    </row>
    <row r="580" spans="1:8" x14ac:dyDescent="0.4">
      <c r="A580" s="4">
        <v>41421</v>
      </c>
      <c r="B580">
        <v>1825.2249999999999</v>
      </c>
      <c r="C580">
        <v>1827.2629999999999</v>
      </c>
      <c r="D580">
        <v>1838.85</v>
      </c>
      <c r="E580">
        <v>1821.1569999999999</v>
      </c>
      <c r="F580">
        <v>1787880800</v>
      </c>
      <c r="G580">
        <v>18353927189</v>
      </c>
      <c r="H580" t="s">
        <v>610</v>
      </c>
    </row>
    <row r="581" spans="1:8" x14ac:dyDescent="0.4">
      <c r="A581" s="4">
        <v>41422</v>
      </c>
      <c r="B581">
        <v>1827.604</v>
      </c>
      <c r="C581">
        <v>1870.0940000000001</v>
      </c>
      <c r="D581">
        <v>1870.251</v>
      </c>
      <c r="E581">
        <v>1821.239</v>
      </c>
      <c r="F581">
        <v>3070059700</v>
      </c>
      <c r="G581">
        <v>29822925668</v>
      </c>
      <c r="H581" t="s">
        <v>595</v>
      </c>
    </row>
    <row r="582" spans="1:8" x14ac:dyDescent="0.4">
      <c r="A582" s="4">
        <v>41423</v>
      </c>
      <c r="B582">
        <v>1873.085</v>
      </c>
      <c r="C582">
        <v>1861.702</v>
      </c>
      <c r="D582">
        <v>1882.751</v>
      </c>
      <c r="E582">
        <v>1860.402</v>
      </c>
      <c r="F582">
        <v>2600340300</v>
      </c>
      <c r="G582">
        <v>25979174705</v>
      </c>
      <c r="H582" t="s">
        <v>653</v>
      </c>
    </row>
    <row r="583" spans="1:8" x14ac:dyDescent="0.4">
      <c r="A583" s="4">
        <v>41424</v>
      </c>
      <c r="B583">
        <v>1855.758</v>
      </c>
      <c r="C583">
        <v>1855.4559999999999</v>
      </c>
      <c r="D583">
        <v>1866.896</v>
      </c>
      <c r="E583">
        <v>1848.5550000000001</v>
      </c>
      <c r="F583">
        <v>2055181000</v>
      </c>
      <c r="G583">
        <v>20524560398</v>
      </c>
      <c r="H583" t="s">
        <v>582</v>
      </c>
    </row>
    <row r="584" spans="1:8" x14ac:dyDescent="0.4">
      <c r="A584" s="4">
        <v>41425</v>
      </c>
      <c r="B584">
        <v>1859.2380000000001</v>
      </c>
      <c r="C584">
        <v>1841.366</v>
      </c>
      <c r="D584">
        <v>1865.5519999999999</v>
      </c>
      <c r="E584">
        <v>1839.348</v>
      </c>
      <c r="F584">
        <v>1744705504</v>
      </c>
      <c r="G584">
        <v>17945420032</v>
      </c>
      <c r="H584" t="s">
        <v>570</v>
      </c>
    </row>
    <row r="585" spans="1:8" x14ac:dyDescent="0.4">
      <c r="A585" s="4">
        <v>41428</v>
      </c>
      <c r="B585">
        <v>1840.4</v>
      </c>
      <c r="C585">
        <v>1838.64</v>
      </c>
      <c r="D585">
        <v>1854.38</v>
      </c>
      <c r="E585">
        <v>1833.8420000000001</v>
      </c>
      <c r="F585">
        <v>1708802000</v>
      </c>
      <c r="G585">
        <v>17682929664</v>
      </c>
      <c r="H585" t="s">
        <v>570</v>
      </c>
    </row>
    <row r="586" spans="1:8" x14ac:dyDescent="0.4">
      <c r="A586" s="4">
        <v>41429</v>
      </c>
      <c r="B586">
        <v>1837.6369999999999</v>
      </c>
      <c r="C586">
        <v>1819.5029999999999</v>
      </c>
      <c r="D586">
        <v>1837.6369999999999</v>
      </c>
      <c r="E586">
        <v>1815.6859999999999</v>
      </c>
      <c r="F586">
        <v>1849295000</v>
      </c>
      <c r="G586">
        <v>18052363367</v>
      </c>
      <c r="H586" t="s">
        <v>653</v>
      </c>
    </row>
    <row r="587" spans="1:8" x14ac:dyDescent="0.4">
      <c r="A587" s="4">
        <v>41430</v>
      </c>
      <c r="B587">
        <v>1818.8109999999999</v>
      </c>
      <c r="C587">
        <v>1806.8209999999999</v>
      </c>
      <c r="D587">
        <v>1820.1179999999999</v>
      </c>
      <c r="E587">
        <v>1799.7439999999999</v>
      </c>
      <c r="F587">
        <v>1381532200</v>
      </c>
      <c r="G587">
        <v>13887115124</v>
      </c>
      <c r="H587" t="s">
        <v>600</v>
      </c>
    </row>
    <row r="588" spans="1:8" x14ac:dyDescent="0.4">
      <c r="A588" s="4">
        <v>41431</v>
      </c>
      <c r="B588">
        <v>1801.491</v>
      </c>
      <c r="C588">
        <v>1784.702</v>
      </c>
      <c r="D588">
        <v>1803.8140000000001</v>
      </c>
      <c r="E588">
        <v>1782.4780000000001</v>
      </c>
      <c r="F588">
        <v>1497873300</v>
      </c>
      <c r="G588">
        <v>15526725316</v>
      </c>
      <c r="H588" t="s">
        <v>688</v>
      </c>
    </row>
    <row r="589" spans="1:8" x14ac:dyDescent="0.4">
      <c r="A589" s="4">
        <v>41432</v>
      </c>
      <c r="B589">
        <v>1783.856</v>
      </c>
      <c r="C589">
        <v>1760.2239999999999</v>
      </c>
      <c r="D589">
        <v>1793.1289999999999</v>
      </c>
      <c r="E589">
        <v>1755.5989999999999</v>
      </c>
      <c r="F589">
        <v>1988684100</v>
      </c>
      <c r="G589">
        <v>19829006251</v>
      </c>
      <c r="H589" t="s">
        <v>552</v>
      </c>
    </row>
    <row r="590" spans="1:8" x14ac:dyDescent="0.4">
      <c r="A590" s="4">
        <v>41438</v>
      </c>
      <c r="B590">
        <v>1733.1420000000001</v>
      </c>
      <c r="C590">
        <v>1700.8019999999999</v>
      </c>
      <c r="D590">
        <v>1733.1420000000001</v>
      </c>
      <c r="E590">
        <v>1679.664</v>
      </c>
      <c r="F590">
        <v>2537067200</v>
      </c>
      <c r="G590">
        <v>23937688880</v>
      </c>
      <c r="H590" t="s">
        <v>650</v>
      </c>
    </row>
    <row r="591" spans="1:8" x14ac:dyDescent="0.4">
      <c r="A591" s="4">
        <v>41439</v>
      </c>
      <c r="B591">
        <v>1703.08</v>
      </c>
      <c r="C591">
        <v>1704.1469999999999</v>
      </c>
      <c r="D591">
        <v>1706.9639999999999</v>
      </c>
      <c r="E591">
        <v>1692.3119999999999</v>
      </c>
      <c r="F591">
        <v>1827829800</v>
      </c>
      <c r="G591">
        <v>16443113513</v>
      </c>
      <c r="H591" t="s">
        <v>574</v>
      </c>
    </row>
    <row r="592" spans="1:8" x14ac:dyDescent="0.4">
      <c r="A592" s="4">
        <v>41442</v>
      </c>
      <c r="B592">
        <v>1709.4780000000001</v>
      </c>
      <c r="C592">
        <v>1692.4760000000001</v>
      </c>
      <c r="D592">
        <v>1712.9390000000001</v>
      </c>
      <c r="E592">
        <v>1689.492</v>
      </c>
      <c r="F592">
        <v>1464507300</v>
      </c>
      <c r="G592">
        <v>13951434642</v>
      </c>
      <c r="H592" t="s">
        <v>590</v>
      </c>
    </row>
    <row r="593" spans="1:8" x14ac:dyDescent="0.4">
      <c r="A593" s="4">
        <v>41443</v>
      </c>
      <c r="B593">
        <v>1701.23</v>
      </c>
      <c r="C593">
        <v>1704.222</v>
      </c>
      <c r="D593">
        <v>1711.0550000000001</v>
      </c>
      <c r="E593">
        <v>1690.117</v>
      </c>
      <c r="F593">
        <v>1400800100</v>
      </c>
      <c r="G593">
        <v>14866496703</v>
      </c>
      <c r="H593" t="s">
        <v>570</v>
      </c>
    </row>
    <row r="594" spans="1:8" x14ac:dyDescent="0.4">
      <c r="A594" s="4">
        <v>41444</v>
      </c>
      <c r="B594">
        <v>1697.5989999999999</v>
      </c>
      <c r="C594">
        <v>1687.6130000000001</v>
      </c>
      <c r="D594">
        <v>1697.5989999999999</v>
      </c>
      <c r="E594">
        <v>1668.07</v>
      </c>
      <c r="F594">
        <v>1587833900</v>
      </c>
      <c r="G594">
        <v>16565166598</v>
      </c>
      <c r="H594" t="s">
        <v>650</v>
      </c>
    </row>
    <row r="595" spans="1:8" x14ac:dyDescent="0.4">
      <c r="A595" s="4">
        <v>41445</v>
      </c>
      <c r="B595">
        <v>1677.931</v>
      </c>
      <c r="C595">
        <v>1631.5540000000001</v>
      </c>
      <c r="D595">
        <v>1677.931</v>
      </c>
      <c r="E595">
        <v>1629.7529999999999</v>
      </c>
      <c r="F595">
        <v>1864144800</v>
      </c>
      <c r="G595">
        <v>17141967052</v>
      </c>
      <c r="H595" t="s">
        <v>588</v>
      </c>
    </row>
    <row r="596" spans="1:8" x14ac:dyDescent="0.4">
      <c r="A596" s="4">
        <v>41446</v>
      </c>
      <c r="B596">
        <v>1606.971</v>
      </c>
      <c r="C596">
        <v>1633.164</v>
      </c>
      <c r="D596">
        <v>1645.9290000000001</v>
      </c>
      <c r="E596">
        <v>1598.4680000000001</v>
      </c>
      <c r="F596">
        <v>2118709000</v>
      </c>
      <c r="G596">
        <v>19601008078</v>
      </c>
      <c r="H596" t="s">
        <v>535</v>
      </c>
    </row>
    <row r="597" spans="1:8" x14ac:dyDescent="0.4">
      <c r="A597" s="4">
        <v>41449</v>
      </c>
      <c r="B597">
        <v>1625.4449999999999</v>
      </c>
      <c r="C597">
        <v>1525.1659999999999</v>
      </c>
      <c r="D597">
        <v>1625.4449999999999</v>
      </c>
      <c r="E597">
        <v>1524.28</v>
      </c>
      <c r="F597">
        <v>3327422000</v>
      </c>
      <c r="G597">
        <v>28395314535</v>
      </c>
      <c r="H597" t="s">
        <v>645</v>
      </c>
    </row>
    <row r="598" spans="1:8" x14ac:dyDescent="0.4">
      <c r="A598" s="4">
        <v>41450</v>
      </c>
      <c r="B598">
        <v>1508.5150000000001</v>
      </c>
      <c r="C598">
        <v>1526.8030000000001</v>
      </c>
      <c r="D598">
        <v>1529.376</v>
      </c>
      <c r="E598">
        <v>1422.9839999999999</v>
      </c>
      <c r="F598">
        <v>4051710900</v>
      </c>
      <c r="G598">
        <v>32359445907</v>
      </c>
      <c r="H598" t="s">
        <v>547</v>
      </c>
    </row>
    <row r="599" spans="1:8" x14ac:dyDescent="0.4">
      <c r="A599" s="4">
        <v>41451</v>
      </c>
      <c r="B599">
        <v>1529.0519999999999</v>
      </c>
      <c r="C599">
        <v>1509.682</v>
      </c>
      <c r="D599">
        <v>1529.0519999999999</v>
      </c>
      <c r="E599">
        <v>1487.309</v>
      </c>
      <c r="F599">
        <v>2854515300</v>
      </c>
      <c r="G599">
        <v>22556296672</v>
      </c>
      <c r="H599" t="s">
        <v>619</v>
      </c>
    </row>
    <row r="600" spans="1:8" x14ac:dyDescent="0.4">
      <c r="A600" s="4">
        <v>41452</v>
      </c>
      <c r="B600">
        <v>1511.491</v>
      </c>
      <c r="C600">
        <v>1512.204</v>
      </c>
      <c r="D600">
        <v>1530.1559999999999</v>
      </c>
      <c r="E600">
        <v>1498.277</v>
      </c>
      <c r="F600">
        <v>2649866000</v>
      </c>
      <c r="G600">
        <v>20538146160</v>
      </c>
      <c r="H600" t="s">
        <v>547</v>
      </c>
    </row>
    <row r="601" spans="1:8" x14ac:dyDescent="0.4">
      <c r="A601" s="4">
        <v>41453</v>
      </c>
      <c r="B601">
        <v>1504.4259999999999</v>
      </c>
      <c r="C601">
        <v>1552.383</v>
      </c>
      <c r="D601">
        <v>1562.3869999999999</v>
      </c>
      <c r="E601">
        <v>1497.4369999999999</v>
      </c>
      <c r="F601">
        <v>3111516100</v>
      </c>
      <c r="G601">
        <v>23358146160</v>
      </c>
      <c r="H601" t="s">
        <v>559</v>
      </c>
    </row>
    <row r="602" spans="1:8" x14ac:dyDescent="0.4">
      <c r="A602" s="4">
        <v>41456</v>
      </c>
      <c r="B602">
        <v>1539.778</v>
      </c>
      <c r="C602">
        <v>1549.374</v>
      </c>
      <c r="D602">
        <v>1551.115</v>
      </c>
      <c r="E602">
        <v>1520.6969999999999</v>
      </c>
      <c r="F602">
        <v>2065095000</v>
      </c>
      <c r="G602">
        <v>16582647265</v>
      </c>
      <c r="H602" t="s">
        <v>559</v>
      </c>
    </row>
    <row r="603" spans="1:8" x14ac:dyDescent="0.4">
      <c r="A603" s="4">
        <v>41457</v>
      </c>
      <c r="B603">
        <v>1546.854</v>
      </c>
      <c r="C603">
        <v>1541.3409999999999</v>
      </c>
      <c r="D603">
        <v>1551.269</v>
      </c>
      <c r="E603">
        <v>1519.441</v>
      </c>
      <c r="F603">
        <v>2216232200</v>
      </c>
      <c r="G603">
        <v>18004113573</v>
      </c>
      <c r="H603" t="s">
        <v>599</v>
      </c>
    </row>
    <row r="604" spans="1:8" x14ac:dyDescent="0.4">
      <c r="A604" s="4">
        <v>41458</v>
      </c>
      <c r="B604">
        <v>1530.6590000000001</v>
      </c>
      <c r="C604">
        <v>1522.9110000000001</v>
      </c>
      <c r="D604">
        <v>1530.6590000000001</v>
      </c>
      <c r="E604">
        <v>1501.0830000000001</v>
      </c>
      <c r="F604">
        <v>2290312000</v>
      </c>
      <c r="G604">
        <v>19222627563</v>
      </c>
      <c r="H604" t="s">
        <v>650</v>
      </c>
    </row>
    <row r="605" spans="1:8" x14ac:dyDescent="0.4">
      <c r="A605" s="4">
        <v>41459</v>
      </c>
      <c r="B605">
        <v>1511.5160000000001</v>
      </c>
      <c r="C605">
        <v>1535.3209999999999</v>
      </c>
      <c r="D605">
        <v>1550.0809999999999</v>
      </c>
      <c r="E605">
        <v>1503.454</v>
      </c>
      <c r="F605">
        <v>2366168000</v>
      </c>
      <c r="G605">
        <v>21089101498</v>
      </c>
      <c r="H605" t="s">
        <v>560</v>
      </c>
    </row>
    <row r="606" spans="1:8" x14ac:dyDescent="0.4">
      <c r="A606" s="4">
        <v>41460</v>
      </c>
      <c r="B606">
        <v>1538.3889999999999</v>
      </c>
      <c r="C606">
        <v>1542.049</v>
      </c>
      <c r="D606">
        <v>1556.5920000000001</v>
      </c>
      <c r="E606">
        <v>1535.7139999999999</v>
      </c>
      <c r="F606">
        <v>2056604700</v>
      </c>
      <c r="G606">
        <v>18309018256</v>
      </c>
      <c r="H606" t="s">
        <v>571</v>
      </c>
    </row>
    <row r="607" spans="1:8" x14ac:dyDescent="0.4">
      <c r="A607" s="4">
        <v>41463</v>
      </c>
      <c r="B607">
        <v>1518.876</v>
      </c>
      <c r="C607">
        <v>1506.7270000000001</v>
      </c>
      <c r="D607">
        <v>1528.9649999999999</v>
      </c>
      <c r="E607">
        <v>1502.2360000000001</v>
      </c>
      <c r="F607">
        <v>1932146100</v>
      </c>
      <c r="G607">
        <v>16247602448</v>
      </c>
      <c r="H607" t="s">
        <v>639</v>
      </c>
    </row>
    <row r="608" spans="1:8" x14ac:dyDescent="0.4">
      <c r="A608" s="4">
        <v>41464</v>
      </c>
      <c r="B608">
        <v>1505.91</v>
      </c>
      <c r="C608">
        <v>1505.299</v>
      </c>
      <c r="D608">
        <v>1513.3340000000001</v>
      </c>
      <c r="E608">
        <v>1497.5050000000001</v>
      </c>
      <c r="F608">
        <v>1561524100</v>
      </c>
      <c r="G608">
        <v>12508500598</v>
      </c>
      <c r="H608" t="s">
        <v>549</v>
      </c>
    </row>
    <row r="609" spans="1:8" x14ac:dyDescent="0.4">
      <c r="A609" s="4">
        <v>41465</v>
      </c>
      <c r="B609">
        <v>1505.7059999999999</v>
      </c>
      <c r="C609">
        <v>1546.7429999999999</v>
      </c>
      <c r="D609">
        <v>1547.3150000000001</v>
      </c>
      <c r="E609">
        <v>1500.7739999999999</v>
      </c>
      <c r="F609">
        <v>2356141100</v>
      </c>
      <c r="G609">
        <v>20332972238</v>
      </c>
      <c r="H609" t="s">
        <v>655</v>
      </c>
    </row>
    <row r="610" spans="1:8" x14ac:dyDescent="0.4">
      <c r="A610" s="4">
        <v>41466</v>
      </c>
      <c r="B610">
        <v>1555.2829999999999</v>
      </c>
      <c r="C610">
        <v>1635.66</v>
      </c>
      <c r="D610">
        <v>1653.587</v>
      </c>
      <c r="E610">
        <v>1555.2829999999999</v>
      </c>
      <c r="F610">
        <v>5367500700</v>
      </c>
      <c r="G610">
        <v>48441615814</v>
      </c>
      <c r="H610" t="s">
        <v>717</v>
      </c>
    </row>
    <row r="611" spans="1:8" x14ac:dyDescent="0.4">
      <c r="A611" s="4">
        <v>41467</v>
      </c>
      <c r="B611">
        <v>1626.549</v>
      </c>
      <c r="C611">
        <v>1587.5889999999999</v>
      </c>
      <c r="D611">
        <v>1634.345</v>
      </c>
      <c r="E611">
        <v>1585.5070000000001</v>
      </c>
      <c r="F611">
        <v>3433176000</v>
      </c>
      <c r="G611">
        <v>31344718018</v>
      </c>
      <c r="H611" t="s">
        <v>596</v>
      </c>
    </row>
    <row r="612" spans="1:8" x14ac:dyDescent="0.4">
      <c r="A612" s="4">
        <v>41470</v>
      </c>
      <c r="B612">
        <v>1599.0350000000001</v>
      </c>
      <c r="C612">
        <v>1604.662</v>
      </c>
      <c r="D612">
        <v>1631.99</v>
      </c>
      <c r="E612">
        <v>1582.83</v>
      </c>
      <c r="F612">
        <v>2800125300</v>
      </c>
      <c r="G612">
        <v>25593903533</v>
      </c>
      <c r="H612" t="s">
        <v>660</v>
      </c>
    </row>
    <row r="613" spans="1:8" x14ac:dyDescent="0.4">
      <c r="A613" s="4">
        <v>41471</v>
      </c>
      <c r="B613">
        <v>1597.3309999999999</v>
      </c>
      <c r="C613">
        <v>1606.3409999999999</v>
      </c>
      <c r="D613">
        <v>1606.742</v>
      </c>
      <c r="E613">
        <v>1579.4480000000001</v>
      </c>
      <c r="F613">
        <v>2124440800</v>
      </c>
      <c r="G613">
        <v>18792151122</v>
      </c>
      <c r="H613" t="s">
        <v>650</v>
      </c>
    </row>
    <row r="614" spans="1:8" x14ac:dyDescent="0.4">
      <c r="A614" s="4">
        <v>41472</v>
      </c>
      <c r="B614">
        <v>1602.4839999999999</v>
      </c>
      <c r="C614">
        <v>1582.1410000000001</v>
      </c>
      <c r="D614">
        <v>1612.5709999999999</v>
      </c>
      <c r="E614">
        <v>1581.739</v>
      </c>
      <c r="F614">
        <v>2229715500</v>
      </c>
      <c r="G614">
        <v>19368122893</v>
      </c>
      <c r="H614" t="s">
        <v>539</v>
      </c>
    </row>
    <row r="615" spans="1:8" x14ac:dyDescent="0.4">
      <c r="A615" s="4">
        <v>41473</v>
      </c>
      <c r="B615">
        <v>1575.6669999999999</v>
      </c>
      <c r="C615">
        <v>1549.348</v>
      </c>
      <c r="D615">
        <v>1583.3050000000001</v>
      </c>
      <c r="E615">
        <v>1547.0909999999999</v>
      </c>
      <c r="F615">
        <v>2054031100</v>
      </c>
      <c r="G615">
        <v>17453867654</v>
      </c>
      <c r="H615" t="s">
        <v>560</v>
      </c>
    </row>
    <row r="616" spans="1:8" x14ac:dyDescent="0.4">
      <c r="A616" s="4">
        <v>41474</v>
      </c>
      <c r="B616">
        <v>1551.2950000000001</v>
      </c>
      <c r="C616">
        <v>1511.4</v>
      </c>
      <c r="D616">
        <v>1557.703</v>
      </c>
      <c r="E616">
        <v>1508.2750000000001</v>
      </c>
      <c r="F616">
        <v>2413940100</v>
      </c>
      <c r="G616">
        <v>20924036593</v>
      </c>
      <c r="H616" t="s">
        <v>562</v>
      </c>
    </row>
    <row r="617" spans="1:8" x14ac:dyDescent="0.4">
      <c r="A617" s="4">
        <v>41477</v>
      </c>
      <c r="B617">
        <v>1493.9870000000001</v>
      </c>
      <c r="C617">
        <v>1514.0519999999999</v>
      </c>
      <c r="D617">
        <v>1515.154</v>
      </c>
      <c r="E617">
        <v>1485.06</v>
      </c>
      <c r="F617">
        <v>1973065600</v>
      </c>
      <c r="G617">
        <v>15898461419</v>
      </c>
      <c r="H617" t="s">
        <v>658</v>
      </c>
    </row>
    <row r="618" spans="1:8" x14ac:dyDescent="0.4">
      <c r="A618" s="4">
        <v>41478</v>
      </c>
      <c r="B618">
        <v>1520.5820000000001</v>
      </c>
      <c r="C618">
        <v>1555.837</v>
      </c>
      <c r="D618">
        <v>1569.7349999999999</v>
      </c>
      <c r="E618">
        <v>1514.211</v>
      </c>
      <c r="F618">
        <v>2684214900</v>
      </c>
      <c r="G618">
        <v>22712408968</v>
      </c>
      <c r="H618" t="s">
        <v>535</v>
      </c>
    </row>
    <row r="619" spans="1:8" x14ac:dyDescent="0.4">
      <c r="A619" s="4">
        <v>41479</v>
      </c>
      <c r="B619">
        <v>1541.9280000000001</v>
      </c>
      <c r="C619">
        <v>1532.3530000000001</v>
      </c>
      <c r="D619">
        <v>1550.8530000000001</v>
      </c>
      <c r="E619">
        <v>1512.973</v>
      </c>
      <c r="F619">
        <v>2208138700</v>
      </c>
      <c r="G619">
        <v>18813234433</v>
      </c>
      <c r="H619" t="s">
        <v>535</v>
      </c>
    </row>
    <row r="620" spans="1:8" x14ac:dyDescent="0.4">
      <c r="A620" s="4">
        <v>41480</v>
      </c>
      <c r="B620">
        <v>1537.73</v>
      </c>
      <c r="C620">
        <v>1529.299</v>
      </c>
      <c r="D620">
        <v>1548.1969999999999</v>
      </c>
      <c r="E620">
        <v>1522.2280000000001</v>
      </c>
      <c r="F620">
        <v>1874865400</v>
      </c>
      <c r="G620">
        <v>15998243216</v>
      </c>
      <c r="H620" t="s">
        <v>646</v>
      </c>
    </row>
    <row r="621" spans="1:8" x14ac:dyDescent="0.4">
      <c r="A621" s="4">
        <v>41481</v>
      </c>
      <c r="B621">
        <v>1521.5940000000001</v>
      </c>
      <c r="C621">
        <v>1521.6120000000001</v>
      </c>
      <c r="D621">
        <v>1529.1030000000001</v>
      </c>
      <c r="E621">
        <v>1512.61</v>
      </c>
      <c r="F621">
        <v>1309346200</v>
      </c>
      <c r="G621">
        <v>11589676569</v>
      </c>
      <c r="H621" t="s">
        <v>639</v>
      </c>
    </row>
    <row r="622" spans="1:8" x14ac:dyDescent="0.4">
      <c r="A622" s="4">
        <v>41484</v>
      </c>
      <c r="B622">
        <v>1505.6790000000001</v>
      </c>
      <c r="C622">
        <v>1484.21</v>
      </c>
      <c r="D622">
        <v>1505.6790000000001</v>
      </c>
      <c r="E622">
        <v>1478.1959999999999</v>
      </c>
      <c r="F622">
        <v>1889147600</v>
      </c>
      <c r="G622">
        <v>15319836604</v>
      </c>
      <c r="H622" t="s">
        <v>580</v>
      </c>
    </row>
    <row r="623" spans="1:8" x14ac:dyDescent="0.4">
      <c r="A623" s="4">
        <v>41485</v>
      </c>
      <c r="B623">
        <v>1490.8230000000001</v>
      </c>
      <c r="C623">
        <v>1500.9380000000001</v>
      </c>
      <c r="D623">
        <v>1524.4259999999999</v>
      </c>
      <c r="E623">
        <v>1483.5709999999999</v>
      </c>
      <c r="F623">
        <v>1885554300</v>
      </c>
      <c r="G623">
        <v>16009595753</v>
      </c>
      <c r="H623" t="s">
        <v>580</v>
      </c>
    </row>
    <row r="624" spans="1:8" x14ac:dyDescent="0.4">
      <c r="A624" s="4">
        <v>41486</v>
      </c>
      <c r="B624">
        <v>1518.827</v>
      </c>
      <c r="C624">
        <v>1504.1669999999999</v>
      </c>
      <c r="D624">
        <v>1535.847</v>
      </c>
      <c r="E624">
        <v>1499.548</v>
      </c>
      <c r="F624">
        <v>1587620300</v>
      </c>
      <c r="G624">
        <v>13645499717</v>
      </c>
      <c r="H624" t="s">
        <v>639</v>
      </c>
    </row>
    <row r="625" spans="1:8" x14ac:dyDescent="0.4">
      <c r="A625" s="4">
        <v>41487</v>
      </c>
      <c r="B625">
        <v>1513.8019999999999</v>
      </c>
      <c r="C625">
        <v>1537.81</v>
      </c>
      <c r="D625">
        <v>1541.1590000000001</v>
      </c>
      <c r="E625">
        <v>1508.8050000000001</v>
      </c>
      <c r="F625">
        <v>2012716100</v>
      </c>
      <c r="G625">
        <v>17525297011</v>
      </c>
      <c r="H625" t="s">
        <v>657</v>
      </c>
    </row>
    <row r="626" spans="1:8" x14ac:dyDescent="0.4">
      <c r="A626" s="4">
        <v>41488</v>
      </c>
      <c r="B626">
        <v>1550.8869999999999</v>
      </c>
      <c r="C626">
        <v>1536.5050000000001</v>
      </c>
      <c r="D626">
        <v>1558.829</v>
      </c>
      <c r="E626">
        <v>1533.941</v>
      </c>
      <c r="F626">
        <v>1810710400</v>
      </c>
      <c r="G626">
        <v>16095964973</v>
      </c>
      <c r="H626" t="s">
        <v>639</v>
      </c>
    </row>
    <row r="627" spans="1:8" x14ac:dyDescent="0.4">
      <c r="A627" s="4">
        <v>41491</v>
      </c>
      <c r="B627">
        <v>1540.4880000000001</v>
      </c>
      <c r="C627">
        <v>1554.1880000000001</v>
      </c>
      <c r="D627">
        <v>1554.287</v>
      </c>
      <c r="E627">
        <v>1533</v>
      </c>
      <c r="F627">
        <v>1532522700</v>
      </c>
      <c r="G627">
        <v>14137677651</v>
      </c>
      <c r="H627" t="s">
        <v>615</v>
      </c>
    </row>
    <row r="628" spans="1:8" x14ac:dyDescent="0.4">
      <c r="A628" s="4">
        <v>41492</v>
      </c>
      <c r="B628">
        <v>1547.61</v>
      </c>
      <c r="C628">
        <v>1556.297</v>
      </c>
      <c r="D628">
        <v>1564.4849999999999</v>
      </c>
      <c r="E628">
        <v>1533.2429999999999</v>
      </c>
      <c r="F628">
        <v>1947581600</v>
      </c>
      <c r="G628">
        <v>18348103295</v>
      </c>
      <c r="H628" t="s">
        <v>655</v>
      </c>
    </row>
    <row r="629" spans="1:8" x14ac:dyDescent="0.4">
      <c r="A629" s="4">
        <v>41493</v>
      </c>
      <c r="B629">
        <v>1554.8820000000001</v>
      </c>
      <c r="C629">
        <v>1551.155</v>
      </c>
      <c r="D629">
        <v>1575.692</v>
      </c>
      <c r="E629">
        <v>1548.491</v>
      </c>
      <c r="F629">
        <v>2155289100</v>
      </c>
      <c r="G629">
        <v>19963862907</v>
      </c>
      <c r="H629" t="s">
        <v>552</v>
      </c>
    </row>
    <row r="630" spans="1:8" x14ac:dyDescent="0.4">
      <c r="A630" s="4">
        <v>41494</v>
      </c>
      <c r="B630">
        <v>1548.412</v>
      </c>
      <c r="C630">
        <v>1544.624</v>
      </c>
      <c r="D630">
        <v>1561.338</v>
      </c>
      <c r="E630">
        <v>1538.6120000000001</v>
      </c>
      <c r="F630">
        <v>1508555200</v>
      </c>
      <c r="G630">
        <v>14205110486</v>
      </c>
      <c r="H630" t="s">
        <v>616</v>
      </c>
    </row>
    <row r="631" spans="1:8" x14ac:dyDescent="0.4">
      <c r="A631" s="4">
        <v>41495</v>
      </c>
      <c r="B631">
        <v>1554.7550000000001</v>
      </c>
      <c r="C631">
        <v>1553.0440000000001</v>
      </c>
      <c r="D631">
        <v>1562.2529999999999</v>
      </c>
      <c r="E631">
        <v>1533.222</v>
      </c>
      <c r="F631">
        <v>2172050800</v>
      </c>
      <c r="G631">
        <v>20827749690</v>
      </c>
      <c r="H631" t="s">
        <v>654</v>
      </c>
    </row>
    <row r="632" spans="1:8" x14ac:dyDescent="0.4">
      <c r="A632" s="4">
        <v>41498</v>
      </c>
      <c r="B632">
        <v>1560.163</v>
      </c>
      <c r="C632">
        <v>1610.2650000000001</v>
      </c>
      <c r="D632">
        <v>1610.8119999999999</v>
      </c>
      <c r="E632">
        <v>1557.5630000000001</v>
      </c>
      <c r="F632">
        <v>3680635100</v>
      </c>
      <c r="G632">
        <v>36228735036</v>
      </c>
      <c r="H632" t="s">
        <v>539</v>
      </c>
    </row>
    <row r="633" spans="1:8" x14ac:dyDescent="0.4">
      <c r="A633" s="4">
        <v>41499</v>
      </c>
      <c r="B633">
        <v>1610.7909999999999</v>
      </c>
      <c r="C633">
        <v>1619.7429999999999</v>
      </c>
      <c r="D633">
        <v>1621.8879999999999</v>
      </c>
      <c r="E633">
        <v>1602.931</v>
      </c>
      <c r="F633">
        <v>2635371400</v>
      </c>
      <c r="G633">
        <v>25112860956</v>
      </c>
      <c r="H633" t="s">
        <v>645</v>
      </c>
    </row>
    <row r="634" spans="1:8" x14ac:dyDescent="0.4">
      <c r="A634" s="4">
        <v>41500</v>
      </c>
      <c r="B634">
        <v>1622.2090000000001</v>
      </c>
      <c r="C634">
        <v>1610.2180000000001</v>
      </c>
      <c r="D634">
        <v>1643</v>
      </c>
      <c r="E634">
        <v>1605.2829999999999</v>
      </c>
      <c r="F634">
        <v>2369756200</v>
      </c>
      <c r="G634">
        <v>22843741325</v>
      </c>
      <c r="H634" t="s">
        <v>615</v>
      </c>
    </row>
    <row r="635" spans="1:8" x14ac:dyDescent="0.4">
      <c r="A635" s="4">
        <v>41501</v>
      </c>
      <c r="B635">
        <v>1608.6210000000001</v>
      </c>
      <c r="C635">
        <v>1595.152</v>
      </c>
      <c r="D635">
        <v>1624.335</v>
      </c>
      <c r="E635">
        <v>1593.6890000000001</v>
      </c>
      <c r="F635">
        <v>1952046700</v>
      </c>
      <c r="G635">
        <v>18182924205</v>
      </c>
      <c r="H635" t="s">
        <v>550</v>
      </c>
    </row>
    <row r="636" spans="1:8" x14ac:dyDescent="0.4">
      <c r="A636" s="4">
        <v>41502</v>
      </c>
      <c r="B636">
        <v>1590.915</v>
      </c>
      <c r="C636">
        <v>1592.7940000000001</v>
      </c>
      <c r="D636">
        <v>1711.432</v>
      </c>
      <c r="E636">
        <v>1573.72</v>
      </c>
      <c r="F636">
        <v>5275540100</v>
      </c>
      <c r="G636">
        <v>45013980199</v>
      </c>
      <c r="H636" t="s">
        <v>718</v>
      </c>
    </row>
    <row r="637" spans="1:8" x14ac:dyDescent="0.4">
      <c r="A637" s="4">
        <v>41505</v>
      </c>
      <c r="B637">
        <v>1576.57</v>
      </c>
      <c r="C637">
        <v>1608.865</v>
      </c>
      <c r="D637">
        <v>1617.335</v>
      </c>
      <c r="E637">
        <v>1574.0229999999999</v>
      </c>
      <c r="F637">
        <v>2677363800</v>
      </c>
      <c r="G637">
        <v>24981563930</v>
      </c>
      <c r="H637" t="s">
        <v>611</v>
      </c>
    </row>
    <row r="638" spans="1:8" x14ac:dyDescent="0.4">
      <c r="A638" s="4">
        <v>41506</v>
      </c>
      <c r="B638">
        <v>1603.394</v>
      </c>
      <c r="C638">
        <v>1594.54</v>
      </c>
      <c r="D638">
        <v>1628.683</v>
      </c>
      <c r="E638">
        <v>1588.223</v>
      </c>
      <c r="F638">
        <v>2738604800</v>
      </c>
      <c r="G638">
        <v>25162747910</v>
      </c>
      <c r="H638" t="s">
        <v>539</v>
      </c>
    </row>
    <row r="639" spans="1:8" x14ac:dyDescent="0.4">
      <c r="A639" s="4">
        <v>41507</v>
      </c>
      <c r="B639">
        <v>1601.3</v>
      </c>
      <c r="C639">
        <v>1588.0809999999999</v>
      </c>
      <c r="D639">
        <v>1602.9449999999999</v>
      </c>
      <c r="E639">
        <v>1575.461</v>
      </c>
      <c r="F639">
        <v>1837062300</v>
      </c>
      <c r="G639">
        <v>17500234032</v>
      </c>
      <c r="H639" t="s">
        <v>535</v>
      </c>
    </row>
    <row r="640" spans="1:8" x14ac:dyDescent="0.4">
      <c r="A640" s="4">
        <v>41508</v>
      </c>
      <c r="B640">
        <v>1582.3320000000001</v>
      </c>
      <c r="C640">
        <v>1582.6179999999999</v>
      </c>
      <c r="D640">
        <v>1606.3489999999999</v>
      </c>
      <c r="E640">
        <v>1578.3119999999999</v>
      </c>
      <c r="F640">
        <v>1775503300</v>
      </c>
      <c r="G640">
        <v>16073233972</v>
      </c>
      <c r="H640" t="s">
        <v>547</v>
      </c>
    </row>
    <row r="641" spans="1:8" x14ac:dyDescent="0.4">
      <c r="A641" s="4">
        <v>41509</v>
      </c>
      <c r="B641">
        <v>1591.7470000000001</v>
      </c>
      <c r="C641">
        <v>1566.2929999999999</v>
      </c>
      <c r="D641">
        <v>1595.944</v>
      </c>
      <c r="E641">
        <v>1542.9970000000001</v>
      </c>
      <c r="F641">
        <v>2110677700</v>
      </c>
      <c r="G641">
        <v>19176010076</v>
      </c>
      <c r="H641" t="s">
        <v>633</v>
      </c>
    </row>
    <row r="642" spans="1:8" x14ac:dyDescent="0.4">
      <c r="A642" s="4">
        <v>41512</v>
      </c>
      <c r="B642">
        <v>1573.2239999999999</v>
      </c>
      <c r="C642">
        <v>1601.3789999999999</v>
      </c>
      <c r="D642">
        <v>1604.2539999999999</v>
      </c>
      <c r="E642">
        <v>1566.0150000000001</v>
      </c>
      <c r="F642">
        <v>2302602900</v>
      </c>
      <c r="G642">
        <v>21358939823</v>
      </c>
      <c r="H642" t="s">
        <v>557</v>
      </c>
    </row>
    <row r="643" spans="1:8" x14ac:dyDescent="0.4">
      <c r="A643" s="4">
        <v>41513</v>
      </c>
      <c r="B643">
        <v>1598.742</v>
      </c>
      <c r="C643">
        <v>1602.002</v>
      </c>
      <c r="D643">
        <v>1609.0640000000001</v>
      </c>
      <c r="E643">
        <v>1589.0530000000001</v>
      </c>
      <c r="F643">
        <v>1921516700</v>
      </c>
      <c r="G643">
        <v>19375463661</v>
      </c>
      <c r="H643" t="s">
        <v>560</v>
      </c>
    </row>
    <row r="644" spans="1:8" x14ac:dyDescent="0.4">
      <c r="A644" s="4">
        <v>41514</v>
      </c>
      <c r="B644">
        <v>1591.348</v>
      </c>
      <c r="C644">
        <v>1592.8689999999999</v>
      </c>
      <c r="D644">
        <v>1603.9549999999999</v>
      </c>
      <c r="E644">
        <v>1577.492</v>
      </c>
      <c r="F644">
        <v>2795586500</v>
      </c>
      <c r="G644">
        <v>27218013113</v>
      </c>
      <c r="H644" t="s">
        <v>560</v>
      </c>
    </row>
    <row r="645" spans="1:8" x14ac:dyDescent="0.4">
      <c r="A645" s="4">
        <v>41515</v>
      </c>
      <c r="B645">
        <v>1604.2760000000001</v>
      </c>
      <c r="C645">
        <v>1588.153</v>
      </c>
      <c r="D645">
        <v>1607.02</v>
      </c>
      <c r="E645">
        <v>1580.806</v>
      </c>
      <c r="F645">
        <v>2059721900</v>
      </c>
      <c r="G645">
        <v>19461085762</v>
      </c>
      <c r="H645" t="s">
        <v>689</v>
      </c>
    </row>
    <row r="646" spans="1:8" x14ac:dyDescent="0.4">
      <c r="A646" s="4">
        <v>41516</v>
      </c>
      <c r="B646">
        <v>1586.5219999999999</v>
      </c>
      <c r="C646">
        <v>1589.777</v>
      </c>
      <c r="D646">
        <v>1599.8720000000001</v>
      </c>
      <c r="E646">
        <v>1575.77</v>
      </c>
      <c r="F646">
        <v>2361524900</v>
      </c>
      <c r="G646">
        <v>23223392347</v>
      </c>
      <c r="H646" t="s">
        <v>589</v>
      </c>
    </row>
    <row r="647" spans="1:8" x14ac:dyDescent="0.4">
      <c r="A647" s="4">
        <v>41519</v>
      </c>
      <c r="B647">
        <v>1594.9860000000001</v>
      </c>
      <c r="C647">
        <v>1591.934</v>
      </c>
      <c r="D647">
        <v>1601.144</v>
      </c>
      <c r="E647">
        <v>1579.7170000000001</v>
      </c>
      <c r="F647">
        <v>2475917296</v>
      </c>
      <c r="G647">
        <v>25779244800</v>
      </c>
      <c r="H647" t="s">
        <v>657</v>
      </c>
    </row>
    <row r="648" spans="1:8" x14ac:dyDescent="0.4">
      <c r="A648" s="4">
        <v>41520</v>
      </c>
      <c r="B648">
        <v>1596.4670000000001</v>
      </c>
      <c r="C648">
        <v>1614.537</v>
      </c>
      <c r="D648">
        <v>1615.126</v>
      </c>
      <c r="E648">
        <v>1591.212</v>
      </c>
      <c r="F648">
        <v>2542037200</v>
      </c>
      <c r="G648">
        <v>24556925054</v>
      </c>
      <c r="H648" t="s">
        <v>646</v>
      </c>
    </row>
    <row r="649" spans="1:8" x14ac:dyDescent="0.4">
      <c r="A649" s="4">
        <v>41521</v>
      </c>
      <c r="B649">
        <v>1612.5029999999999</v>
      </c>
      <c r="C649">
        <v>1613.537</v>
      </c>
      <c r="D649">
        <v>1620.1510000000001</v>
      </c>
      <c r="E649">
        <v>1608.9</v>
      </c>
      <c r="F649">
        <v>2189436600</v>
      </c>
      <c r="G649">
        <v>20715047924</v>
      </c>
      <c r="H649" t="s">
        <v>639</v>
      </c>
    </row>
    <row r="650" spans="1:8" x14ac:dyDescent="0.4">
      <c r="A650" s="4">
        <v>41522</v>
      </c>
      <c r="B650">
        <v>1615.527</v>
      </c>
      <c r="C650">
        <v>1609.604</v>
      </c>
      <c r="D650">
        <v>1616.6959999999999</v>
      </c>
      <c r="E650">
        <v>1606.31</v>
      </c>
      <c r="F650">
        <v>1670893000</v>
      </c>
      <c r="G650">
        <v>17015210948</v>
      </c>
      <c r="H650" t="s">
        <v>587</v>
      </c>
    </row>
    <row r="651" spans="1:8" x14ac:dyDescent="0.4">
      <c r="A651" s="4">
        <v>41523</v>
      </c>
      <c r="B651">
        <v>1604.7660000000001</v>
      </c>
      <c r="C651">
        <v>1625.854</v>
      </c>
      <c r="D651">
        <v>1630.2950000000001</v>
      </c>
      <c r="E651">
        <v>1604.2049999999999</v>
      </c>
      <c r="F651">
        <v>2350710400</v>
      </c>
      <c r="G651">
        <v>20855893906</v>
      </c>
      <c r="H651" t="s">
        <v>657</v>
      </c>
    </row>
    <row r="652" spans="1:8" x14ac:dyDescent="0.4">
      <c r="A652" s="4">
        <v>41526</v>
      </c>
      <c r="B652">
        <v>1643.1759999999999</v>
      </c>
      <c r="C652">
        <v>1713.385</v>
      </c>
      <c r="D652">
        <v>1720.0329999999999</v>
      </c>
      <c r="E652">
        <v>1643.1759999999999</v>
      </c>
      <c r="F652">
        <v>6638102200</v>
      </c>
      <c r="G652">
        <v>57005160344</v>
      </c>
      <c r="H652" t="s">
        <v>697</v>
      </c>
    </row>
    <row r="653" spans="1:8" x14ac:dyDescent="0.4">
      <c r="A653" s="4">
        <v>41527</v>
      </c>
      <c r="B653">
        <v>1720.386</v>
      </c>
      <c r="C653">
        <v>1737.5809999999999</v>
      </c>
      <c r="D653">
        <v>1738.35</v>
      </c>
      <c r="E653">
        <v>1704.64</v>
      </c>
      <c r="F653">
        <v>6157833700</v>
      </c>
      <c r="G653">
        <v>55881331361</v>
      </c>
      <c r="H653" t="s">
        <v>668</v>
      </c>
    </row>
    <row r="654" spans="1:8" x14ac:dyDescent="0.4">
      <c r="A654" s="4">
        <v>41528</v>
      </c>
      <c r="B654">
        <v>1745.501</v>
      </c>
      <c r="C654">
        <v>1741.318</v>
      </c>
      <c r="D654">
        <v>1765.943</v>
      </c>
      <c r="E654">
        <v>1736.1849999999999</v>
      </c>
      <c r="F654">
        <v>5635468600</v>
      </c>
      <c r="G654">
        <v>53764222805</v>
      </c>
      <c r="H654" t="s">
        <v>712</v>
      </c>
    </row>
    <row r="655" spans="1:8" x14ac:dyDescent="0.4">
      <c r="A655" s="4">
        <v>41529</v>
      </c>
      <c r="B655">
        <v>1741.4949999999999</v>
      </c>
      <c r="C655">
        <v>1772.664</v>
      </c>
      <c r="D655">
        <v>1798.962</v>
      </c>
      <c r="E655">
        <v>1726.1030000000001</v>
      </c>
      <c r="F655">
        <v>6027064700</v>
      </c>
      <c r="G655">
        <v>57747436616</v>
      </c>
      <c r="H655" t="s">
        <v>720</v>
      </c>
    </row>
    <row r="656" spans="1:8" x14ac:dyDescent="0.4">
      <c r="A656" s="4">
        <v>41530</v>
      </c>
      <c r="B656">
        <v>1764.0319999999999</v>
      </c>
      <c r="C656">
        <v>1749.2439999999999</v>
      </c>
      <c r="D656">
        <v>1776.4960000000001</v>
      </c>
      <c r="E656">
        <v>1742.9760000000001</v>
      </c>
      <c r="F656">
        <v>3873732600</v>
      </c>
      <c r="G656">
        <v>39150868310</v>
      </c>
      <c r="H656" t="s">
        <v>586</v>
      </c>
    </row>
    <row r="657" spans="1:8" x14ac:dyDescent="0.4">
      <c r="A657" s="4">
        <v>41533</v>
      </c>
      <c r="B657">
        <v>1763.9190000000001</v>
      </c>
      <c r="C657">
        <v>1738.248</v>
      </c>
      <c r="D657">
        <v>1765.47</v>
      </c>
      <c r="E657">
        <v>1722.6669999999999</v>
      </c>
      <c r="F657">
        <v>4736661500</v>
      </c>
      <c r="G657">
        <v>44087469836</v>
      </c>
      <c r="H657" t="s">
        <v>594</v>
      </c>
    </row>
    <row r="658" spans="1:8" x14ac:dyDescent="0.4">
      <c r="A658" s="4">
        <v>41534</v>
      </c>
      <c r="B658">
        <v>1744.385</v>
      </c>
      <c r="C658">
        <v>1698.6289999999999</v>
      </c>
      <c r="D658">
        <v>1748.7080000000001</v>
      </c>
      <c r="E658">
        <v>1697.11</v>
      </c>
      <c r="F658">
        <v>4151417900</v>
      </c>
      <c r="G658">
        <v>40589840897</v>
      </c>
      <c r="H658" t="s">
        <v>599</v>
      </c>
    </row>
    <row r="659" spans="1:8" x14ac:dyDescent="0.4">
      <c r="A659" s="4">
        <v>41535</v>
      </c>
      <c r="B659">
        <v>1698.6079999999999</v>
      </c>
      <c r="C659">
        <v>1700.587</v>
      </c>
      <c r="D659">
        <v>1710.4749999999999</v>
      </c>
      <c r="E659">
        <v>1680.6769999999999</v>
      </c>
      <c r="F659">
        <v>2902642500</v>
      </c>
      <c r="G659">
        <v>27027917207</v>
      </c>
      <c r="H659" t="s">
        <v>657</v>
      </c>
    </row>
    <row r="660" spans="1:8" x14ac:dyDescent="0.4">
      <c r="A660" s="4">
        <v>41540</v>
      </c>
      <c r="B660">
        <v>1707.8979999999999</v>
      </c>
      <c r="C660">
        <v>1713.0840000000001</v>
      </c>
      <c r="D660">
        <v>1716.0909999999999</v>
      </c>
      <c r="E660">
        <v>1694.9359999999999</v>
      </c>
      <c r="F660">
        <v>2864825400</v>
      </c>
      <c r="G660">
        <v>27345221887</v>
      </c>
      <c r="H660" t="s">
        <v>666</v>
      </c>
    </row>
    <row r="661" spans="1:8" x14ac:dyDescent="0.4">
      <c r="A661" s="4">
        <v>41541</v>
      </c>
      <c r="B661">
        <v>1709.9860000000001</v>
      </c>
      <c r="C661">
        <v>1673.558</v>
      </c>
      <c r="D661">
        <v>1710.1079999999999</v>
      </c>
      <c r="E661">
        <v>1660.2249999999999</v>
      </c>
      <c r="F661">
        <v>3449546400</v>
      </c>
      <c r="G661">
        <v>32421776973</v>
      </c>
      <c r="H661" t="s">
        <v>605</v>
      </c>
    </row>
    <row r="662" spans="1:8" x14ac:dyDescent="0.4">
      <c r="A662" s="4">
        <v>41542</v>
      </c>
      <c r="B662">
        <v>1671.538</v>
      </c>
      <c r="C662">
        <v>1661.607</v>
      </c>
      <c r="D662">
        <v>1687.133</v>
      </c>
      <c r="E662">
        <v>1658.021</v>
      </c>
      <c r="F662">
        <v>2479263600</v>
      </c>
      <c r="G662">
        <v>23625989844</v>
      </c>
      <c r="H662" t="s">
        <v>559</v>
      </c>
    </row>
    <row r="663" spans="1:8" x14ac:dyDescent="0.4">
      <c r="A663" s="4">
        <v>41543</v>
      </c>
      <c r="B663">
        <v>1658.183</v>
      </c>
      <c r="C663">
        <v>1632.6949999999999</v>
      </c>
      <c r="D663">
        <v>1658.183</v>
      </c>
      <c r="E663">
        <v>1629.902</v>
      </c>
      <c r="F663">
        <v>2892238100</v>
      </c>
      <c r="G663">
        <v>26844604683</v>
      </c>
      <c r="H663" t="s">
        <v>559</v>
      </c>
    </row>
    <row r="664" spans="1:8" x14ac:dyDescent="0.4">
      <c r="A664" s="4">
        <v>41544</v>
      </c>
      <c r="B664">
        <v>1630.6859999999999</v>
      </c>
      <c r="C664">
        <v>1639.152</v>
      </c>
      <c r="D664">
        <v>1641.009</v>
      </c>
      <c r="E664">
        <v>1624.875</v>
      </c>
      <c r="F664">
        <v>1996541600</v>
      </c>
      <c r="G664">
        <v>18514292515</v>
      </c>
      <c r="H664" t="s">
        <v>549</v>
      </c>
    </row>
    <row r="665" spans="1:8" x14ac:dyDescent="0.4">
      <c r="A665" s="4">
        <v>41547</v>
      </c>
      <c r="B665">
        <v>1648.1489999999999</v>
      </c>
      <c r="C665">
        <v>1643.0550000000001</v>
      </c>
      <c r="D665">
        <v>1653.2370000000001</v>
      </c>
      <c r="E665">
        <v>1634.9259999999999</v>
      </c>
      <c r="F665">
        <v>1717054100</v>
      </c>
      <c r="G665">
        <v>16218420545</v>
      </c>
      <c r="H665" t="s">
        <v>636</v>
      </c>
    </row>
    <row r="666" spans="1:8" x14ac:dyDescent="0.4">
      <c r="A666" s="4">
        <v>41555</v>
      </c>
      <c r="B666">
        <v>1637.9749999999999</v>
      </c>
      <c r="C666">
        <v>1659.713</v>
      </c>
      <c r="D666">
        <v>1664.21</v>
      </c>
      <c r="E666">
        <v>1622.5930000000001</v>
      </c>
      <c r="F666">
        <v>2873614000</v>
      </c>
      <c r="G666">
        <v>23571912340</v>
      </c>
      <c r="H666" t="s">
        <v>639</v>
      </c>
    </row>
    <row r="667" spans="1:8" x14ac:dyDescent="0.4">
      <c r="A667" s="4">
        <v>41556</v>
      </c>
      <c r="B667">
        <v>1653.087</v>
      </c>
      <c r="C667">
        <v>1668.4760000000001</v>
      </c>
      <c r="D667">
        <v>1673.0409999999999</v>
      </c>
      <c r="E667">
        <v>1647.3820000000001</v>
      </c>
      <c r="F667">
        <v>2377765200</v>
      </c>
      <c r="G667">
        <v>21053469894</v>
      </c>
      <c r="H667" t="s">
        <v>716</v>
      </c>
    </row>
    <row r="668" spans="1:8" x14ac:dyDescent="0.4">
      <c r="A668" s="4">
        <v>41557</v>
      </c>
      <c r="B668">
        <v>1670.7860000000001</v>
      </c>
      <c r="C668">
        <v>1637.933</v>
      </c>
      <c r="D668">
        <v>1671.1020000000001</v>
      </c>
      <c r="E668">
        <v>1635.2739999999999</v>
      </c>
      <c r="F668">
        <v>2519728800</v>
      </c>
      <c r="G668">
        <v>22864587617</v>
      </c>
      <c r="H668" t="s">
        <v>639</v>
      </c>
    </row>
    <row r="669" spans="1:8" x14ac:dyDescent="0.4">
      <c r="A669" s="4">
        <v>41558</v>
      </c>
      <c r="B669">
        <v>1649.85</v>
      </c>
      <c r="C669">
        <v>1669.268</v>
      </c>
      <c r="D669">
        <v>1672.0170000000001</v>
      </c>
      <c r="E669">
        <v>1644.511</v>
      </c>
      <c r="F669">
        <v>2820165900</v>
      </c>
      <c r="G669">
        <v>25667570474</v>
      </c>
      <c r="H669" t="s">
        <v>552</v>
      </c>
    </row>
    <row r="670" spans="1:8" x14ac:dyDescent="0.4">
      <c r="A670" s="4">
        <v>41561</v>
      </c>
      <c r="B670">
        <v>1670.7280000000001</v>
      </c>
      <c r="C670">
        <v>1662.1679999999999</v>
      </c>
      <c r="D670">
        <v>1671.5139999999999</v>
      </c>
      <c r="E670">
        <v>1656.7339999999999</v>
      </c>
      <c r="F670">
        <v>2857565500</v>
      </c>
      <c r="G670">
        <v>25777575870</v>
      </c>
      <c r="H670" t="s">
        <v>559</v>
      </c>
    </row>
    <row r="671" spans="1:8" x14ac:dyDescent="0.4">
      <c r="A671" s="4">
        <v>41562</v>
      </c>
      <c r="B671">
        <v>1665.634</v>
      </c>
      <c r="C671">
        <v>1656.259</v>
      </c>
      <c r="D671">
        <v>1666.97</v>
      </c>
      <c r="E671">
        <v>1646.652</v>
      </c>
      <c r="F671">
        <v>2492117900</v>
      </c>
      <c r="G671">
        <v>22149705415</v>
      </c>
      <c r="H671" t="s">
        <v>599</v>
      </c>
    </row>
    <row r="672" spans="1:8" x14ac:dyDescent="0.4">
      <c r="A672" s="4">
        <v>41563</v>
      </c>
      <c r="B672">
        <v>1652.585</v>
      </c>
      <c r="C672">
        <v>1634.223</v>
      </c>
      <c r="D672">
        <v>1652.585</v>
      </c>
      <c r="E672">
        <v>1626.261</v>
      </c>
      <c r="F672">
        <v>2403668500</v>
      </c>
      <c r="G672">
        <v>22237054236</v>
      </c>
      <c r="H672" t="s">
        <v>616</v>
      </c>
    </row>
    <row r="673" spans="1:8" x14ac:dyDescent="0.4">
      <c r="A673" s="4">
        <v>41564</v>
      </c>
      <c r="B673">
        <v>1642.3330000000001</v>
      </c>
      <c r="C673">
        <v>1627.1769999999999</v>
      </c>
      <c r="D673">
        <v>1647.239</v>
      </c>
      <c r="E673">
        <v>1625.4739999999999</v>
      </c>
      <c r="F673">
        <v>1935584500</v>
      </c>
      <c r="G673">
        <v>17485548893</v>
      </c>
      <c r="H673" t="s">
        <v>616</v>
      </c>
    </row>
    <row r="674" spans="1:8" x14ac:dyDescent="0.4">
      <c r="A674" s="4">
        <v>41565</v>
      </c>
      <c r="B674">
        <v>1630.5519999999999</v>
      </c>
      <c r="C674">
        <v>1636.8</v>
      </c>
      <c r="D674">
        <v>1647.769</v>
      </c>
      <c r="E674">
        <v>1628.0940000000001</v>
      </c>
      <c r="F674">
        <v>1879275600</v>
      </c>
      <c r="G674">
        <v>16376943725</v>
      </c>
      <c r="H674" t="s">
        <v>689</v>
      </c>
    </row>
    <row r="675" spans="1:8" x14ac:dyDescent="0.4">
      <c r="A675" s="4">
        <v>41568</v>
      </c>
      <c r="B675">
        <v>1640.2840000000001</v>
      </c>
      <c r="C675">
        <v>1657.5830000000001</v>
      </c>
      <c r="D675">
        <v>1659.566</v>
      </c>
      <c r="E675">
        <v>1626.5530000000001</v>
      </c>
      <c r="F675">
        <v>2319049104</v>
      </c>
      <c r="G675">
        <v>21386703872</v>
      </c>
      <c r="H675" t="s">
        <v>657</v>
      </c>
    </row>
    <row r="676" spans="1:8" x14ac:dyDescent="0.4">
      <c r="A676" s="4">
        <v>41569</v>
      </c>
      <c r="B676">
        <v>1656.6379999999999</v>
      </c>
      <c r="C676">
        <v>1640.066</v>
      </c>
      <c r="D676">
        <v>1656.6379999999999</v>
      </c>
      <c r="E676">
        <v>1636.192</v>
      </c>
      <c r="F676">
        <v>2247644608</v>
      </c>
      <c r="G676">
        <v>19877575936</v>
      </c>
      <c r="H676" t="s">
        <v>537</v>
      </c>
    </row>
    <row r="677" spans="1:8" x14ac:dyDescent="0.4">
      <c r="A677" s="4">
        <v>41570</v>
      </c>
      <c r="B677">
        <v>1646.934</v>
      </c>
      <c r="C677">
        <v>1638.499</v>
      </c>
      <c r="D677">
        <v>1669.999</v>
      </c>
      <c r="E677">
        <v>1634.9069999999999</v>
      </c>
      <c r="F677">
        <v>2626610800</v>
      </c>
      <c r="G677">
        <v>23849761665</v>
      </c>
      <c r="H677" t="s">
        <v>540</v>
      </c>
    </row>
    <row r="678" spans="1:8" x14ac:dyDescent="0.4">
      <c r="A678" s="4">
        <v>41571</v>
      </c>
      <c r="B678">
        <v>1633.931</v>
      </c>
      <c r="C678">
        <v>1621.605</v>
      </c>
      <c r="D678">
        <v>1640.624</v>
      </c>
      <c r="E678">
        <v>1618.614</v>
      </c>
      <c r="F678">
        <v>2123207008</v>
      </c>
      <c r="G678">
        <v>18652256512</v>
      </c>
      <c r="H678" t="s">
        <v>553</v>
      </c>
    </row>
    <row r="679" spans="1:8" x14ac:dyDescent="0.4">
      <c r="A679" s="4">
        <v>41572</v>
      </c>
      <c r="B679">
        <v>1622.0070000000001</v>
      </c>
      <c r="C679">
        <v>1611.519</v>
      </c>
      <c r="D679">
        <v>1635.84</v>
      </c>
      <c r="E679">
        <v>1601.6590000000001</v>
      </c>
      <c r="F679">
        <v>2451471600</v>
      </c>
      <c r="G679">
        <v>21829630720</v>
      </c>
      <c r="H679" t="s">
        <v>605</v>
      </c>
    </row>
    <row r="680" spans="1:8" x14ac:dyDescent="0.4">
      <c r="A680" s="4">
        <v>41575</v>
      </c>
      <c r="B680">
        <v>1614.6780000000001</v>
      </c>
      <c r="C680">
        <v>1610.6859999999999</v>
      </c>
      <c r="D680">
        <v>1616.9829999999999</v>
      </c>
      <c r="E680">
        <v>1600.8040000000001</v>
      </c>
      <c r="F680">
        <v>1618887504</v>
      </c>
      <c r="G680">
        <v>14812435200</v>
      </c>
      <c r="H680" t="s">
        <v>571</v>
      </c>
    </row>
    <row r="681" spans="1:8" x14ac:dyDescent="0.4">
      <c r="A681" s="4">
        <v>41576</v>
      </c>
      <c r="B681">
        <v>1615.4280000000001</v>
      </c>
      <c r="C681">
        <v>1633.721</v>
      </c>
      <c r="D681">
        <v>1655.9280000000001</v>
      </c>
      <c r="E681">
        <v>1606.3409999999999</v>
      </c>
      <c r="F681">
        <v>3636821008</v>
      </c>
      <c r="G681">
        <v>32137311488</v>
      </c>
      <c r="H681" t="s">
        <v>594</v>
      </c>
    </row>
    <row r="682" spans="1:8" x14ac:dyDescent="0.4">
      <c r="A682" s="4">
        <v>41577</v>
      </c>
      <c r="B682">
        <v>1634.279</v>
      </c>
      <c r="C682">
        <v>1653.4169999999999</v>
      </c>
      <c r="D682">
        <v>1654.393</v>
      </c>
      <c r="E682">
        <v>1624.5319999999999</v>
      </c>
      <c r="F682">
        <v>2820064208</v>
      </c>
      <c r="G682">
        <v>24005211392</v>
      </c>
      <c r="H682" t="s">
        <v>557</v>
      </c>
    </row>
    <row r="683" spans="1:8" x14ac:dyDescent="0.4">
      <c r="A683" s="4">
        <v>41578</v>
      </c>
      <c r="B683">
        <v>1645.1220000000001</v>
      </c>
      <c r="C683">
        <v>1631.047</v>
      </c>
      <c r="D683">
        <v>1645.1220000000001</v>
      </c>
      <c r="E683">
        <v>1629.2940000000001</v>
      </c>
      <c r="F683">
        <v>2553653904</v>
      </c>
      <c r="G683">
        <v>21315714304</v>
      </c>
      <c r="H683" t="s">
        <v>571</v>
      </c>
    </row>
    <row r="684" spans="1:8" x14ac:dyDescent="0.4">
      <c r="A684" s="4">
        <v>41579</v>
      </c>
      <c r="B684">
        <v>1633.029</v>
      </c>
      <c r="C684">
        <v>1644.752</v>
      </c>
      <c r="D684">
        <v>1650.528</v>
      </c>
      <c r="E684">
        <v>1628.1220000000001</v>
      </c>
      <c r="F684">
        <v>2064177904</v>
      </c>
      <c r="G684">
        <v>19607811072</v>
      </c>
      <c r="H684" t="s">
        <v>603</v>
      </c>
    </row>
    <row r="685" spans="1:8" x14ac:dyDescent="0.4">
      <c r="A685" s="4">
        <v>41582</v>
      </c>
      <c r="B685">
        <v>1654.106</v>
      </c>
      <c r="C685">
        <v>1638.5119999999999</v>
      </c>
      <c r="D685">
        <v>1659.7570000000001</v>
      </c>
      <c r="E685">
        <v>1635.337</v>
      </c>
      <c r="F685">
        <v>1650443904</v>
      </c>
      <c r="G685">
        <v>15577314816</v>
      </c>
      <c r="H685" t="s">
        <v>616</v>
      </c>
    </row>
    <row r="686" spans="1:8" x14ac:dyDescent="0.4">
      <c r="A686" s="4">
        <v>41583</v>
      </c>
      <c r="B686">
        <v>1629.7929999999999</v>
      </c>
      <c r="C686">
        <v>1633.662</v>
      </c>
      <c r="D686">
        <v>1637.441</v>
      </c>
      <c r="E686">
        <v>1611.2380000000001</v>
      </c>
      <c r="F686">
        <v>1958425696</v>
      </c>
      <c r="G686">
        <v>17611081984</v>
      </c>
      <c r="H686" t="s">
        <v>646</v>
      </c>
    </row>
    <row r="687" spans="1:8" x14ac:dyDescent="0.4">
      <c r="A687" s="4">
        <v>41584</v>
      </c>
      <c r="B687">
        <v>1623.85</v>
      </c>
      <c r="C687">
        <v>1614.2139999999999</v>
      </c>
      <c r="D687">
        <v>1630.8309999999999</v>
      </c>
      <c r="E687">
        <v>1613.36</v>
      </c>
      <c r="F687">
        <v>1874947200</v>
      </c>
      <c r="G687">
        <v>17182440960</v>
      </c>
      <c r="H687" t="s">
        <v>559</v>
      </c>
    </row>
    <row r="688" spans="1:8" x14ac:dyDescent="0.4">
      <c r="A688" s="4">
        <v>41585</v>
      </c>
      <c r="B688">
        <v>1615.5050000000001</v>
      </c>
      <c r="C688">
        <v>1610.5840000000001</v>
      </c>
      <c r="D688">
        <v>1619.3720000000001</v>
      </c>
      <c r="E688">
        <v>1601.5989999999999</v>
      </c>
      <c r="F688">
        <v>1590901008</v>
      </c>
      <c r="G688">
        <v>14624815360</v>
      </c>
      <c r="H688" t="s">
        <v>571</v>
      </c>
    </row>
    <row r="689" spans="1:8" x14ac:dyDescent="0.4">
      <c r="A689" s="4">
        <v>41586</v>
      </c>
      <c r="B689">
        <v>1603.221</v>
      </c>
      <c r="C689">
        <v>1587.44</v>
      </c>
      <c r="D689">
        <v>1613.41</v>
      </c>
      <c r="E689">
        <v>1585.6210000000001</v>
      </c>
      <c r="F689">
        <v>1688198000</v>
      </c>
      <c r="G689">
        <v>15550214144</v>
      </c>
      <c r="H689" t="s">
        <v>639</v>
      </c>
    </row>
    <row r="690" spans="1:8" x14ac:dyDescent="0.4">
      <c r="A690" s="4">
        <v>41589</v>
      </c>
      <c r="B690">
        <v>1587.587</v>
      </c>
      <c r="C690">
        <v>1591.1389999999999</v>
      </c>
      <c r="D690">
        <v>1596.4670000000001</v>
      </c>
      <c r="E690">
        <v>1579.3779999999999</v>
      </c>
      <c r="F690">
        <v>1486765008</v>
      </c>
      <c r="G690">
        <v>13661447168</v>
      </c>
      <c r="H690" t="s">
        <v>560</v>
      </c>
    </row>
    <row r="691" spans="1:8" x14ac:dyDescent="0.4">
      <c r="A691" s="4">
        <v>41590</v>
      </c>
      <c r="B691">
        <v>1595.6489999999999</v>
      </c>
      <c r="C691">
        <v>1610.777</v>
      </c>
      <c r="D691">
        <v>1611.5419999999999</v>
      </c>
      <c r="E691">
        <v>1595.6489999999999</v>
      </c>
      <c r="F691">
        <v>1573497408</v>
      </c>
      <c r="G691">
        <v>15527084800</v>
      </c>
      <c r="H691" t="s">
        <v>650</v>
      </c>
    </row>
    <row r="692" spans="1:8" x14ac:dyDescent="0.4">
      <c r="A692" s="4">
        <v>41591</v>
      </c>
      <c r="B692">
        <v>1598.998</v>
      </c>
      <c r="C692">
        <v>1569.2449999999999</v>
      </c>
      <c r="D692">
        <v>1599.192</v>
      </c>
      <c r="E692">
        <v>1568.165</v>
      </c>
      <c r="F692">
        <v>2017126608</v>
      </c>
      <c r="G692">
        <v>17633687808</v>
      </c>
      <c r="H692" t="s">
        <v>689</v>
      </c>
    </row>
    <row r="693" spans="1:8" x14ac:dyDescent="0.4">
      <c r="A693" s="4">
        <v>41592</v>
      </c>
      <c r="B693">
        <v>1571.598</v>
      </c>
      <c r="C693">
        <v>1572.729</v>
      </c>
      <c r="D693">
        <v>1574.58</v>
      </c>
      <c r="E693">
        <v>1559.566</v>
      </c>
      <c r="F693">
        <v>1808942704</v>
      </c>
      <c r="G693">
        <v>15727422208</v>
      </c>
      <c r="H693" t="s">
        <v>542</v>
      </c>
    </row>
    <row r="694" spans="1:8" x14ac:dyDescent="0.4">
      <c r="A694" s="4">
        <v>41593</v>
      </c>
      <c r="B694">
        <v>1573.912</v>
      </c>
      <c r="C694">
        <v>1604.8230000000001</v>
      </c>
      <c r="D694">
        <v>1622.848</v>
      </c>
      <c r="E694">
        <v>1573.68</v>
      </c>
      <c r="F694">
        <v>2982386304</v>
      </c>
      <c r="G694">
        <v>28136174848</v>
      </c>
      <c r="H694" t="s">
        <v>574</v>
      </c>
    </row>
    <row r="695" spans="1:8" x14ac:dyDescent="0.4">
      <c r="A695" s="4">
        <v>41596</v>
      </c>
      <c r="B695">
        <v>1618.164</v>
      </c>
      <c r="C695">
        <v>1675.1590000000001</v>
      </c>
      <c r="D695">
        <v>1676.8679999999999</v>
      </c>
      <c r="E695">
        <v>1610.0450000000001</v>
      </c>
      <c r="F695">
        <v>4571072256</v>
      </c>
      <c r="G695">
        <v>46230817024</v>
      </c>
      <c r="H695" t="s">
        <v>721</v>
      </c>
    </row>
    <row r="696" spans="1:8" x14ac:dyDescent="0.4">
      <c r="A696" s="4">
        <v>41597</v>
      </c>
      <c r="B696">
        <v>1674.7159999999999</v>
      </c>
      <c r="C696">
        <v>1659.53</v>
      </c>
      <c r="D696">
        <v>1675.88</v>
      </c>
      <c r="E696">
        <v>1656.44</v>
      </c>
      <c r="F696">
        <v>2975057100</v>
      </c>
      <c r="G696">
        <v>31613504305</v>
      </c>
      <c r="H696" t="s">
        <v>687</v>
      </c>
    </row>
    <row r="697" spans="1:8" x14ac:dyDescent="0.4">
      <c r="A697" s="4">
        <v>41598</v>
      </c>
      <c r="B697">
        <v>1671.548</v>
      </c>
      <c r="C697">
        <v>1663.759</v>
      </c>
      <c r="D697">
        <v>1676.463</v>
      </c>
      <c r="E697">
        <v>1652.394</v>
      </c>
      <c r="F697">
        <v>2315943696</v>
      </c>
      <c r="G697">
        <v>23510900224</v>
      </c>
      <c r="H697" t="s">
        <v>660</v>
      </c>
    </row>
    <row r="698" spans="1:8" x14ac:dyDescent="0.4">
      <c r="A698" s="4">
        <v>41599</v>
      </c>
      <c r="B698">
        <v>1654.4459999999999</v>
      </c>
      <c r="C698">
        <v>1648.086</v>
      </c>
      <c r="D698">
        <v>1654.4459999999999</v>
      </c>
      <c r="E698">
        <v>1626.077</v>
      </c>
      <c r="F698">
        <v>2772275008</v>
      </c>
      <c r="G698">
        <v>27267260672</v>
      </c>
      <c r="H698" t="s">
        <v>616</v>
      </c>
    </row>
    <row r="699" spans="1:8" x14ac:dyDescent="0.4">
      <c r="A699" s="4">
        <v>41600</v>
      </c>
      <c r="B699">
        <v>1651.942</v>
      </c>
      <c r="C699">
        <v>1642.4960000000001</v>
      </c>
      <c r="D699">
        <v>1655.6469999999999</v>
      </c>
      <c r="E699">
        <v>1637.989</v>
      </c>
      <c r="F699">
        <v>2442465600</v>
      </c>
      <c r="G699">
        <v>23653996800</v>
      </c>
      <c r="H699" t="s">
        <v>580</v>
      </c>
    </row>
    <row r="700" spans="1:8" x14ac:dyDescent="0.4">
      <c r="A700" s="4">
        <v>41603</v>
      </c>
      <c r="B700">
        <v>1633.8409999999999</v>
      </c>
      <c r="C700">
        <v>1633.7819999999999</v>
      </c>
      <c r="D700">
        <v>1659.33</v>
      </c>
      <c r="E700">
        <v>1628.9069999999999</v>
      </c>
      <c r="F700">
        <v>2270731300</v>
      </c>
      <c r="G700">
        <v>21601120134</v>
      </c>
      <c r="H700" t="s">
        <v>537</v>
      </c>
    </row>
    <row r="701" spans="1:8" x14ac:dyDescent="0.4">
      <c r="A701" s="4">
        <v>41604</v>
      </c>
      <c r="B701">
        <v>1633.8440000000001</v>
      </c>
      <c r="C701">
        <v>1630.94</v>
      </c>
      <c r="D701">
        <v>1641.3779999999999</v>
      </c>
      <c r="E701">
        <v>1628.6990000000001</v>
      </c>
      <c r="F701">
        <v>1662768800</v>
      </c>
      <c r="G701">
        <v>15074155520</v>
      </c>
      <c r="H701" t="s">
        <v>646</v>
      </c>
    </row>
    <row r="702" spans="1:8" x14ac:dyDescent="0.4">
      <c r="A702" s="4">
        <v>41605</v>
      </c>
      <c r="B702">
        <v>1630.481</v>
      </c>
      <c r="C702">
        <v>1648.789</v>
      </c>
      <c r="D702">
        <v>1657.779</v>
      </c>
      <c r="E702">
        <v>1627.893</v>
      </c>
      <c r="F702">
        <v>2465412896</v>
      </c>
      <c r="G702">
        <v>23521873920</v>
      </c>
      <c r="H702" t="s">
        <v>654</v>
      </c>
    </row>
    <row r="703" spans="1:8" x14ac:dyDescent="0.4">
      <c r="A703" s="4">
        <v>41606</v>
      </c>
      <c r="B703">
        <v>1651.627</v>
      </c>
      <c r="C703">
        <v>1664.625</v>
      </c>
      <c r="D703">
        <v>1680.819</v>
      </c>
      <c r="E703">
        <v>1648.9559999999999</v>
      </c>
      <c r="F703">
        <v>2818300304</v>
      </c>
      <c r="G703">
        <v>28193531648</v>
      </c>
      <c r="H703" t="s">
        <v>650</v>
      </c>
    </row>
    <row r="704" spans="1:8" x14ac:dyDescent="0.4">
      <c r="A704" s="4">
        <v>41607</v>
      </c>
      <c r="B704">
        <v>1668.9469999999999</v>
      </c>
      <c r="C704">
        <v>1661.4090000000001</v>
      </c>
      <c r="D704">
        <v>1671.441</v>
      </c>
      <c r="E704">
        <v>1656.7260000000001</v>
      </c>
      <c r="F704">
        <v>1946335696</v>
      </c>
      <c r="G704">
        <v>17800525568</v>
      </c>
      <c r="H704" t="s">
        <v>560</v>
      </c>
    </row>
    <row r="705" spans="1:8" x14ac:dyDescent="0.4">
      <c r="A705" s="4">
        <v>41610</v>
      </c>
      <c r="B705">
        <v>1662.3889999999999</v>
      </c>
      <c r="C705">
        <v>1678.867</v>
      </c>
      <c r="D705">
        <v>1695.6320000000001</v>
      </c>
      <c r="E705">
        <v>1655</v>
      </c>
      <c r="F705">
        <v>4727674880</v>
      </c>
      <c r="G705">
        <v>45334639104</v>
      </c>
      <c r="H705" t="s">
        <v>685</v>
      </c>
    </row>
    <row r="706" spans="1:8" x14ac:dyDescent="0.4">
      <c r="A706" s="4">
        <v>41611</v>
      </c>
      <c r="B706">
        <v>1672.1969999999999</v>
      </c>
      <c r="C706">
        <v>1681.509</v>
      </c>
      <c r="D706">
        <v>1686.356</v>
      </c>
      <c r="E706">
        <v>1663.616</v>
      </c>
      <c r="F706">
        <v>2624594896</v>
      </c>
      <c r="G706">
        <v>25551764480</v>
      </c>
      <c r="H706" t="s">
        <v>675</v>
      </c>
    </row>
    <row r="707" spans="1:8" x14ac:dyDescent="0.4">
      <c r="A707" s="4">
        <v>41612</v>
      </c>
      <c r="B707">
        <v>1678.9580000000001</v>
      </c>
      <c r="C707">
        <v>1699.1759999999999</v>
      </c>
      <c r="D707">
        <v>1709.575</v>
      </c>
      <c r="E707">
        <v>1674.9929999999999</v>
      </c>
      <c r="F707">
        <v>3522377600</v>
      </c>
      <c r="G707">
        <v>32060232192</v>
      </c>
      <c r="H707" t="s">
        <v>721</v>
      </c>
    </row>
    <row r="708" spans="1:8" x14ac:dyDescent="0.4">
      <c r="A708" s="4">
        <v>41613</v>
      </c>
      <c r="B708">
        <v>1700.528</v>
      </c>
      <c r="C708">
        <v>1692.38</v>
      </c>
      <c r="D708">
        <v>1703.1279999999999</v>
      </c>
      <c r="E708">
        <v>1689.393</v>
      </c>
      <c r="F708">
        <v>2476064400</v>
      </c>
      <c r="G708">
        <v>22395799552</v>
      </c>
      <c r="H708" t="s">
        <v>588</v>
      </c>
    </row>
    <row r="709" spans="1:8" x14ac:dyDescent="0.4">
      <c r="A709" s="4">
        <v>41614</v>
      </c>
      <c r="B709">
        <v>1688.019</v>
      </c>
      <c r="C709">
        <v>1675.2550000000001</v>
      </c>
      <c r="D709">
        <v>1692.086</v>
      </c>
      <c r="E709">
        <v>1669.6410000000001</v>
      </c>
      <c r="F709">
        <v>2299745200</v>
      </c>
      <c r="G709">
        <v>23111910912</v>
      </c>
      <c r="H709" t="s">
        <v>605</v>
      </c>
    </row>
    <row r="710" spans="1:8" x14ac:dyDescent="0.4">
      <c r="A710" s="4">
        <v>41617</v>
      </c>
      <c r="B710">
        <v>1681.2059999999999</v>
      </c>
      <c r="C710">
        <v>1669.8720000000001</v>
      </c>
      <c r="D710">
        <v>1687.529</v>
      </c>
      <c r="E710">
        <v>1666.3420000000001</v>
      </c>
      <c r="F710">
        <v>1949269904</v>
      </c>
      <c r="G710">
        <v>19421422848</v>
      </c>
      <c r="H710" t="s">
        <v>605</v>
      </c>
    </row>
    <row r="711" spans="1:8" x14ac:dyDescent="0.4">
      <c r="A711" s="4">
        <v>41618</v>
      </c>
      <c r="B711">
        <v>1673.5160000000001</v>
      </c>
      <c r="C711">
        <v>1670.5530000000001</v>
      </c>
      <c r="D711">
        <v>1679.451</v>
      </c>
      <c r="E711">
        <v>1664.027</v>
      </c>
      <c r="F711">
        <v>1925156208</v>
      </c>
      <c r="G711">
        <v>18244144640</v>
      </c>
      <c r="H711" t="s">
        <v>574</v>
      </c>
    </row>
    <row r="712" spans="1:8" x14ac:dyDescent="0.4">
      <c r="A712" s="4">
        <v>41619</v>
      </c>
      <c r="B712">
        <v>1662.0909999999999</v>
      </c>
      <c r="C712">
        <v>1639.182</v>
      </c>
      <c r="D712">
        <v>1662.248</v>
      </c>
      <c r="E712">
        <v>1632.732</v>
      </c>
      <c r="F712">
        <v>2426478608</v>
      </c>
      <c r="G712">
        <v>22334671360</v>
      </c>
      <c r="H712" t="s">
        <v>559</v>
      </c>
    </row>
    <row r="713" spans="1:8" x14ac:dyDescent="0.4">
      <c r="A713" s="4">
        <v>41620</v>
      </c>
      <c r="B713">
        <v>1634.472</v>
      </c>
      <c r="C713">
        <v>1631.914</v>
      </c>
      <c r="D713">
        <v>1641.973</v>
      </c>
      <c r="E713">
        <v>1628.625</v>
      </c>
      <c r="F713">
        <v>1693933104</v>
      </c>
      <c r="G713">
        <v>15506170624</v>
      </c>
      <c r="H713" t="s">
        <v>599</v>
      </c>
    </row>
    <row r="714" spans="1:8" x14ac:dyDescent="0.4">
      <c r="A714" s="4">
        <v>41621</v>
      </c>
      <c r="B714">
        <v>1617.307</v>
      </c>
      <c r="C714">
        <v>1626.41</v>
      </c>
      <c r="D714">
        <v>1631.56</v>
      </c>
      <c r="E714">
        <v>1614.9659999999999</v>
      </c>
      <c r="F714">
        <v>1649595200</v>
      </c>
      <c r="G714">
        <v>14764279040</v>
      </c>
      <c r="H714" t="s">
        <v>722</v>
      </c>
    </row>
    <row r="715" spans="1:8" x14ac:dyDescent="0.4">
      <c r="A715" s="4">
        <v>41624</v>
      </c>
      <c r="B715">
        <v>1627.0989999999999</v>
      </c>
      <c r="C715">
        <v>1602.4549999999999</v>
      </c>
      <c r="D715">
        <v>1631.088</v>
      </c>
      <c r="E715">
        <v>1601.6890000000001</v>
      </c>
      <c r="F715">
        <v>1971217200</v>
      </c>
      <c r="G715">
        <v>19617026816</v>
      </c>
      <c r="H715" t="s">
        <v>663</v>
      </c>
    </row>
    <row r="716" spans="1:8" x14ac:dyDescent="0.4">
      <c r="A716" s="4">
        <v>41625</v>
      </c>
      <c r="B716">
        <v>1604.711</v>
      </c>
      <c r="C716">
        <v>1597.2650000000001</v>
      </c>
      <c r="D716">
        <v>1607.4259999999999</v>
      </c>
      <c r="E716">
        <v>1593.4290000000001</v>
      </c>
      <c r="F716">
        <v>1550867696</v>
      </c>
      <c r="G716">
        <v>14400197888</v>
      </c>
      <c r="H716" t="s">
        <v>570</v>
      </c>
    </row>
    <row r="717" spans="1:8" x14ac:dyDescent="0.4">
      <c r="A717" s="4">
        <v>41626</v>
      </c>
      <c r="B717">
        <v>1596.636</v>
      </c>
      <c r="C717">
        <v>1598.6780000000001</v>
      </c>
      <c r="D717">
        <v>1606.6379999999999</v>
      </c>
      <c r="E717">
        <v>1592.9090000000001</v>
      </c>
      <c r="F717">
        <v>1275789696</v>
      </c>
      <c r="G717">
        <v>12427254528</v>
      </c>
      <c r="H717" t="s">
        <v>588</v>
      </c>
    </row>
    <row r="718" spans="1:8" x14ac:dyDescent="0.4">
      <c r="A718" s="4">
        <v>41627</v>
      </c>
      <c r="B718">
        <v>1605.645</v>
      </c>
      <c r="C718">
        <v>1580.1130000000001</v>
      </c>
      <c r="D718">
        <v>1609.07</v>
      </c>
      <c r="E718">
        <v>1578.9159999999999</v>
      </c>
      <c r="F718">
        <v>1735139296</v>
      </c>
      <c r="G718">
        <v>15682884864</v>
      </c>
      <c r="H718" t="s">
        <v>655</v>
      </c>
    </row>
    <row r="719" spans="1:8" x14ac:dyDescent="0.4">
      <c r="A719" s="4">
        <v>41628</v>
      </c>
      <c r="B719">
        <v>1580.9059999999999</v>
      </c>
      <c r="C719">
        <v>1537.413</v>
      </c>
      <c r="D719">
        <v>1583.4110000000001</v>
      </c>
      <c r="E719">
        <v>1534.104</v>
      </c>
      <c r="F719">
        <v>2679793904</v>
      </c>
      <c r="G719">
        <v>24518768640</v>
      </c>
      <c r="H719" t="s">
        <v>571</v>
      </c>
    </row>
    <row r="720" spans="1:8" x14ac:dyDescent="0.4">
      <c r="A720" s="4">
        <v>41631</v>
      </c>
      <c r="B720">
        <v>1541.366</v>
      </c>
      <c r="C720">
        <v>1541.2650000000001</v>
      </c>
      <c r="D720">
        <v>1553.558</v>
      </c>
      <c r="E720">
        <v>1528.653</v>
      </c>
      <c r="F720">
        <v>1549020704</v>
      </c>
      <c r="G720">
        <v>14217238528</v>
      </c>
      <c r="H720" t="s">
        <v>560</v>
      </c>
    </row>
    <row r="721" spans="1:8" x14ac:dyDescent="0.4">
      <c r="A721" s="4">
        <v>41632</v>
      </c>
      <c r="B721">
        <v>1547.1990000000001</v>
      </c>
      <c r="C721">
        <v>1539.5989999999999</v>
      </c>
      <c r="D721">
        <v>1557.231</v>
      </c>
      <c r="E721">
        <v>1528.162</v>
      </c>
      <c r="F721">
        <v>1515066496</v>
      </c>
      <c r="G721">
        <v>14226274304</v>
      </c>
      <c r="H721" t="s">
        <v>650</v>
      </c>
    </row>
    <row r="722" spans="1:8" x14ac:dyDescent="0.4">
      <c r="A722" s="4">
        <v>41633</v>
      </c>
      <c r="B722">
        <v>1542.0429999999999</v>
      </c>
      <c r="C722">
        <v>1547.3589999999999</v>
      </c>
      <c r="D722">
        <v>1547.865</v>
      </c>
      <c r="E722">
        <v>1533.64</v>
      </c>
      <c r="F722">
        <v>1326352400</v>
      </c>
      <c r="G722">
        <v>12253821440</v>
      </c>
      <c r="H722" t="s">
        <v>560</v>
      </c>
    </row>
    <row r="723" spans="1:8" x14ac:dyDescent="0.4">
      <c r="A723" s="4">
        <v>41634</v>
      </c>
      <c r="B723">
        <v>1543.8710000000001</v>
      </c>
      <c r="C723">
        <v>1524.883</v>
      </c>
      <c r="D723">
        <v>1543.8710000000001</v>
      </c>
      <c r="E723">
        <v>1522.5889999999999</v>
      </c>
      <c r="F723">
        <v>1747730096</v>
      </c>
      <c r="G723">
        <v>14826304768</v>
      </c>
      <c r="H723" t="s">
        <v>563</v>
      </c>
    </row>
    <row r="724" spans="1:8" x14ac:dyDescent="0.4">
      <c r="A724" s="4">
        <v>41635</v>
      </c>
      <c r="B724">
        <v>1528.346</v>
      </c>
      <c r="C724">
        <v>1550.221</v>
      </c>
      <c r="D724">
        <v>1559.817</v>
      </c>
      <c r="E724">
        <v>1524.191</v>
      </c>
      <c r="F724">
        <v>1943872704</v>
      </c>
      <c r="G724">
        <v>16995329280</v>
      </c>
      <c r="H724" t="s">
        <v>655</v>
      </c>
    </row>
    <row r="725" spans="1:8" x14ac:dyDescent="0.4">
      <c r="A725" s="4">
        <v>41638</v>
      </c>
      <c r="B725">
        <v>1557.509</v>
      </c>
      <c r="C725">
        <v>1547.9190000000001</v>
      </c>
      <c r="D725">
        <v>1560.1110000000001</v>
      </c>
      <c r="E725">
        <v>1544.11</v>
      </c>
      <c r="F725">
        <v>1787598000</v>
      </c>
      <c r="G725">
        <v>15297710848</v>
      </c>
      <c r="H725" t="s">
        <v>616</v>
      </c>
    </row>
    <row r="726" spans="1:8" x14ac:dyDescent="0.4">
      <c r="A726" s="4">
        <v>41639</v>
      </c>
      <c r="B726">
        <v>1541.5820000000001</v>
      </c>
      <c r="C726">
        <v>1574.7809999999999</v>
      </c>
      <c r="D726">
        <v>1578.2449999999999</v>
      </c>
      <c r="E726">
        <v>1539.8779999999999</v>
      </c>
      <c r="F726">
        <v>2361629008</v>
      </c>
      <c r="G726">
        <v>22343459584</v>
      </c>
      <c r="H726" t="s">
        <v>643</v>
      </c>
    </row>
    <row r="727" spans="1:8" x14ac:dyDescent="0.4">
      <c r="A727" s="4">
        <v>41641</v>
      </c>
      <c r="B727">
        <v>1570.049</v>
      </c>
      <c r="C727">
        <v>1561.0989999999999</v>
      </c>
      <c r="D727">
        <v>1570.049</v>
      </c>
      <c r="E727">
        <v>1553.4760000000001</v>
      </c>
      <c r="F727">
        <v>1572548096</v>
      </c>
      <c r="G727">
        <v>14982557440</v>
      </c>
      <c r="H727" t="s">
        <v>716</v>
      </c>
    </row>
    <row r="728" spans="1:8" x14ac:dyDescent="0.4">
      <c r="A728" s="4">
        <v>41642</v>
      </c>
      <c r="B728">
        <v>1553.4459999999999</v>
      </c>
      <c r="C728">
        <v>1536.067</v>
      </c>
      <c r="D728">
        <v>1554.5160000000001</v>
      </c>
      <c r="E728">
        <v>1529.152</v>
      </c>
      <c r="F728">
        <v>2189922800</v>
      </c>
      <c r="G728">
        <v>18622649344</v>
      </c>
      <c r="H728" t="s">
        <v>560</v>
      </c>
    </row>
    <row r="729" spans="1:8" x14ac:dyDescent="0.4">
      <c r="A729" s="4">
        <v>41645</v>
      </c>
      <c r="B729">
        <v>1534.4960000000001</v>
      </c>
      <c r="C729">
        <v>1512.93</v>
      </c>
      <c r="D729">
        <v>1534.4960000000001</v>
      </c>
      <c r="E729">
        <v>1498.6</v>
      </c>
      <c r="F729">
        <v>2491819808</v>
      </c>
      <c r="G729">
        <v>21063015424</v>
      </c>
      <c r="H729" t="s">
        <v>716</v>
      </c>
    </row>
    <row r="730" spans="1:8" x14ac:dyDescent="0.4">
      <c r="A730" s="4">
        <v>41646</v>
      </c>
      <c r="B730">
        <v>1500.9780000000001</v>
      </c>
      <c r="C730">
        <v>1510.654</v>
      </c>
      <c r="D730">
        <v>1515.6389999999999</v>
      </c>
      <c r="E730">
        <v>1497.7750000000001</v>
      </c>
      <c r="F730">
        <v>1547408304</v>
      </c>
      <c r="G730">
        <v>13340968704</v>
      </c>
      <c r="H730" t="s">
        <v>616</v>
      </c>
    </row>
    <row r="731" spans="1:8" x14ac:dyDescent="0.4">
      <c r="A731" s="4">
        <v>41647</v>
      </c>
      <c r="B731">
        <v>1512.09</v>
      </c>
      <c r="C731">
        <v>1515.3330000000001</v>
      </c>
      <c r="D731">
        <v>1527.8869999999999</v>
      </c>
      <c r="E731">
        <v>1504.4259999999999</v>
      </c>
      <c r="F731">
        <v>1772188608</v>
      </c>
      <c r="G731">
        <v>15879118080</v>
      </c>
      <c r="H731" t="s">
        <v>659</v>
      </c>
    </row>
    <row r="732" spans="1:8" x14ac:dyDescent="0.4">
      <c r="A732" s="4">
        <v>41648</v>
      </c>
      <c r="B732">
        <v>1511.9760000000001</v>
      </c>
      <c r="C732">
        <v>1503.8810000000001</v>
      </c>
      <c r="D732">
        <v>1525.7249999999999</v>
      </c>
      <c r="E732">
        <v>1500.5719999999999</v>
      </c>
      <c r="F732">
        <v>1634130496</v>
      </c>
      <c r="G732">
        <v>15353178112</v>
      </c>
      <c r="H732" t="s">
        <v>537</v>
      </c>
    </row>
    <row r="733" spans="1:8" x14ac:dyDescent="0.4">
      <c r="A733" s="4">
        <v>41649</v>
      </c>
      <c r="B733">
        <v>1500.0050000000001</v>
      </c>
      <c r="C733">
        <v>1498.268</v>
      </c>
      <c r="D733">
        <v>1506.7809999999999</v>
      </c>
      <c r="E733">
        <v>1493.4949999999999</v>
      </c>
      <c r="F733">
        <v>1693272608</v>
      </c>
      <c r="G733">
        <v>14651313664</v>
      </c>
      <c r="H733" t="s">
        <v>657</v>
      </c>
    </row>
    <row r="734" spans="1:8" x14ac:dyDescent="0.4">
      <c r="A734" s="4">
        <v>41652</v>
      </c>
      <c r="B734">
        <v>1500.8579999999999</v>
      </c>
      <c r="C734">
        <v>1494.6130000000001</v>
      </c>
      <c r="D734">
        <v>1510.316</v>
      </c>
      <c r="E734">
        <v>1489.23</v>
      </c>
      <c r="F734">
        <v>1711106000</v>
      </c>
      <c r="G734">
        <v>14597809152</v>
      </c>
      <c r="H734" t="s">
        <v>557</v>
      </c>
    </row>
    <row r="735" spans="1:8" x14ac:dyDescent="0.4">
      <c r="A735" s="4">
        <v>41653</v>
      </c>
      <c r="B735">
        <v>1493.8889999999999</v>
      </c>
      <c r="C735">
        <v>1499.2850000000001</v>
      </c>
      <c r="D735">
        <v>1505.4570000000001</v>
      </c>
      <c r="E735">
        <v>1482.9079999999999</v>
      </c>
      <c r="F735">
        <v>1766276400</v>
      </c>
      <c r="G735">
        <v>14167767552</v>
      </c>
      <c r="H735" t="s">
        <v>658</v>
      </c>
    </row>
    <row r="736" spans="1:8" x14ac:dyDescent="0.4">
      <c r="A736" s="4">
        <v>41654</v>
      </c>
      <c r="B736">
        <v>1496.828</v>
      </c>
      <c r="C736">
        <v>1488.509</v>
      </c>
      <c r="D736">
        <v>1498.8979999999999</v>
      </c>
      <c r="E736">
        <v>1480.1759999999999</v>
      </c>
      <c r="F736">
        <v>1472035696</v>
      </c>
      <c r="G736">
        <v>12049612288</v>
      </c>
      <c r="H736" t="s">
        <v>535</v>
      </c>
    </row>
    <row r="737" spans="1:8" x14ac:dyDescent="0.4">
      <c r="A737" s="4">
        <v>41655</v>
      </c>
      <c r="B737">
        <v>1489.047</v>
      </c>
      <c r="C737">
        <v>1493.0940000000001</v>
      </c>
      <c r="D737">
        <v>1504.43</v>
      </c>
      <c r="E737">
        <v>1482.758</v>
      </c>
      <c r="F737">
        <v>1744088608</v>
      </c>
      <c r="G737">
        <v>15600683776</v>
      </c>
      <c r="H737" t="s">
        <v>569</v>
      </c>
    </row>
    <row r="738" spans="1:8" x14ac:dyDescent="0.4">
      <c r="A738" s="4">
        <v>41656</v>
      </c>
      <c r="B738">
        <v>1487.8019999999999</v>
      </c>
      <c r="C738">
        <v>1475.671</v>
      </c>
      <c r="D738">
        <v>1489.605</v>
      </c>
      <c r="E738">
        <v>1470.865</v>
      </c>
      <c r="F738">
        <v>1800564400</v>
      </c>
      <c r="G738">
        <v>15240268800</v>
      </c>
      <c r="H738" t="s">
        <v>690</v>
      </c>
    </row>
    <row r="739" spans="1:8" x14ac:dyDescent="0.4">
      <c r="A739" s="4">
        <v>41659</v>
      </c>
      <c r="B739">
        <v>1472.394</v>
      </c>
      <c r="C739">
        <v>1464.8420000000001</v>
      </c>
      <c r="D739">
        <v>1476.885</v>
      </c>
      <c r="E739">
        <v>1459.4459999999999</v>
      </c>
      <c r="F739">
        <v>1277569696</v>
      </c>
      <c r="G739">
        <v>11204582656</v>
      </c>
      <c r="H739" t="s">
        <v>549</v>
      </c>
    </row>
    <row r="740" spans="1:8" x14ac:dyDescent="0.4">
      <c r="A740" s="4">
        <v>41660</v>
      </c>
      <c r="B740">
        <v>1467.15</v>
      </c>
      <c r="C740">
        <v>1478.884</v>
      </c>
      <c r="D740">
        <v>1488.7139999999999</v>
      </c>
      <c r="E740">
        <v>1467.15</v>
      </c>
      <c r="F740">
        <v>1267746896</v>
      </c>
      <c r="G740">
        <v>11044665088</v>
      </c>
      <c r="H740" t="s">
        <v>616</v>
      </c>
    </row>
    <row r="741" spans="1:8" x14ac:dyDescent="0.4">
      <c r="A741" s="4">
        <v>41661</v>
      </c>
      <c r="B741">
        <v>1480.8420000000001</v>
      </c>
      <c r="C741">
        <v>1514.1210000000001</v>
      </c>
      <c r="D741">
        <v>1514.787</v>
      </c>
      <c r="E741">
        <v>1478.079</v>
      </c>
      <c r="F741">
        <v>2415884000</v>
      </c>
      <c r="G741">
        <v>19995973120</v>
      </c>
      <c r="H741" t="s">
        <v>641</v>
      </c>
    </row>
    <row r="742" spans="1:8" x14ac:dyDescent="0.4">
      <c r="A742" s="4">
        <v>41662</v>
      </c>
      <c r="B742">
        <v>1511.7929999999999</v>
      </c>
      <c r="C742">
        <v>1499.0309999999999</v>
      </c>
      <c r="D742">
        <v>1514.9670000000001</v>
      </c>
      <c r="E742">
        <v>1496.662</v>
      </c>
      <c r="F742">
        <v>1743047600</v>
      </c>
      <c r="G742">
        <v>15874638080</v>
      </c>
      <c r="H742" t="s">
        <v>654</v>
      </c>
    </row>
    <row r="743" spans="1:8" x14ac:dyDescent="0.4">
      <c r="A743" s="4">
        <v>41663</v>
      </c>
      <c r="B743">
        <v>1493.6890000000001</v>
      </c>
      <c r="C743">
        <v>1502.0650000000001</v>
      </c>
      <c r="D743">
        <v>1514.107</v>
      </c>
      <c r="E743">
        <v>1491.0150000000001</v>
      </c>
      <c r="F743">
        <v>1897613104</v>
      </c>
      <c r="G743">
        <v>16293914624</v>
      </c>
      <c r="H743" t="s">
        <v>655</v>
      </c>
    </row>
    <row r="744" spans="1:8" x14ac:dyDescent="0.4">
      <c r="A744" s="4">
        <v>41666</v>
      </c>
      <c r="B744">
        <v>1491.825</v>
      </c>
      <c r="C744">
        <v>1478.865</v>
      </c>
      <c r="D744">
        <v>1491.825</v>
      </c>
      <c r="E744">
        <v>1475.5</v>
      </c>
      <c r="F744">
        <v>1902341408</v>
      </c>
      <c r="G744">
        <v>17812293888</v>
      </c>
      <c r="H744" t="s">
        <v>690</v>
      </c>
    </row>
    <row r="745" spans="1:8" x14ac:dyDescent="0.4">
      <c r="A745" s="4">
        <v>41667</v>
      </c>
      <c r="B745">
        <v>1483.4090000000001</v>
      </c>
      <c r="C745">
        <v>1487.8030000000001</v>
      </c>
      <c r="D745">
        <v>1492.4269999999999</v>
      </c>
      <c r="E745">
        <v>1477.25</v>
      </c>
      <c r="F745">
        <v>1494576208</v>
      </c>
      <c r="G745">
        <v>12902299648</v>
      </c>
      <c r="H745" t="s">
        <v>567</v>
      </c>
    </row>
    <row r="746" spans="1:8" x14ac:dyDescent="0.4">
      <c r="A746" s="4">
        <v>41668</v>
      </c>
      <c r="B746">
        <v>1493.213</v>
      </c>
      <c r="C746">
        <v>1494.49</v>
      </c>
      <c r="D746">
        <v>1498.575</v>
      </c>
      <c r="E746">
        <v>1488.6959999999999</v>
      </c>
      <c r="F746">
        <v>1478746608</v>
      </c>
      <c r="G746">
        <v>12478066944</v>
      </c>
      <c r="H746" t="s">
        <v>587</v>
      </c>
    </row>
    <row r="747" spans="1:8" x14ac:dyDescent="0.4">
      <c r="A747" s="4">
        <v>41669</v>
      </c>
      <c r="B747">
        <v>1489.5060000000001</v>
      </c>
      <c r="C747">
        <v>1477.345</v>
      </c>
      <c r="D747">
        <v>1489.721</v>
      </c>
      <c r="E747">
        <v>1475.7729999999999</v>
      </c>
      <c r="F747">
        <v>1276934304</v>
      </c>
      <c r="G747">
        <v>11516851968</v>
      </c>
      <c r="H747" t="s">
        <v>636</v>
      </c>
    </row>
    <row r="748" spans="1:8" x14ac:dyDescent="0.4">
      <c r="A748" s="4">
        <v>41677</v>
      </c>
      <c r="B748">
        <v>1467.3620000000001</v>
      </c>
      <c r="C748">
        <v>1475.3430000000001</v>
      </c>
      <c r="D748">
        <v>1475.7190000000001</v>
      </c>
      <c r="E748">
        <v>1458.492</v>
      </c>
      <c r="F748">
        <v>1382621008</v>
      </c>
      <c r="G748">
        <v>12733221888</v>
      </c>
      <c r="H748" t="s">
        <v>542</v>
      </c>
    </row>
    <row r="749" spans="1:8" x14ac:dyDescent="0.4">
      <c r="A749" s="4">
        <v>41680</v>
      </c>
      <c r="B749">
        <v>1480.595</v>
      </c>
      <c r="C749">
        <v>1505.8340000000001</v>
      </c>
      <c r="D749">
        <v>1507.356</v>
      </c>
      <c r="E749">
        <v>1480.5250000000001</v>
      </c>
      <c r="F749">
        <v>2427684400</v>
      </c>
      <c r="G749">
        <v>21744070144</v>
      </c>
      <c r="H749" t="s">
        <v>689</v>
      </c>
    </row>
    <row r="750" spans="1:8" x14ac:dyDescent="0.4">
      <c r="A750" s="4">
        <v>41681</v>
      </c>
      <c r="B750">
        <v>1505.66</v>
      </c>
      <c r="C750">
        <v>1528.3219999999999</v>
      </c>
      <c r="D750">
        <v>1536.462</v>
      </c>
      <c r="E750">
        <v>1500.845</v>
      </c>
      <c r="F750">
        <v>3420919296</v>
      </c>
      <c r="G750">
        <v>28992686336</v>
      </c>
      <c r="H750" t="s">
        <v>658</v>
      </c>
    </row>
    <row r="751" spans="1:8" x14ac:dyDescent="0.4">
      <c r="A751" s="4">
        <v>41682</v>
      </c>
      <c r="B751">
        <v>1528.884</v>
      </c>
      <c r="C751">
        <v>1527.001</v>
      </c>
      <c r="D751">
        <v>1537.8889999999999</v>
      </c>
      <c r="E751">
        <v>1521.268</v>
      </c>
      <c r="F751">
        <v>2381377504</v>
      </c>
      <c r="G751">
        <v>19870385920</v>
      </c>
      <c r="H751" t="s">
        <v>552</v>
      </c>
    </row>
    <row r="752" spans="1:8" x14ac:dyDescent="0.4">
      <c r="A752" s="4">
        <v>41683</v>
      </c>
      <c r="B752">
        <v>1525.5250000000001</v>
      </c>
      <c r="C752">
        <v>1528.0150000000001</v>
      </c>
      <c r="D752">
        <v>1548.617</v>
      </c>
      <c r="E752">
        <v>1519.3820000000001</v>
      </c>
      <c r="F752">
        <v>3524063504</v>
      </c>
      <c r="G752">
        <v>27105820928</v>
      </c>
      <c r="H752" t="s">
        <v>637</v>
      </c>
    </row>
    <row r="753" spans="1:8" x14ac:dyDescent="0.4">
      <c r="A753" s="4">
        <v>41684</v>
      </c>
      <c r="B753">
        <v>1527.212</v>
      </c>
      <c r="C753">
        <v>1534.239</v>
      </c>
      <c r="D753">
        <v>1536.355</v>
      </c>
      <c r="E753">
        <v>1525.1510000000001</v>
      </c>
      <c r="F753">
        <v>2123573296</v>
      </c>
      <c r="G753">
        <v>17939545856</v>
      </c>
      <c r="H753" t="s">
        <v>571</v>
      </c>
    </row>
    <row r="754" spans="1:8" x14ac:dyDescent="0.4">
      <c r="A754" s="4">
        <v>41687</v>
      </c>
      <c r="B754">
        <v>1545.182</v>
      </c>
      <c r="C754">
        <v>1538.105</v>
      </c>
      <c r="D754">
        <v>1549.905</v>
      </c>
      <c r="E754">
        <v>1529.19</v>
      </c>
      <c r="F754">
        <v>2693001104</v>
      </c>
      <c r="G754">
        <v>23867966976</v>
      </c>
      <c r="H754" t="s">
        <v>570</v>
      </c>
    </row>
    <row r="755" spans="1:8" x14ac:dyDescent="0.4">
      <c r="A755" s="4">
        <v>41688</v>
      </c>
      <c r="B755">
        <v>1535.8869999999999</v>
      </c>
      <c r="C755">
        <v>1508.5409999999999</v>
      </c>
      <c r="D755">
        <v>1535.8869999999999</v>
      </c>
      <c r="E755">
        <v>1505.42</v>
      </c>
      <c r="F755">
        <v>2530762400</v>
      </c>
      <c r="G755">
        <v>22892298752</v>
      </c>
      <c r="H755" t="s">
        <v>551</v>
      </c>
    </row>
    <row r="756" spans="1:8" x14ac:dyDescent="0.4">
      <c r="A756" s="4">
        <v>41689</v>
      </c>
      <c r="B756">
        <v>1507.4939999999999</v>
      </c>
      <c r="C756">
        <v>1533.396</v>
      </c>
      <c r="D756">
        <v>1541.45</v>
      </c>
      <c r="E756">
        <v>1504.951</v>
      </c>
      <c r="F756">
        <v>3162630096</v>
      </c>
      <c r="G756">
        <v>24784682240</v>
      </c>
      <c r="H756" t="s">
        <v>594</v>
      </c>
    </row>
    <row r="757" spans="1:8" x14ac:dyDescent="0.4">
      <c r="A757" s="4">
        <v>41690</v>
      </c>
      <c r="B757">
        <v>1537.9380000000001</v>
      </c>
      <c r="C757">
        <v>1520.1379999999999</v>
      </c>
      <c r="D757">
        <v>1556.424</v>
      </c>
      <c r="E757">
        <v>1519.3630000000001</v>
      </c>
      <c r="F757">
        <v>3612635200</v>
      </c>
      <c r="G757">
        <v>27893892608</v>
      </c>
      <c r="H757" t="s">
        <v>619</v>
      </c>
    </row>
    <row r="758" spans="1:8" x14ac:dyDescent="0.4">
      <c r="A758" s="4">
        <v>41691</v>
      </c>
      <c r="B758">
        <v>1517.9159999999999</v>
      </c>
      <c r="C758">
        <v>1505.3309999999999</v>
      </c>
      <c r="D758">
        <v>1521.7670000000001</v>
      </c>
      <c r="E758">
        <v>1496.086</v>
      </c>
      <c r="F758">
        <v>2424011200</v>
      </c>
      <c r="G758">
        <v>20407166208</v>
      </c>
      <c r="H758" t="s">
        <v>535</v>
      </c>
    </row>
    <row r="759" spans="1:8" x14ac:dyDescent="0.4">
      <c r="A759" s="4">
        <v>41694</v>
      </c>
      <c r="B759">
        <v>1492.2850000000001</v>
      </c>
      <c r="C759">
        <v>1468.06</v>
      </c>
      <c r="D759">
        <v>1492.2850000000001</v>
      </c>
      <c r="E759">
        <v>1458.1669999999999</v>
      </c>
      <c r="F759">
        <v>2888480000</v>
      </c>
      <c r="G759">
        <v>22811561984</v>
      </c>
      <c r="H759" t="s">
        <v>574</v>
      </c>
    </row>
    <row r="760" spans="1:8" x14ac:dyDescent="0.4">
      <c r="A760" s="4">
        <v>41695</v>
      </c>
      <c r="B760">
        <v>1469.2570000000001</v>
      </c>
      <c r="C760">
        <v>1440.8920000000001</v>
      </c>
      <c r="D760">
        <v>1475.97</v>
      </c>
      <c r="E760">
        <v>1437.01</v>
      </c>
      <c r="F760">
        <v>2617136000</v>
      </c>
      <c r="G760">
        <v>22308815360</v>
      </c>
      <c r="H760" t="s">
        <v>633</v>
      </c>
    </row>
    <row r="761" spans="1:8" x14ac:dyDescent="0.4">
      <c r="A761" s="4">
        <v>41696</v>
      </c>
      <c r="B761">
        <v>1434.8610000000001</v>
      </c>
      <c r="C761">
        <v>1444.1980000000001</v>
      </c>
      <c r="D761">
        <v>1447.1679999999999</v>
      </c>
      <c r="E761">
        <v>1429.6110000000001</v>
      </c>
      <c r="F761">
        <v>2325252704</v>
      </c>
      <c r="G761">
        <v>19672046592</v>
      </c>
      <c r="H761" t="s">
        <v>646</v>
      </c>
    </row>
    <row r="762" spans="1:8" x14ac:dyDescent="0.4">
      <c r="A762" s="4">
        <v>41697</v>
      </c>
      <c r="B762">
        <v>1449.1410000000001</v>
      </c>
      <c r="C762">
        <v>1452.461</v>
      </c>
      <c r="D762">
        <v>1462.125</v>
      </c>
      <c r="E762">
        <v>1437.6420000000001</v>
      </c>
      <c r="F762">
        <v>3246858096</v>
      </c>
      <c r="G762">
        <v>25154586112</v>
      </c>
      <c r="H762" t="s">
        <v>603</v>
      </c>
    </row>
    <row r="763" spans="1:8" x14ac:dyDescent="0.4">
      <c r="A763" s="4">
        <v>41698</v>
      </c>
      <c r="B763">
        <v>1447.7719999999999</v>
      </c>
      <c r="C763">
        <v>1464.3209999999999</v>
      </c>
      <c r="D763">
        <v>1467.1</v>
      </c>
      <c r="E763">
        <v>1437.3130000000001</v>
      </c>
      <c r="F763">
        <v>2594021504</v>
      </c>
      <c r="G763">
        <v>21777495040</v>
      </c>
      <c r="H763" t="s">
        <v>726</v>
      </c>
    </row>
    <row r="764" spans="1:8" x14ac:dyDescent="0.4">
      <c r="A764" s="4">
        <v>41701</v>
      </c>
      <c r="B764">
        <v>1459.857</v>
      </c>
      <c r="C764">
        <v>1462.6859999999999</v>
      </c>
      <c r="D764">
        <v>1467.7080000000001</v>
      </c>
      <c r="E764">
        <v>1452.135</v>
      </c>
      <c r="F764">
        <v>2983984096</v>
      </c>
      <c r="G764">
        <v>22043608064</v>
      </c>
      <c r="H764" t="s">
        <v>611</v>
      </c>
    </row>
    <row r="765" spans="1:8" x14ac:dyDescent="0.4">
      <c r="A765" s="4">
        <v>41702</v>
      </c>
      <c r="B765">
        <v>1458.675</v>
      </c>
      <c r="C765">
        <v>1464.2840000000001</v>
      </c>
      <c r="D765">
        <v>1468.46</v>
      </c>
      <c r="E765">
        <v>1448.6869999999999</v>
      </c>
      <c r="F765">
        <v>2625804704</v>
      </c>
      <c r="G765">
        <v>20645991424</v>
      </c>
      <c r="H765" t="s">
        <v>570</v>
      </c>
    </row>
    <row r="766" spans="1:8" x14ac:dyDescent="0.4">
      <c r="A766" s="4">
        <v>41703</v>
      </c>
      <c r="B766">
        <v>1466.011</v>
      </c>
      <c r="C766">
        <v>1448.3309999999999</v>
      </c>
      <c r="D766">
        <v>1466.9580000000001</v>
      </c>
      <c r="E766">
        <v>1445.6659999999999</v>
      </c>
      <c r="F766">
        <v>2035846000</v>
      </c>
      <c r="G766">
        <v>16407800320</v>
      </c>
      <c r="H766" t="s">
        <v>658</v>
      </c>
    </row>
    <row r="767" spans="1:8" x14ac:dyDescent="0.4">
      <c r="A767" s="4">
        <v>41704</v>
      </c>
      <c r="B767">
        <v>1446.569</v>
      </c>
      <c r="C767">
        <v>1459.508</v>
      </c>
      <c r="D767">
        <v>1466.0329999999999</v>
      </c>
      <c r="E767">
        <v>1435.9369999999999</v>
      </c>
      <c r="F767">
        <v>2521621200</v>
      </c>
      <c r="G767">
        <v>19849497856</v>
      </c>
      <c r="H767" t="s">
        <v>631</v>
      </c>
    </row>
    <row r="768" spans="1:8" x14ac:dyDescent="0.4">
      <c r="A768" s="4">
        <v>41705</v>
      </c>
      <c r="B768">
        <v>1456.086</v>
      </c>
      <c r="C768">
        <v>1455.585</v>
      </c>
      <c r="D768">
        <v>1472.075</v>
      </c>
      <c r="E768">
        <v>1451.712</v>
      </c>
      <c r="F768">
        <v>2346084208</v>
      </c>
      <c r="G768">
        <v>19311779584</v>
      </c>
      <c r="H768" t="s">
        <v>625</v>
      </c>
    </row>
    <row r="769" spans="1:8" x14ac:dyDescent="0.4">
      <c r="A769" s="4">
        <v>41708</v>
      </c>
      <c r="B769">
        <v>1442.9760000000001</v>
      </c>
      <c r="C769">
        <v>1408.873</v>
      </c>
      <c r="D769">
        <v>1442.989</v>
      </c>
      <c r="E769">
        <v>1407.4939999999999</v>
      </c>
      <c r="F769">
        <v>2530510304</v>
      </c>
      <c r="G769">
        <v>20564351232</v>
      </c>
      <c r="H769" t="s">
        <v>730</v>
      </c>
    </row>
    <row r="770" spans="1:8" x14ac:dyDescent="0.4">
      <c r="A770" s="4">
        <v>41709</v>
      </c>
      <c r="B770">
        <v>1406.066</v>
      </c>
      <c r="C770">
        <v>1412.7329999999999</v>
      </c>
      <c r="D770">
        <v>1420.9010000000001</v>
      </c>
      <c r="E770">
        <v>1403.31</v>
      </c>
      <c r="F770">
        <v>1889792000</v>
      </c>
      <c r="G770">
        <v>14949200128</v>
      </c>
      <c r="H770" t="s">
        <v>590</v>
      </c>
    </row>
    <row r="771" spans="1:8" x14ac:dyDescent="0.4">
      <c r="A771" s="4">
        <v>41710</v>
      </c>
      <c r="B771">
        <v>1408.0509999999999</v>
      </c>
      <c r="C771">
        <v>1418.6980000000001</v>
      </c>
      <c r="D771">
        <v>1429.299</v>
      </c>
      <c r="E771">
        <v>1403.279</v>
      </c>
      <c r="F771">
        <v>2271845008</v>
      </c>
      <c r="G771">
        <v>16999076608</v>
      </c>
      <c r="H771" t="s">
        <v>731</v>
      </c>
    </row>
    <row r="772" spans="1:8" x14ac:dyDescent="0.4">
      <c r="A772" s="4">
        <v>41711</v>
      </c>
      <c r="B772">
        <v>1425.8440000000001</v>
      </c>
      <c r="C772">
        <v>1437.3920000000001</v>
      </c>
      <c r="D772">
        <v>1451.2940000000001</v>
      </c>
      <c r="E772">
        <v>1421.6859999999999</v>
      </c>
      <c r="F772">
        <v>2647944704</v>
      </c>
      <c r="G772">
        <v>19466828288</v>
      </c>
      <c r="H772" t="s">
        <v>607</v>
      </c>
    </row>
    <row r="773" spans="1:8" x14ac:dyDescent="0.4">
      <c r="A773" s="4">
        <v>41712</v>
      </c>
      <c r="B773">
        <v>1429.7840000000001</v>
      </c>
      <c r="C773">
        <v>1426.395</v>
      </c>
      <c r="D773">
        <v>1438.672</v>
      </c>
      <c r="E773">
        <v>1416.675</v>
      </c>
      <c r="F773">
        <v>1966609296</v>
      </c>
      <c r="G773">
        <v>14894275584</v>
      </c>
      <c r="H773" t="s">
        <v>574</v>
      </c>
    </row>
    <row r="774" spans="1:8" x14ac:dyDescent="0.4">
      <c r="A774" s="4">
        <v>41715</v>
      </c>
      <c r="B774">
        <v>1435.2670000000001</v>
      </c>
      <c r="C774">
        <v>1434.1569999999999</v>
      </c>
      <c r="D774">
        <v>1438.367</v>
      </c>
      <c r="E774">
        <v>1421.4159999999999</v>
      </c>
      <c r="F774">
        <v>1498997408</v>
      </c>
      <c r="G774">
        <v>11873903872</v>
      </c>
      <c r="H774" t="s">
        <v>646</v>
      </c>
    </row>
    <row r="775" spans="1:8" x14ac:dyDescent="0.4">
      <c r="A775" s="4">
        <v>41716</v>
      </c>
      <c r="B775">
        <v>1437.54</v>
      </c>
      <c r="C775">
        <v>1427.63</v>
      </c>
      <c r="D775">
        <v>1438.931</v>
      </c>
      <c r="E775">
        <v>1425.739</v>
      </c>
      <c r="F775">
        <v>1802443200</v>
      </c>
      <c r="G775">
        <v>14749557760</v>
      </c>
      <c r="H775" t="s">
        <v>645</v>
      </c>
    </row>
    <row r="776" spans="1:8" x14ac:dyDescent="0.4">
      <c r="A776" s="4">
        <v>41717</v>
      </c>
      <c r="B776">
        <v>1422.3420000000001</v>
      </c>
      <c r="C776">
        <v>1418.7070000000001</v>
      </c>
      <c r="D776">
        <v>1422.3420000000001</v>
      </c>
      <c r="E776">
        <v>1406.5519999999999</v>
      </c>
      <c r="F776">
        <v>1602253200</v>
      </c>
      <c r="G776">
        <v>13196147456</v>
      </c>
      <c r="H776" t="s">
        <v>557</v>
      </c>
    </row>
    <row r="777" spans="1:8" x14ac:dyDescent="0.4">
      <c r="A777" s="4">
        <v>41718</v>
      </c>
      <c r="B777">
        <v>1415.6690000000001</v>
      </c>
      <c r="C777">
        <v>1406.915</v>
      </c>
      <c r="D777">
        <v>1432.511</v>
      </c>
      <c r="E777">
        <v>1406.258</v>
      </c>
      <c r="F777">
        <v>2055904304</v>
      </c>
      <c r="G777">
        <v>16267191296</v>
      </c>
      <c r="H777" t="s">
        <v>611</v>
      </c>
    </row>
    <row r="778" spans="1:8" x14ac:dyDescent="0.4">
      <c r="A778" s="4">
        <v>41719</v>
      </c>
      <c r="B778">
        <v>1402.8130000000001</v>
      </c>
      <c r="C778">
        <v>1464.08</v>
      </c>
      <c r="D778">
        <v>1468.9349999999999</v>
      </c>
      <c r="E778">
        <v>1402.182</v>
      </c>
      <c r="F778">
        <v>4341838080</v>
      </c>
      <c r="G778">
        <v>32837581824</v>
      </c>
      <c r="H778" t="s">
        <v>364</v>
      </c>
    </row>
    <row r="779" spans="1:8" x14ac:dyDescent="0.4">
      <c r="A779" s="4">
        <v>41722</v>
      </c>
      <c r="B779">
        <v>1468.81</v>
      </c>
      <c r="C779">
        <v>1477.5319999999999</v>
      </c>
      <c r="D779">
        <v>1486.85</v>
      </c>
      <c r="E779">
        <v>1462.1790000000001</v>
      </c>
      <c r="F779">
        <v>4190667008</v>
      </c>
      <c r="G779">
        <v>31557460224</v>
      </c>
      <c r="H779" t="s">
        <v>734</v>
      </c>
    </row>
    <row r="780" spans="1:8" x14ac:dyDescent="0.4">
      <c r="A780" s="4">
        <v>41723</v>
      </c>
      <c r="B780">
        <v>1473.182</v>
      </c>
      <c r="C780">
        <v>1470.1210000000001</v>
      </c>
      <c r="D780">
        <v>1483.3230000000001</v>
      </c>
      <c r="E780">
        <v>1464.538</v>
      </c>
      <c r="F780">
        <v>2558127696</v>
      </c>
      <c r="G780">
        <v>19916358400</v>
      </c>
      <c r="H780" t="s">
        <v>701</v>
      </c>
    </row>
    <row r="781" spans="1:8" x14ac:dyDescent="0.4">
      <c r="A781" s="4">
        <v>41724</v>
      </c>
      <c r="B781">
        <v>1476.248</v>
      </c>
      <c r="C781">
        <v>1467.08</v>
      </c>
      <c r="D781">
        <v>1480.14</v>
      </c>
      <c r="E781">
        <v>1462.569</v>
      </c>
      <c r="F781">
        <v>1991206496</v>
      </c>
      <c r="G781">
        <v>16476751872</v>
      </c>
      <c r="H781" t="s">
        <v>664</v>
      </c>
    </row>
    <row r="782" spans="1:8" x14ac:dyDescent="0.4">
      <c r="A782" s="4">
        <v>41725</v>
      </c>
      <c r="B782">
        <v>1464.172</v>
      </c>
      <c r="C782">
        <v>1464.53</v>
      </c>
      <c r="D782">
        <v>1486.373</v>
      </c>
      <c r="E782">
        <v>1450.453</v>
      </c>
      <c r="F782">
        <v>2586058496</v>
      </c>
      <c r="G782">
        <v>20938775552</v>
      </c>
      <c r="H782" t="s">
        <v>541</v>
      </c>
    </row>
    <row r="783" spans="1:8" x14ac:dyDescent="0.4">
      <c r="A783" s="4">
        <v>41726</v>
      </c>
      <c r="B783">
        <v>1465.0309999999999</v>
      </c>
      <c r="C783">
        <v>1472.047</v>
      </c>
      <c r="D783">
        <v>1483.586</v>
      </c>
      <c r="E783">
        <v>1463.5329999999999</v>
      </c>
      <c r="F783">
        <v>2601458208</v>
      </c>
      <c r="G783">
        <v>21086720768</v>
      </c>
      <c r="H783" t="s">
        <v>697</v>
      </c>
    </row>
    <row r="784" spans="1:8" x14ac:dyDescent="0.4">
      <c r="A784" s="4">
        <v>41729</v>
      </c>
      <c r="B784">
        <v>1473.1510000000001</v>
      </c>
      <c r="C784">
        <v>1465.7829999999999</v>
      </c>
      <c r="D784">
        <v>1477.883</v>
      </c>
      <c r="E784">
        <v>1457.8340000000001</v>
      </c>
      <c r="F784">
        <v>1957416304</v>
      </c>
      <c r="G784">
        <v>15668132864</v>
      </c>
      <c r="H784" t="s">
        <v>539</v>
      </c>
    </row>
    <row r="785" spans="1:8" x14ac:dyDescent="0.4">
      <c r="A785" s="4">
        <v>41730</v>
      </c>
      <c r="B785">
        <v>1463.7070000000001</v>
      </c>
      <c r="C785">
        <v>1473.1420000000001</v>
      </c>
      <c r="D785">
        <v>1481.0060000000001</v>
      </c>
      <c r="E785">
        <v>1461.1769999999999</v>
      </c>
      <c r="F785">
        <v>1668913296</v>
      </c>
      <c r="G785">
        <v>14339245056</v>
      </c>
      <c r="H785" t="s">
        <v>575</v>
      </c>
    </row>
    <row r="786" spans="1:8" x14ac:dyDescent="0.4">
      <c r="A786" s="4">
        <v>41731</v>
      </c>
      <c r="B786">
        <v>1475.9380000000001</v>
      </c>
      <c r="C786">
        <v>1491.3030000000001</v>
      </c>
      <c r="D786">
        <v>1492.752</v>
      </c>
      <c r="E786">
        <v>1473.827</v>
      </c>
      <c r="F786">
        <v>2338082608</v>
      </c>
      <c r="G786">
        <v>19756264192</v>
      </c>
      <c r="H786" t="s">
        <v>688</v>
      </c>
    </row>
    <row r="787" spans="1:8" x14ac:dyDescent="0.4">
      <c r="A787" s="4">
        <v>41732</v>
      </c>
      <c r="B787">
        <v>1498.1110000000001</v>
      </c>
      <c r="C787">
        <v>1477.4880000000001</v>
      </c>
      <c r="D787">
        <v>1504.539</v>
      </c>
      <c r="E787">
        <v>1476.0239999999999</v>
      </c>
      <c r="F787">
        <v>2596637104</v>
      </c>
      <c r="G787">
        <v>20125065472</v>
      </c>
      <c r="H787" t="s">
        <v>551</v>
      </c>
    </row>
    <row r="788" spans="1:8" x14ac:dyDescent="0.4">
      <c r="A788" s="4">
        <v>41733</v>
      </c>
      <c r="B788">
        <v>1471.4870000000001</v>
      </c>
      <c r="C788">
        <v>1490.3340000000001</v>
      </c>
      <c r="D788">
        <v>1491.049</v>
      </c>
      <c r="E788">
        <v>1469.6959999999999</v>
      </c>
      <c r="F788">
        <v>1588061408</v>
      </c>
      <c r="G788">
        <v>13761937408</v>
      </c>
      <c r="H788" t="s">
        <v>650</v>
      </c>
    </row>
    <row r="789" spans="1:8" x14ac:dyDescent="0.4">
      <c r="A789" s="4">
        <v>41737</v>
      </c>
      <c r="B789">
        <v>1488.6469999999999</v>
      </c>
      <c r="C789">
        <v>1534.7470000000001</v>
      </c>
      <c r="D789">
        <v>1543.4110000000001</v>
      </c>
      <c r="E789">
        <v>1488.0640000000001</v>
      </c>
      <c r="F789">
        <v>4336017920</v>
      </c>
      <c r="G789">
        <v>37002100480</v>
      </c>
      <c r="H789" t="s">
        <v>648</v>
      </c>
    </row>
    <row r="790" spans="1:8" x14ac:dyDescent="0.4">
      <c r="A790" s="4">
        <v>41738</v>
      </c>
      <c r="B790">
        <v>1535.2139999999999</v>
      </c>
      <c r="C790">
        <v>1530.875</v>
      </c>
      <c r="D790">
        <v>1539.7380000000001</v>
      </c>
      <c r="E790">
        <v>1525.096</v>
      </c>
      <c r="F790">
        <v>2462313696</v>
      </c>
      <c r="G790">
        <v>20749593600</v>
      </c>
      <c r="H790" t="s">
        <v>682</v>
      </c>
    </row>
    <row r="791" spans="1:8" x14ac:dyDescent="0.4">
      <c r="A791" s="4">
        <v>41739</v>
      </c>
      <c r="B791">
        <v>1532.222</v>
      </c>
      <c r="C791">
        <v>1570.3969999999999</v>
      </c>
      <c r="D791">
        <v>1587.6220000000001</v>
      </c>
      <c r="E791">
        <v>1522.49</v>
      </c>
      <c r="F791">
        <v>4852679680</v>
      </c>
      <c r="G791">
        <v>46319213312</v>
      </c>
      <c r="H791" t="s">
        <v>735</v>
      </c>
    </row>
    <row r="792" spans="1:8" x14ac:dyDescent="0.4">
      <c r="A792" s="4">
        <v>41740</v>
      </c>
      <c r="B792">
        <v>1568.242</v>
      </c>
      <c r="C792">
        <v>1565.308</v>
      </c>
      <c r="D792">
        <v>1576.94</v>
      </c>
      <c r="E792">
        <v>1557.511</v>
      </c>
      <c r="F792">
        <v>3740053504</v>
      </c>
      <c r="G792">
        <v>37100316160</v>
      </c>
      <c r="H792" t="s">
        <v>736</v>
      </c>
    </row>
    <row r="793" spans="1:8" x14ac:dyDescent="0.4">
      <c r="A793" s="4">
        <v>41743</v>
      </c>
      <c r="B793">
        <v>1562.191</v>
      </c>
      <c r="C793">
        <v>1557.7</v>
      </c>
      <c r="D793">
        <v>1568.5250000000001</v>
      </c>
      <c r="E793">
        <v>1547.8610000000001</v>
      </c>
      <c r="F793">
        <v>2101796000</v>
      </c>
      <c r="G793">
        <v>20117747456</v>
      </c>
      <c r="H793" t="s">
        <v>663</v>
      </c>
    </row>
    <row r="794" spans="1:8" x14ac:dyDescent="0.4">
      <c r="A794" s="4">
        <v>41744</v>
      </c>
      <c r="B794">
        <v>1550.4259999999999</v>
      </c>
      <c r="C794">
        <v>1523.22</v>
      </c>
      <c r="D794">
        <v>1550.529</v>
      </c>
      <c r="E794">
        <v>1520.9960000000001</v>
      </c>
      <c r="F794">
        <v>2407461600</v>
      </c>
      <c r="G794">
        <v>21540867072</v>
      </c>
      <c r="H794" t="s">
        <v>667</v>
      </c>
    </row>
    <row r="795" spans="1:8" x14ac:dyDescent="0.4">
      <c r="A795" s="4">
        <v>41745</v>
      </c>
      <c r="B795">
        <v>1519.241</v>
      </c>
      <c r="C795">
        <v>1527.0540000000001</v>
      </c>
      <c r="D795">
        <v>1536.925</v>
      </c>
      <c r="E795">
        <v>1518.4280000000001</v>
      </c>
      <c r="F795">
        <v>1912048000</v>
      </c>
      <c r="G795">
        <v>17020164096</v>
      </c>
      <c r="H795" t="s">
        <v>663</v>
      </c>
    </row>
    <row r="796" spans="1:8" x14ac:dyDescent="0.4">
      <c r="A796" s="4">
        <v>41746</v>
      </c>
      <c r="B796">
        <v>1533.067</v>
      </c>
      <c r="C796">
        <v>1520.5619999999999</v>
      </c>
      <c r="D796">
        <v>1534.6010000000001</v>
      </c>
      <c r="E796">
        <v>1517.047</v>
      </c>
      <c r="F796">
        <v>1625876304</v>
      </c>
      <c r="G796">
        <v>14751820032</v>
      </c>
      <c r="H796" t="s">
        <v>618</v>
      </c>
    </row>
    <row r="797" spans="1:8" x14ac:dyDescent="0.4">
      <c r="A797" s="4">
        <v>41747</v>
      </c>
      <c r="B797">
        <v>1513.681</v>
      </c>
      <c r="C797">
        <v>1521.278</v>
      </c>
      <c r="D797">
        <v>1524.7260000000001</v>
      </c>
      <c r="E797">
        <v>1503.636</v>
      </c>
      <c r="F797">
        <v>1937480608</v>
      </c>
      <c r="G797">
        <v>15925225472</v>
      </c>
      <c r="H797" t="s">
        <v>601</v>
      </c>
    </row>
    <row r="798" spans="1:8" x14ac:dyDescent="0.4">
      <c r="A798" s="4">
        <v>41750</v>
      </c>
      <c r="B798">
        <v>1510.182</v>
      </c>
      <c r="C798">
        <v>1493.7560000000001</v>
      </c>
      <c r="D798">
        <v>1526.0160000000001</v>
      </c>
      <c r="E798">
        <v>1493.25</v>
      </c>
      <c r="F798">
        <v>1897348896</v>
      </c>
      <c r="G798">
        <v>16325222656</v>
      </c>
      <c r="H798" t="s">
        <v>551</v>
      </c>
    </row>
    <row r="799" spans="1:8" x14ac:dyDescent="0.4">
      <c r="A799" s="4">
        <v>41751</v>
      </c>
      <c r="B799">
        <v>1492.077</v>
      </c>
      <c r="C799">
        <v>1509.547</v>
      </c>
      <c r="D799">
        <v>1510.873</v>
      </c>
      <c r="E799">
        <v>1487.7739999999999</v>
      </c>
      <c r="F799">
        <v>2050533696</v>
      </c>
      <c r="G799">
        <v>16807135744</v>
      </c>
      <c r="H799" t="s">
        <v>666</v>
      </c>
    </row>
    <row r="800" spans="1:8" x14ac:dyDescent="0.4">
      <c r="A800" s="4">
        <v>41752</v>
      </c>
      <c r="B800">
        <v>1504.5360000000001</v>
      </c>
      <c r="C800">
        <v>1507.0409999999999</v>
      </c>
      <c r="D800">
        <v>1514.7329999999999</v>
      </c>
      <c r="E800">
        <v>1502.6389999999999</v>
      </c>
      <c r="F800">
        <v>1864788800</v>
      </c>
      <c r="G800">
        <v>15525374720</v>
      </c>
      <c r="H800" t="s">
        <v>547</v>
      </c>
    </row>
    <row r="801" spans="1:8" x14ac:dyDescent="0.4">
      <c r="A801" s="4">
        <v>41753</v>
      </c>
      <c r="B801">
        <v>1506.5930000000001</v>
      </c>
      <c r="C801">
        <v>1510.2850000000001</v>
      </c>
      <c r="D801">
        <v>1523.25</v>
      </c>
      <c r="E801">
        <v>1504.1890000000001</v>
      </c>
      <c r="F801">
        <v>1591494304</v>
      </c>
      <c r="G801">
        <v>13933208832</v>
      </c>
      <c r="H801" t="s">
        <v>712</v>
      </c>
    </row>
    <row r="802" spans="1:8" x14ac:dyDescent="0.4">
      <c r="A802" s="4">
        <v>41754</v>
      </c>
      <c r="B802">
        <v>1516.6849999999999</v>
      </c>
      <c r="C802">
        <v>1501.046</v>
      </c>
      <c r="D802">
        <v>1522.2439999999999</v>
      </c>
      <c r="E802">
        <v>1500.604</v>
      </c>
      <c r="F802">
        <v>2402751808</v>
      </c>
      <c r="G802">
        <v>21443577088</v>
      </c>
      <c r="H802" t="s">
        <v>586</v>
      </c>
    </row>
    <row r="803" spans="1:8" x14ac:dyDescent="0.4">
      <c r="A803" s="4">
        <v>41757</v>
      </c>
      <c r="B803">
        <v>1499.6849999999999</v>
      </c>
      <c r="C803">
        <v>1483.7760000000001</v>
      </c>
      <c r="D803">
        <v>1505.1110000000001</v>
      </c>
      <c r="E803">
        <v>1481.7059999999999</v>
      </c>
      <c r="F803">
        <v>1955266800</v>
      </c>
      <c r="G803">
        <v>15855693824</v>
      </c>
      <c r="H803" t="s">
        <v>540</v>
      </c>
    </row>
    <row r="804" spans="1:8" x14ac:dyDescent="0.4">
      <c r="A804" s="4">
        <v>41758</v>
      </c>
      <c r="B804">
        <v>1484.0050000000001</v>
      </c>
      <c r="C804">
        <v>1496.009</v>
      </c>
      <c r="D804">
        <v>1497.6690000000001</v>
      </c>
      <c r="E804">
        <v>1478.51</v>
      </c>
      <c r="F804">
        <v>1878896304</v>
      </c>
      <c r="G804">
        <v>15082849280</v>
      </c>
      <c r="H804" t="s">
        <v>537</v>
      </c>
    </row>
    <row r="805" spans="1:8" x14ac:dyDescent="0.4">
      <c r="A805" s="4">
        <v>41759</v>
      </c>
      <c r="B805">
        <v>1499.12</v>
      </c>
      <c r="C805">
        <v>1494.808</v>
      </c>
      <c r="D805">
        <v>1500.3489999999999</v>
      </c>
      <c r="E805">
        <v>1491.4369999999999</v>
      </c>
      <c r="F805">
        <v>1887391696</v>
      </c>
      <c r="G805">
        <v>15366188288</v>
      </c>
      <c r="H805" t="s">
        <v>570</v>
      </c>
    </row>
    <row r="806" spans="1:8" x14ac:dyDescent="0.4">
      <c r="A806" s="4">
        <v>41764</v>
      </c>
      <c r="B806">
        <v>1490.1020000000001</v>
      </c>
      <c r="C806">
        <v>1487.5319999999999</v>
      </c>
      <c r="D806">
        <v>1493.846</v>
      </c>
      <c r="E806">
        <v>1473.027</v>
      </c>
      <c r="F806">
        <v>1957922496</v>
      </c>
      <c r="G806">
        <v>15739614976</v>
      </c>
      <c r="H806" t="s">
        <v>537</v>
      </c>
    </row>
    <row r="807" spans="1:8" x14ac:dyDescent="0.4">
      <c r="A807" s="4">
        <v>41765</v>
      </c>
      <c r="B807">
        <v>1484.0070000000001</v>
      </c>
      <c r="C807">
        <v>1485.25</v>
      </c>
      <c r="D807">
        <v>1497.71</v>
      </c>
      <c r="E807">
        <v>1480.671</v>
      </c>
      <c r="F807">
        <v>1753224496</v>
      </c>
      <c r="G807">
        <v>13174292480</v>
      </c>
      <c r="H807" t="s">
        <v>646</v>
      </c>
    </row>
    <row r="808" spans="1:8" x14ac:dyDescent="0.4">
      <c r="A808" s="4">
        <v>41766</v>
      </c>
      <c r="B808">
        <v>1481.944</v>
      </c>
      <c r="C808">
        <v>1476.1759999999999</v>
      </c>
      <c r="D808">
        <v>1485.4880000000001</v>
      </c>
      <c r="E808">
        <v>1475.3140000000001</v>
      </c>
      <c r="F808">
        <v>1591290704</v>
      </c>
      <c r="G808">
        <v>12543492608</v>
      </c>
      <c r="H808" t="s">
        <v>650</v>
      </c>
    </row>
    <row r="809" spans="1:8" x14ac:dyDescent="0.4">
      <c r="A809" s="4">
        <v>41767</v>
      </c>
      <c r="B809">
        <v>1474.7260000000001</v>
      </c>
      <c r="C809">
        <v>1478.7170000000001</v>
      </c>
      <c r="D809">
        <v>1499.7360000000001</v>
      </c>
      <c r="E809">
        <v>1471.6479999999999</v>
      </c>
      <c r="F809">
        <v>1726268608</v>
      </c>
      <c r="G809">
        <v>13834791424</v>
      </c>
      <c r="H809" t="s">
        <v>652</v>
      </c>
    </row>
    <row r="810" spans="1:8" x14ac:dyDescent="0.4">
      <c r="A810" s="4">
        <v>41768</v>
      </c>
      <c r="B810">
        <v>1482.3230000000001</v>
      </c>
      <c r="C810">
        <v>1480.7370000000001</v>
      </c>
      <c r="D810">
        <v>1486.8889999999999</v>
      </c>
      <c r="E810">
        <v>1474.5170000000001</v>
      </c>
      <c r="F810">
        <v>1539190704</v>
      </c>
      <c r="G810">
        <v>11997925376</v>
      </c>
      <c r="H810" t="s">
        <v>645</v>
      </c>
    </row>
    <row r="811" spans="1:8" x14ac:dyDescent="0.4">
      <c r="A811" s="4">
        <v>41771</v>
      </c>
      <c r="B811">
        <v>1492.6279999999999</v>
      </c>
      <c r="C811">
        <v>1508.3869999999999</v>
      </c>
      <c r="D811">
        <v>1513.124</v>
      </c>
      <c r="E811">
        <v>1483.4559999999999</v>
      </c>
      <c r="F811">
        <v>2820170800</v>
      </c>
      <c r="G811">
        <v>23348128000</v>
      </c>
      <c r="H811" t="s">
        <v>540</v>
      </c>
    </row>
    <row r="812" spans="1:8" x14ac:dyDescent="0.4">
      <c r="A812" s="4">
        <v>41772</v>
      </c>
      <c r="B812">
        <v>1507.0039999999999</v>
      </c>
      <c r="C812">
        <v>1503.5170000000001</v>
      </c>
      <c r="D812">
        <v>1510.8920000000001</v>
      </c>
      <c r="E812">
        <v>1498.4010000000001</v>
      </c>
      <c r="F812">
        <v>2010458300</v>
      </c>
      <c r="G812">
        <v>15024360648</v>
      </c>
      <c r="H812" t="s">
        <v>605</v>
      </c>
    </row>
    <row r="813" spans="1:8" x14ac:dyDescent="0.4">
      <c r="A813" s="4">
        <v>41773</v>
      </c>
      <c r="B813">
        <v>1504.424</v>
      </c>
      <c r="C813">
        <v>1500.825</v>
      </c>
      <c r="D813">
        <v>1510.33</v>
      </c>
      <c r="E813">
        <v>1498.605</v>
      </c>
      <c r="F813">
        <v>1528214096</v>
      </c>
      <c r="G813">
        <v>12708516352</v>
      </c>
      <c r="H813" t="s">
        <v>535</v>
      </c>
    </row>
    <row r="814" spans="1:8" x14ac:dyDescent="0.4">
      <c r="A814" s="4">
        <v>41774</v>
      </c>
      <c r="B814">
        <v>1499.2170000000001</v>
      </c>
      <c r="C814">
        <v>1488.771</v>
      </c>
      <c r="D814">
        <v>1503.0920000000001</v>
      </c>
      <c r="E814">
        <v>1487.097</v>
      </c>
      <c r="F814">
        <v>1613387904</v>
      </c>
      <c r="G814">
        <v>12377968640</v>
      </c>
      <c r="H814" t="s">
        <v>540</v>
      </c>
    </row>
    <row r="815" spans="1:8" x14ac:dyDescent="0.4">
      <c r="A815" s="4">
        <v>41775</v>
      </c>
      <c r="B815">
        <v>1489.5029999999999</v>
      </c>
      <c r="C815">
        <v>1487.7349999999999</v>
      </c>
      <c r="D815">
        <v>1493.192</v>
      </c>
      <c r="E815">
        <v>1480.8330000000001</v>
      </c>
      <c r="F815">
        <v>1346617800</v>
      </c>
      <c r="G815">
        <v>10809717570</v>
      </c>
      <c r="H815" t="s">
        <v>574</v>
      </c>
    </row>
    <row r="816" spans="1:8" x14ac:dyDescent="0.4">
      <c r="A816" s="4">
        <v>41778</v>
      </c>
      <c r="B816">
        <v>1482.0429999999999</v>
      </c>
      <c r="C816">
        <v>1459.212</v>
      </c>
      <c r="D816">
        <v>1482.172</v>
      </c>
      <c r="E816">
        <v>1454.4090000000001</v>
      </c>
      <c r="F816">
        <v>1575537696</v>
      </c>
      <c r="G816">
        <v>13840927232</v>
      </c>
      <c r="H816" t="s">
        <v>646</v>
      </c>
    </row>
    <row r="817" spans="1:8" x14ac:dyDescent="0.4">
      <c r="A817" s="4">
        <v>41779</v>
      </c>
      <c r="B817">
        <v>1466.0530000000001</v>
      </c>
      <c r="C817">
        <v>1460.82</v>
      </c>
      <c r="D817">
        <v>1468.8969999999999</v>
      </c>
      <c r="E817">
        <v>1456.4380000000001</v>
      </c>
      <c r="F817">
        <v>1243534096</v>
      </c>
      <c r="G817">
        <v>9705725184</v>
      </c>
      <c r="H817" t="s">
        <v>619</v>
      </c>
    </row>
    <row r="818" spans="1:8" x14ac:dyDescent="0.4">
      <c r="A818" s="4">
        <v>41780</v>
      </c>
      <c r="B818">
        <v>1454.4880000000001</v>
      </c>
      <c r="C818">
        <v>1474.1389999999999</v>
      </c>
      <c r="D818">
        <v>1474.9359999999999</v>
      </c>
      <c r="E818">
        <v>1447.9359999999999</v>
      </c>
      <c r="F818">
        <v>1191695200</v>
      </c>
      <c r="G818">
        <v>9741078221</v>
      </c>
      <c r="H818" t="s">
        <v>737</v>
      </c>
    </row>
    <row r="819" spans="1:8" x14ac:dyDescent="0.4">
      <c r="A819" s="4">
        <v>41781</v>
      </c>
      <c r="B819">
        <v>1472.3409999999999</v>
      </c>
      <c r="C819">
        <v>1471.5519999999999</v>
      </c>
      <c r="D819">
        <v>1493.18</v>
      </c>
      <c r="E819">
        <v>1469.4169999999999</v>
      </c>
      <c r="F819">
        <v>1551253300</v>
      </c>
      <c r="G819">
        <v>12292643134</v>
      </c>
      <c r="H819" t="s">
        <v>614</v>
      </c>
    </row>
    <row r="820" spans="1:8" x14ac:dyDescent="0.4">
      <c r="A820" s="4">
        <v>41782</v>
      </c>
      <c r="B820">
        <v>1472.4090000000001</v>
      </c>
      <c r="C820">
        <v>1484.375</v>
      </c>
      <c r="D820">
        <v>1484.5920000000001</v>
      </c>
      <c r="E820">
        <v>1471.23</v>
      </c>
      <c r="F820">
        <v>1188546496</v>
      </c>
      <c r="G820">
        <v>9189448960</v>
      </c>
      <c r="H820" t="s">
        <v>599</v>
      </c>
    </row>
    <row r="821" spans="1:8" x14ac:dyDescent="0.4">
      <c r="A821" s="4">
        <v>41785</v>
      </c>
      <c r="B821">
        <v>1493.3430000000001</v>
      </c>
      <c r="C821">
        <v>1486.049</v>
      </c>
      <c r="D821">
        <v>1495.7840000000001</v>
      </c>
      <c r="E821">
        <v>1480.69</v>
      </c>
      <c r="F821">
        <v>1209119008</v>
      </c>
      <c r="G821">
        <v>10089718784</v>
      </c>
      <c r="H821" t="s">
        <v>645</v>
      </c>
    </row>
    <row r="822" spans="1:8" x14ac:dyDescent="0.4">
      <c r="A822" s="4">
        <v>41786</v>
      </c>
      <c r="B822">
        <v>1484.818</v>
      </c>
      <c r="C822">
        <v>1479.7329999999999</v>
      </c>
      <c r="D822">
        <v>1488.6669999999999</v>
      </c>
      <c r="E822">
        <v>1478.3109999999999</v>
      </c>
      <c r="F822">
        <v>1250144704</v>
      </c>
      <c r="G822">
        <v>10228019200</v>
      </c>
      <c r="H822" t="s">
        <v>633</v>
      </c>
    </row>
    <row r="823" spans="1:8" x14ac:dyDescent="0.4">
      <c r="A823" s="4">
        <v>41787</v>
      </c>
      <c r="B823">
        <v>1479.4949999999999</v>
      </c>
      <c r="C823">
        <v>1491.7560000000001</v>
      </c>
      <c r="D823">
        <v>1493.152</v>
      </c>
      <c r="E823">
        <v>1474.846</v>
      </c>
      <c r="F823">
        <v>1557102400</v>
      </c>
      <c r="G823">
        <v>13080297728</v>
      </c>
      <c r="H823" t="s">
        <v>609</v>
      </c>
    </row>
    <row r="824" spans="1:8" x14ac:dyDescent="0.4">
      <c r="A824" s="4">
        <v>41788</v>
      </c>
      <c r="B824">
        <v>1492.6590000000001</v>
      </c>
      <c r="C824">
        <v>1484.307</v>
      </c>
      <c r="D824">
        <v>1497.6780000000001</v>
      </c>
      <c r="E824">
        <v>1483.809</v>
      </c>
      <c r="F824">
        <v>1429096704</v>
      </c>
      <c r="G824">
        <v>11642161920</v>
      </c>
      <c r="H824" t="s">
        <v>625</v>
      </c>
    </row>
    <row r="825" spans="1:8" x14ac:dyDescent="0.4">
      <c r="A825" s="4">
        <v>41789</v>
      </c>
      <c r="B825">
        <v>1485.1020000000001</v>
      </c>
      <c r="C825">
        <v>1482.096</v>
      </c>
      <c r="D825">
        <v>1490.06</v>
      </c>
      <c r="E825">
        <v>1478.002</v>
      </c>
      <c r="F825">
        <v>1360237408</v>
      </c>
      <c r="G825">
        <v>11251417856</v>
      </c>
      <c r="H825" t="s">
        <v>645</v>
      </c>
    </row>
    <row r="826" spans="1:8" x14ac:dyDescent="0.4">
      <c r="A826" s="4">
        <v>41793</v>
      </c>
      <c r="B826">
        <v>1482.4390000000001</v>
      </c>
      <c r="C826">
        <v>1477.5219999999999</v>
      </c>
      <c r="D826">
        <v>1491.0419999999999</v>
      </c>
      <c r="E826">
        <v>1476.741</v>
      </c>
      <c r="F826">
        <v>1304082000</v>
      </c>
      <c r="G826">
        <v>12319185664</v>
      </c>
      <c r="H826" t="s">
        <v>635</v>
      </c>
    </row>
    <row r="827" spans="1:8" x14ac:dyDescent="0.4">
      <c r="A827" s="4">
        <v>41794</v>
      </c>
      <c r="B827">
        <v>1478.2</v>
      </c>
      <c r="C827">
        <v>1466.3869999999999</v>
      </c>
      <c r="D827">
        <v>1478.4380000000001</v>
      </c>
      <c r="E827">
        <v>1459.528</v>
      </c>
      <c r="F827">
        <v>1365307408</v>
      </c>
      <c r="G827">
        <v>11224455168</v>
      </c>
      <c r="H827" t="s">
        <v>605</v>
      </c>
    </row>
    <row r="828" spans="1:8" x14ac:dyDescent="0.4">
      <c r="A828" s="4">
        <v>41795</v>
      </c>
      <c r="B828">
        <v>1465.5360000000001</v>
      </c>
      <c r="C828">
        <v>1484.241</v>
      </c>
      <c r="D828">
        <v>1484.7059999999999</v>
      </c>
      <c r="E828">
        <v>1463.038</v>
      </c>
      <c r="F828">
        <v>1276574096</v>
      </c>
      <c r="G828">
        <v>11182243328</v>
      </c>
      <c r="H828" t="s">
        <v>599</v>
      </c>
    </row>
    <row r="829" spans="1:8" x14ac:dyDescent="0.4">
      <c r="A829" s="4">
        <v>41796</v>
      </c>
      <c r="B829">
        <v>1484.521</v>
      </c>
      <c r="C829">
        <v>1472.268</v>
      </c>
      <c r="D829">
        <v>1484.521</v>
      </c>
      <c r="E829">
        <v>1464.529</v>
      </c>
      <c r="F829">
        <v>1202046400</v>
      </c>
      <c r="G829">
        <v>10443219200</v>
      </c>
      <c r="H829" t="s">
        <v>658</v>
      </c>
    </row>
    <row r="830" spans="1:8" x14ac:dyDescent="0.4">
      <c r="A830" s="4">
        <v>41799</v>
      </c>
      <c r="B830">
        <v>1466.6389999999999</v>
      </c>
      <c r="C830">
        <v>1475.347</v>
      </c>
      <c r="D830">
        <v>1489.768</v>
      </c>
      <c r="E830">
        <v>1466.1489999999999</v>
      </c>
      <c r="F830">
        <v>1345680000</v>
      </c>
      <c r="G830">
        <v>11368084736</v>
      </c>
      <c r="H830" t="s">
        <v>689</v>
      </c>
    </row>
    <row r="831" spans="1:8" x14ac:dyDescent="0.4">
      <c r="A831" s="4">
        <v>41800</v>
      </c>
      <c r="B831">
        <v>1479.865</v>
      </c>
      <c r="C831">
        <v>1493.5329999999999</v>
      </c>
      <c r="D831">
        <v>1493.943</v>
      </c>
      <c r="E831">
        <v>1474.1959999999999</v>
      </c>
      <c r="F831">
        <v>1896658400</v>
      </c>
      <c r="G831">
        <v>15413087232</v>
      </c>
      <c r="H831" t="s">
        <v>560</v>
      </c>
    </row>
    <row r="832" spans="1:8" x14ac:dyDescent="0.4">
      <c r="A832" s="4">
        <v>41801</v>
      </c>
      <c r="B832">
        <v>1489.367</v>
      </c>
      <c r="C832">
        <v>1488.7639999999999</v>
      </c>
      <c r="D832">
        <v>1493.1279999999999</v>
      </c>
      <c r="E832">
        <v>1483.5070000000001</v>
      </c>
      <c r="F832">
        <v>1299223104</v>
      </c>
      <c r="G832">
        <v>10846560512</v>
      </c>
      <c r="H832" t="s">
        <v>637</v>
      </c>
    </row>
    <row r="833" spans="1:8" x14ac:dyDescent="0.4">
      <c r="A833" s="4">
        <v>41802</v>
      </c>
      <c r="B833">
        <v>1486.893</v>
      </c>
      <c r="C833">
        <v>1483.8610000000001</v>
      </c>
      <c r="D833">
        <v>1490.008</v>
      </c>
      <c r="E833">
        <v>1481.8320000000001</v>
      </c>
      <c r="F833">
        <v>1407643296</v>
      </c>
      <c r="G833">
        <v>11571738624</v>
      </c>
      <c r="H833" t="s">
        <v>658</v>
      </c>
    </row>
    <row r="834" spans="1:8" x14ac:dyDescent="0.4">
      <c r="A834" s="4">
        <v>41803</v>
      </c>
      <c r="B834">
        <v>1483.58</v>
      </c>
      <c r="C834">
        <v>1502.961</v>
      </c>
      <c r="D834">
        <v>1509.021</v>
      </c>
      <c r="E834">
        <v>1483.444</v>
      </c>
      <c r="F834">
        <v>2190008400</v>
      </c>
      <c r="G834">
        <v>17815226880</v>
      </c>
      <c r="H834" t="s">
        <v>589</v>
      </c>
    </row>
    <row r="835" spans="1:8" x14ac:dyDescent="0.4">
      <c r="A835" s="4">
        <v>41806</v>
      </c>
      <c r="B835">
        <v>1503.662</v>
      </c>
      <c r="C835">
        <v>1518.7049999999999</v>
      </c>
      <c r="D835">
        <v>1521.963</v>
      </c>
      <c r="E835">
        <v>1501.335</v>
      </c>
      <c r="F835">
        <v>2403881504</v>
      </c>
      <c r="G835">
        <v>19506128896</v>
      </c>
      <c r="H835" t="s">
        <v>575</v>
      </c>
    </row>
    <row r="836" spans="1:8" x14ac:dyDescent="0.4">
      <c r="A836" s="4">
        <v>41807</v>
      </c>
      <c r="B836">
        <v>1512.461</v>
      </c>
      <c r="C836">
        <v>1501.9390000000001</v>
      </c>
      <c r="D836">
        <v>1512.461</v>
      </c>
      <c r="E836">
        <v>1500.3340000000001</v>
      </c>
      <c r="F836">
        <v>1646147104</v>
      </c>
      <c r="G836">
        <v>13288101376</v>
      </c>
      <c r="H836" t="s">
        <v>578</v>
      </c>
    </row>
    <row r="837" spans="1:8" x14ac:dyDescent="0.4">
      <c r="A837" s="4">
        <v>41808</v>
      </c>
      <c r="B837">
        <v>1501.194</v>
      </c>
      <c r="C837">
        <v>1495.431</v>
      </c>
      <c r="D837">
        <v>1504.4960000000001</v>
      </c>
      <c r="E837">
        <v>1493.7159999999999</v>
      </c>
      <c r="F837">
        <v>1552385600</v>
      </c>
      <c r="G837">
        <v>11366952960</v>
      </c>
      <c r="H837" t="s">
        <v>615</v>
      </c>
    </row>
    <row r="838" spans="1:8" x14ac:dyDescent="0.4">
      <c r="A838" s="4">
        <v>41809</v>
      </c>
      <c r="B838">
        <v>1496.6590000000001</v>
      </c>
      <c r="C838">
        <v>1478.038</v>
      </c>
      <c r="D838">
        <v>1500.9929999999999</v>
      </c>
      <c r="E838">
        <v>1473.6669999999999</v>
      </c>
      <c r="F838">
        <v>1693815696</v>
      </c>
      <c r="G838">
        <v>12864044032</v>
      </c>
      <c r="H838" t="s">
        <v>560</v>
      </c>
    </row>
    <row r="839" spans="1:8" x14ac:dyDescent="0.4">
      <c r="A839" s="4">
        <v>41810</v>
      </c>
      <c r="B839">
        <v>1475.9369999999999</v>
      </c>
      <c r="C839">
        <v>1484.479</v>
      </c>
      <c r="D839">
        <v>1485.165</v>
      </c>
      <c r="E839">
        <v>1474.4359999999999</v>
      </c>
      <c r="F839">
        <v>1338516096</v>
      </c>
      <c r="G839">
        <v>10246268928</v>
      </c>
      <c r="H839" t="s">
        <v>559</v>
      </c>
    </row>
    <row r="840" spans="1:8" x14ac:dyDescent="0.4">
      <c r="A840" s="4">
        <v>41813</v>
      </c>
      <c r="B840">
        <v>1483.6559999999999</v>
      </c>
      <c r="C840">
        <v>1475.76</v>
      </c>
      <c r="D840">
        <v>1489.3130000000001</v>
      </c>
      <c r="E840">
        <v>1474.9259999999999</v>
      </c>
      <c r="F840">
        <v>1305632208</v>
      </c>
      <c r="G840">
        <v>10788395776</v>
      </c>
      <c r="H840" t="s">
        <v>657</v>
      </c>
    </row>
    <row r="841" spans="1:8" x14ac:dyDescent="0.4">
      <c r="A841" s="4">
        <v>41814</v>
      </c>
      <c r="B841">
        <v>1471.7339999999999</v>
      </c>
      <c r="C841">
        <v>1480.1279999999999</v>
      </c>
      <c r="D841">
        <v>1481.15</v>
      </c>
      <c r="E841">
        <v>1470.5889999999999</v>
      </c>
      <c r="F841">
        <v>1265998000</v>
      </c>
      <c r="G841">
        <v>11514294784</v>
      </c>
      <c r="H841" t="s">
        <v>571</v>
      </c>
    </row>
    <row r="842" spans="1:8" x14ac:dyDescent="0.4">
      <c r="A842" s="4">
        <v>41815</v>
      </c>
      <c r="B842">
        <v>1477.0930000000001</v>
      </c>
      <c r="C842">
        <v>1469.954</v>
      </c>
      <c r="D842">
        <v>1477.0930000000001</v>
      </c>
      <c r="E842">
        <v>1466.396</v>
      </c>
      <c r="F842">
        <v>1171418896</v>
      </c>
      <c r="G842">
        <v>9708435968</v>
      </c>
      <c r="H842" t="s">
        <v>598</v>
      </c>
    </row>
    <row r="843" spans="1:8" x14ac:dyDescent="0.4">
      <c r="A843" s="4">
        <v>41816</v>
      </c>
      <c r="B843">
        <v>1471.646</v>
      </c>
      <c r="C843">
        <v>1478.0060000000001</v>
      </c>
      <c r="D843">
        <v>1480.829</v>
      </c>
      <c r="E843">
        <v>1471.607</v>
      </c>
      <c r="F843">
        <v>1303932208</v>
      </c>
      <c r="G843">
        <v>10482481152</v>
      </c>
      <c r="H843" t="s">
        <v>654</v>
      </c>
    </row>
    <row r="844" spans="1:8" x14ac:dyDescent="0.4">
      <c r="A844" s="4">
        <v>41817</v>
      </c>
      <c r="B844">
        <v>1475.72</v>
      </c>
      <c r="C844">
        <v>1473.7560000000001</v>
      </c>
      <c r="D844">
        <v>1480.817</v>
      </c>
      <c r="E844">
        <v>1468.21</v>
      </c>
      <c r="F844">
        <v>1632084000</v>
      </c>
      <c r="G844">
        <v>12539813376</v>
      </c>
      <c r="H844" t="s">
        <v>549</v>
      </c>
    </row>
    <row r="845" spans="1:8" x14ac:dyDescent="0.4">
      <c r="A845" s="4">
        <v>41820</v>
      </c>
      <c r="B845">
        <v>1475.7190000000001</v>
      </c>
      <c r="C845">
        <v>1482.405</v>
      </c>
      <c r="D845">
        <v>1486.9549999999999</v>
      </c>
      <c r="E845">
        <v>1475.7190000000001</v>
      </c>
      <c r="F845">
        <v>1656844496</v>
      </c>
      <c r="G845">
        <v>12463749120</v>
      </c>
      <c r="H845" t="s">
        <v>598</v>
      </c>
    </row>
    <row r="846" spans="1:8" x14ac:dyDescent="0.4">
      <c r="A846" s="4">
        <v>41821</v>
      </c>
      <c r="B846">
        <v>1486.7919999999999</v>
      </c>
      <c r="C846">
        <v>1481.663</v>
      </c>
      <c r="D846">
        <v>1488.1410000000001</v>
      </c>
      <c r="E846">
        <v>1476.3920000000001</v>
      </c>
      <c r="F846">
        <v>1519737696</v>
      </c>
      <c r="G846">
        <v>12092970240</v>
      </c>
      <c r="H846" t="s">
        <v>650</v>
      </c>
    </row>
    <row r="847" spans="1:8" x14ac:dyDescent="0.4">
      <c r="A847" s="4">
        <v>41822</v>
      </c>
      <c r="B847">
        <v>1481.3309999999999</v>
      </c>
      <c r="C847">
        <v>1484.8409999999999</v>
      </c>
      <c r="D847">
        <v>1486.405</v>
      </c>
      <c r="E847">
        <v>1476.5809999999999</v>
      </c>
      <c r="F847">
        <v>1672272496</v>
      </c>
      <c r="G847">
        <v>12763370496</v>
      </c>
      <c r="H847" t="s">
        <v>657</v>
      </c>
    </row>
    <row r="848" spans="1:8" x14ac:dyDescent="0.4">
      <c r="A848" s="4">
        <v>41823</v>
      </c>
      <c r="B848">
        <v>1481.8489999999999</v>
      </c>
      <c r="C848">
        <v>1489.5450000000001</v>
      </c>
      <c r="D848">
        <v>1492.1020000000001</v>
      </c>
      <c r="E848">
        <v>1479.056</v>
      </c>
      <c r="F848">
        <v>1718850608</v>
      </c>
      <c r="G848">
        <v>14181953536</v>
      </c>
      <c r="H848" t="s">
        <v>552</v>
      </c>
    </row>
    <row r="849" spans="1:8" x14ac:dyDescent="0.4">
      <c r="A849" s="4">
        <v>41824</v>
      </c>
      <c r="B849">
        <v>1489.816</v>
      </c>
      <c r="C849">
        <v>1492.463</v>
      </c>
      <c r="D849">
        <v>1495.039</v>
      </c>
      <c r="E849">
        <v>1489.4649999999999</v>
      </c>
      <c r="F849">
        <v>1584462000</v>
      </c>
      <c r="G849">
        <v>13140630528</v>
      </c>
      <c r="H849" t="s">
        <v>657</v>
      </c>
    </row>
    <row r="850" spans="1:8" x14ac:dyDescent="0.4">
      <c r="A850" s="4">
        <v>41827</v>
      </c>
      <c r="B850">
        <v>1493.068</v>
      </c>
      <c r="C850">
        <v>1492.836</v>
      </c>
      <c r="D850">
        <v>1497.7180000000001</v>
      </c>
      <c r="E850">
        <v>1488.5119999999999</v>
      </c>
      <c r="F850">
        <v>1596980208</v>
      </c>
      <c r="G850">
        <v>12747494400</v>
      </c>
      <c r="H850" t="s">
        <v>570</v>
      </c>
    </row>
    <row r="851" spans="1:8" x14ac:dyDescent="0.4">
      <c r="A851" s="4">
        <v>41828</v>
      </c>
      <c r="B851">
        <v>1491.721</v>
      </c>
      <c r="C851">
        <v>1491.9639999999999</v>
      </c>
      <c r="D851">
        <v>1493.835</v>
      </c>
      <c r="E851">
        <v>1484.126</v>
      </c>
      <c r="F851">
        <v>1372506896</v>
      </c>
      <c r="G851">
        <v>11176911616</v>
      </c>
      <c r="H851" t="s">
        <v>603</v>
      </c>
    </row>
    <row r="852" spans="1:8" x14ac:dyDescent="0.4">
      <c r="A852" s="4">
        <v>41829</v>
      </c>
      <c r="B852">
        <v>1490.9449999999999</v>
      </c>
      <c r="C852">
        <v>1475.1369999999999</v>
      </c>
      <c r="D852">
        <v>1491.9680000000001</v>
      </c>
      <c r="E852">
        <v>1474.8689999999999</v>
      </c>
      <c r="F852">
        <v>1872713408</v>
      </c>
      <c r="G852">
        <v>15207187200</v>
      </c>
      <c r="H852" t="s">
        <v>650</v>
      </c>
    </row>
    <row r="853" spans="1:8" x14ac:dyDescent="0.4">
      <c r="A853" s="4">
        <v>41830</v>
      </c>
      <c r="B853">
        <v>1475.1769999999999</v>
      </c>
      <c r="C853">
        <v>1471.1679999999999</v>
      </c>
      <c r="D853">
        <v>1478.71</v>
      </c>
      <c r="E853">
        <v>1468.7339999999999</v>
      </c>
      <c r="F853">
        <v>1657442800</v>
      </c>
      <c r="G853">
        <v>14297127680</v>
      </c>
      <c r="H853" t="s">
        <v>690</v>
      </c>
    </row>
    <row r="854" spans="1:8" x14ac:dyDescent="0.4">
      <c r="A854" s="4">
        <v>41831</v>
      </c>
      <c r="B854">
        <v>1462.3489999999999</v>
      </c>
      <c r="C854">
        <v>1468.5409999999999</v>
      </c>
      <c r="D854">
        <v>1474.0740000000001</v>
      </c>
      <c r="E854">
        <v>1460.9059999999999</v>
      </c>
      <c r="F854">
        <v>1821782896</v>
      </c>
      <c r="G854">
        <v>13681861632</v>
      </c>
      <c r="H854" t="s">
        <v>570</v>
      </c>
    </row>
    <row r="855" spans="1:8" x14ac:dyDescent="0.4">
      <c r="A855" s="4">
        <v>41834</v>
      </c>
      <c r="B855">
        <v>1468.692</v>
      </c>
      <c r="C855">
        <v>1482.777</v>
      </c>
      <c r="D855">
        <v>1482.9949999999999</v>
      </c>
      <c r="E855">
        <v>1466.4069999999999</v>
      </c>
      <c r="F855">
        <v>1982969296</v>
      </c>
      <c r="G855">
        <v>16221218816</v>
      </c>
      <c r="H855" t="s">
        <v>657</v>
      </c>
    </row>
    <row r="856" spans="1:8" x14ac:dyDescent="0.4">
      <c r="A856" s="4">
        <v>41835</v>
      </c>
      <c r="B856">
        <v>1481.1089999999999</v>
      </c>
      <c r="C856">
        <v>1484.662</v>
      </c>
      <c r="D856">
        <v>1487.2</v>
      </c>
      <c r="E856">
        <v>1478.441</v>
      </c>
      <c r="F856">
        <v>2157233600</v>
      </c>
      <c r="G856">
        <v>17092242176</v>
      </c>
      <c r="H856" t="s">
        <v>588</v>
      </c>
    </row>
    <row r="857" spans="1:8" x14ac:dyDescent="0.4">
      <c r="A857" s="4">
        <v>41836</v>
      </c>
      <c r="B857">
        <v>1482.327</v>
      </c>
      <c r="C857">
        <v>1483.1759999999999</v>
      </c>
      <c r="D857">
        <v>1490.191</v>
      </c>
      <c r="E857">
        <v>1480.595</v>
      </c>
      <c r="F857">
        <v>2454217696</v>
      </c>
      <c r="G857">
        <v>16379261184</v>
      </c>
      <c r="H857" t="s">
        <v>540</v>
      </c>
    </row>
    <row r="858" spans="1:8" x14ac:dyDescent="0.4">
      <c r="A858" s="4">
        <v>41837</v>
      </c>
      <c r="B858">
        <v>1479.1210000000001</v>
      </c>
      <c r="C858">
        <v>1473.6679999999999</v>
      </c>
      <c r="D858">
        <v>1479.2860000000001</v>
      </c>
      <c r="E858">
        <v>1468.3820000000001</v>
      </c>
      <c r="F858">
        <v>1648474096</v>
      </c>
      <c r="G858">
        <v>12060796672</v>
      </c>
      <c r="H858" t="s">
        <v>537</v>
      </c>
    </row>
    <row r="859" spans="1:8" x14ac:dyDescent="0.4">
      <c r="A859" s="4">
        <v>41838</v>
      </c>
      <c r="B859">
        <v>1466.577</v>
      </c>
      <c r="C859">
        <v>1478.7550000000001</v>
      </c>
      <c r="D859">
        <v>1486.271</v>
      </c>
      <c r="E859">
        <v>1464.7529999999999</v>
      </c>
      <c r="F859">
        <v>2090197904</v>
      </c>
      <c r="G859">
        <v>16658051584</v>
      </c>
      <c r="H859" t="s">
        <v>588</v>
      </c>
    </row>
    <row r="860" spans="1:8" x14ac:dyDescent="0.4">
      <c r="A860" s="4">
        <v>41841</v>
      </c>
      <c r="B860">
        <v>1478.7249999999999</v>
      </c>
      <c r="C860">
        <v>1479.837</v>
      </c>
      <c r="D860">
        <v>1483.6189999999999</v>
      </c>
      <c r="E860">
        <v>1474.799</v>
      </c>
      <c r="F860">
        <v>1676029600</v>
      </c>
      <c r="G860">
        <v>13495893248</v>
      </c>
      <c r="H860" t="s">
        <v>661</v>
      </c>
    </row>
    <row r="861" spans="1:8" x14ac:dyDescent="0.4">
      <c r="A861" s="4">
        <v>41842</v>
      </c>
      <c r="B861">
        <v>1476.2249999999999</v>
      </c>
      <c r="C861">
        <v>1495.9269999999999</v>
      </c>
      <c r="D861">
        <v>1500.499</v>
      </c>
      <c r="E861">
        <v>1475.597</v>
      </c>
      <c r="F861">
        <v>2484082800</v>
      </c>
      <c r="G861">
        <v>20987975168</v>
      </c>
      <c r="H861" t="s">
        <v>588</v>
      </c>
    </row>
    <row r="862" spans="1:8" x14ac:dyDescent="0.4">
      <c r="A862" s="4">
        <v>41843</v>
      </c>
      <c r="B862">
        <v>1495.2470000000001</v>
      </c>
      <c r="C862">
        <v>1506.7550000000001</v>
      </c>
      <c r="D862">
        <v>1512.367</v>
      </c>
      <c r="E862">
        <v>1494.934</v>
      </c>
      <c r="F862">
        <v>2857820704</v>
      </c>
      <c r="G862">
        <v>23121666048</v>
      </c>
      <c r="H862" t="s">
        <v>605</v>
      </c>
    </row>
    <row r="863" spans="1:8" x14ac:dyDescent="0.4">
      <c r="A863" s="4">
        <v>41844</v>
      </c>
      <c r="B863">
        <v>1508.981</v>
      </c>
      <c r="C863">
        <v>1541.8989999999999</v>
      </c>
      <c r="D863">
        <v>1546.1880000000001</v>
      </c>
      <c r="E863">
        <v>1508.981</v>
      </c>
      <c r="F863">
        <v>4431152640</v>
      </c>
      <c r="G863">
        <v>36993260032</v>
      </c>
      <c r="H863" t="s">
        <v>738</v>
      </c>
    </row>
    <row r="864" spans="1:8" x14ac:dyDescent="0.4">
      <c r="A864" s="4">
        <v>41845</v>
      </c>
      <c r="B864">
        <v>1546.521</v>
      </c>
      <c r="C864">
        <v>1557.0150000000001</v>
      </c>
      <c r="D864">
        <v>1557.578</v>
      </c>
      <c r="E864">
        <v>1541.296</v>
      </c>
      <c r="F864">
        <v>3120610496</v>
      </c>
      <c r="G864">
        <v>26399690496</v>
      </c>
      <c r="H864" t="s">
        <v>678</v>
      </c>
    </row>
    <row r="865" spans="1:8" x14ac:dyDescent="0.4">
      <c r="A865" s="4">
        <v>41848</v>
      </c>
      <c r="B865">
        <v>1566.329</v>
      </c>
      <c r="C865">
        <v>1609.4770000000001</v>
      </c>
      <c r="D865">
        <v>1617.4760000000001</v>
      </c>
      <c r="E865">
        <v>1566.329</v>
      </c>
      <c r="F865">
        <v>6666410496</v>
      </c>
      <c r="G865">
        <v>54095577344</v>
      </c>
      <c r="H865" t="s">
        <v>665</v>
      </c>
    </row>
    <row r="866" spans="1:8" x14ac:dyDescent="0.4">
      <c r="A866" s="4">
        <v>41849</v>
      </c>
      <c r="B866">
        <v>1610.913</v>
      </c>
      <c r="C866">
        <v>1611.8520000000001</v>
      </c>
      <c r="D866">
        <v>1621.0640000000001</v>
      </c>
      <c r="E866">
        <v>1601.9770000000001</v>
      </c>
      <c r="F866">
        <v>4680623104</v>
      </c>
      <c r="G866">
        <v>36657613056</v>
      </c>
      <c r="H866" t="s">
        <v>672</v>
      </c>
    </row>
    <row r="867" spans="1:8" x14ac:dyDescent="0.4">
      <c r="A867" s="4">
        <v>41850</v>
      </c>
      <c r="B867">
        <v>1606.7170000000001</v>
      </c>
      <c r="C867">
        <v>1601.377</v>
      </c>
      <c r="D867">
        <v>1619.18</v>
      </c>
      <c r="E867">
        <v>1598.2639999999999</v>
      </c>
      <c r="F867">
        <v>4433815552</v>
      </c>
      <c r="G867">
        <v>35516314112</v>
      </c>
      <c r="H867" t="s">
        <v>586</v>
      </c>
    </row>
    <row r="868" spans="1:8" x14ac:dyDescent="0.4">
      <c r="A868" s="4">
        <v>41851</v>
      </c>
      <c r="B868">
        <v>1602.67</v>
      </c>
      <c r="C868">
        <v>1621.847</v>
      </c>
      <c r="D868">
        <v>1622.646</v>
      </c>
      <c r="E868">
        <v>1597.269</v>
      </c>
      <c r="F868">
        <v>3474391600</v>
      </c>
      <c r="G868">
        <v>28975720704</v>
      </c>
      <c r="H868" t="s">
        <v>610</v>
      </c>
    </row>
    <row r="869" spans="1:8" x14ac:dyDescent="0.4">
      <c r="A869" s="4">
        <v>41852</v>
      </c>
      <c r="B869">
        <v>1616.7940000000001</v>
      </c>
      <c r="C869">
        <v>1607.9739999999999</v>
      </c>
      <c r="D869">
        <v>1639.319</v>
      </c>
      <c r="E869">
        <v>1607.5650000000001</v>
      </c>
      <c r="F869">
        <v>4426750464</v>
      </c>
      <c r="G869">
        <v>35658695168</v>
      </c>
      <c r="H869" t="s">
        <v>602</v>
      </c>
    </row>
    <row r="870" spans="1:8" x14ac:dyDescent="0.4">
      <c r="A870" s="4">
        <v>41855</v>
      </c>
      <c r="B870">
        <v>1614.9010000000001</v>
      </c>
      <c r="C870">
        <v>1644.634</v>
      </c>
      <c r="D870">
        <v>1644.9580000000001</v>
      </c>
      <c r="E870">
        <v>1608.3130000000001</v>
      </c>
      <c r="F870">
        <v>4454097408</v>
      </c>
      <c r="G870">
        <v>36872030720</v>
      </c>
      <c r="H870" t="s">
        <v>739</v>
      </c>
    </row>
    <row r="871" spans="1:8" x14ac:dyDescent="0.4">
      <c r="A871" s="4">
        <v>41856</v>
      </c>
      <c r="B871">
        <v>1644.2339999999999</v>
      </c>
      <c r="C871">
        <v>1632.4079999999999</v>
      </c>
      <c r="D871">
        <v>1646.317</v>
      </c>
      <c r="E871">
        <v>1622.029</v>
      </c>
      <c r="F871">
        <v>3319083200</v>
      </c>
      <c r="G871">
        <v>29948610560</v>
      </c>
      <c r="H871" t="s">
        <v>738</v>
      </c>
    </row>
    <row r="872" spans="1:8" x14ac:dyDescent="0.4">
      <c r="A872" s="4">
        <v>41857</v>
      </c>
      <c r="B872">
        <v>1624.028</v>
      </c>
      <c r="C872">
        <v>1619.0119999999999</v>
      </c>
      <c r="D872">
        <v>1626.9169999999999</v>
      </c>
      <c r="E872">
        <v>1602.9929999999999</v>
      </c>
      <c r="F872">
        <v>3283637104</v>
      </c>
      <c r="G872">
        <v>27780976128</v>
      </c>
      <c r="H872" t="s">
        <v>606</v>
      </c>
    </row>
    <row r="873" spans="1:8" x14ac:dyDescent="0.4">
      <c r="A873" s="4">
        <v>41858</v>
      </c>
      <c r="B873">
        <v>1619.201</v>
      </c>
      <c r="C873">
        <v>1593.4190000000001</v>
      </c>
      <c r="D873">
        <v>1623.0039999999999</v>
      </c>
      <c r="E873">
        <v>1592.0350000000001</v>
      </c>
      <c r="F873">
        <v>3558256704</v>
      </c>
      <c r="G873">
        <v>28660173312</v>
      </c>
      <c r="H873" t="s">
        <v>740</v>
      </c>
    </row>
    <row r="874" spans="1:8" x14ac:dyDescent="0.4">
      <c r="A874" s="4">
        <v>41859</v>
      </c>
      <c r="B874">
        <v>1595.191</v>
      </c>
      <c r="C874">
        <v>1595.662</v>
      </c>
      <c r="D874">
        <v>1600.798</v>
      </c>
      <c r="E874">
        <v>1586.0920000000001</v>
      </c>
      <c r="F874">
        <v>2841162496</v>
      </c>
      <c r="G874">
        <v>22069255936</v>
      </c>
      <c r="H874" t="s">
        <v>713</v>
      </c>
    </row>
    <row r="875" spans="1:8" x14ac:dyDescent="0.4">
      <c r="A875" s="4">
        <v>41862</v>
      </c>
      <c r="B875">
        <v>1601.3050000000001</v>
      </c>
      <c r="C875">
        <v>1619.2529999999999</v>
      </c>
      <c r="D875">
        <v>1621.713</v>
      </c>
      <c r="E875">
        <v>1600.682</v>
      </c>
      <c r="F875">
        <v>2772883600</v>
      </c>
      <c r="G875">
        <v>23717733120</v>
      </c>
      <c r="H875" t="s">
        <v>714</v>
      </c>
    </row>
    <row r="876" spans="1:8" x14ac:dyDescent="0.4">
      <c r="A876" s="4">
        <v>41863</v>
      </c>
      <c r="B876">
        <v>1615.1369999999999</v>
      </c>
      <c r="C876">
        <v>1607.91</v>
      </c>
      <c r="D876">
        <v>1615.1369999999999</v>
      </c>
      <c r="E876">
        <v>1601.5630000000001</v>
      </c>
      <c r="F876">
        <v>2499988208</v>
      </c>
      <c r="G876">
        <v>20576192512</v>
      </c>
      <c r="H876" t="s">
        <v>657</v>
      </c>
    </row>
    <row r="877" spans="1:8" x14ac:dyDescent="0.4">
      <c r="A877" s="4">
        <v>41864</v>
      </c>
      <c r="B877">
        <v>1609.4559999999999</v>
      </c>
      <c r="C877">
        <v>1610.1389999999999</v>
      </c>
      <c r="D877">
        <v>1619.1849999999999</v>
      </c>
      <c r="E877">
        <v>1596.2180000000001</v>
      </c>
      <c r="F877">
        <v>3010419504</v>
      </c>
      <c r="G877">
        <v>26196689664</v>
      </c>
      <c r="H877" t="s">
        <v>537</v>
      </c>
    </row>
    <row r="878" spans="1:8" x14ac:dyDescent="0.4">
      <c r="A878" s="4">
        <v>41865</v>
      </c>
      <c r="B878">
        <v>1610.39</v>
      </c>
      <c r="C878">
        <v>1596.8389999999999</v>
      </c>
      <c r="D878">
        <v>1614.5840000000001</v>
      </c>
      <c r="E878">
        <v>1595.17</v>
      </c>
      <c r="F878">
        <v>2794567296</v>
      </c>
      <c r="G878">
        <v>24423352576</v>
      </c>
      <c r="H878" t="s">
        <v>661</v>
      </c>
    </row>
    <row r="879" spans="1:8" x14ac:dyDescent="0.4">
      <c r="A879" s="4">
        <v>41866</v>
      </c>
      <c r="B879">
        <v>1598.5219999999999</v>
      </c>
      <c r="C879">
        <v>1612.0039999999999</v>
      </c>
      <c r="D879">
        <v>1615.876</v>
      </c>
      <c r="E879">
        <v>1593.222</v>
      </c>
      <c r="F879">
        <v>2740658896</v>
      </c>
      <c r="G879">
        <v>23080900352</v>
      </c>
      <c r="H879" t="s">
        <v>642</v>
      </c>
    </row>
    <row r="880" spans="1:8" x14ac:dyDescent="0.4">
      <c r="A880" s="4">
        <v>41869</v>
      </c>
      <c r="B880">
        <v>1614.2249999999999</v>
      </c>
      <c r="C880">
        <v>1613.127</v>
      </c>
      <c r="D880">
        <v>1623.9010000000001</v>
      </c>
      <c r="E880">
        <v>1607.4349999999999</v>
      </c>
      <c r="F880">
        <v>2629049808</v>
      </c>
      <c r="G880">
        <v>22159584256</v>
      </c>
      <c r="H880" t="s">
        <v>672</v>
      </c>
    </row>
    <row r="881" spans="1:8" x14ac:dyDescent="0.4">
      <c r="A881" s="4">
        <v>41870</v>
      </c>
      <c r="B881">
        <v>1614.3920000000001</v>
      </c>
      <c r="C881">
        <v>1609.0930000000001</v>
      </c>
      <c r="D881">
        <v>1615.2070000000001</v>
      </c>
      <c r="E881">
        <v>1598.0640000000001</v>
      </c>
      <c r="F881">
        <v>2840078304</v>
      </c>
      <c r="G881">
        <v>23477892352</v>
      </c>
      <c r="H881" t="s">
        <v>538</v>
      </c>
    </row>
    <row r="882" spans="1:8" x14ac:dyDescent="0.4">
      <c r="A882" s="4">
        <v>41871</v>
      </c>
      <c r="B882">
        <v>1605.5039999999999</v>
      </c>
      <c r="C882">
        <v>1600.338</v>
      </c>
      <c r="D882">
        <v>1605.509</v>
      </c>
      <c r="E882">
        <v>1596.96</v>
      </c>
      <c r="F882">
        <v>2410818208</v>
      </c>
      <c r="G882">
        <v>20507289600</v>
      </c>
      <c r="H882" t="s">
        <v>664</v>
      </c>
    </row>
    <row r="883" spans="1:8" x14ac:dyDescent="0.4">
      <c r="A883" s="4">
        <v>41872</v>
      </c>
      <c r="B883">
        <v>1599.5509999999999</v>
      </c>
      <c r="C883">
        <v>1587.0250000000001</v>
      </c>
      <c r="D883">
        <v>1600.2750000000001</v>
      </c>
      <c r="E883">
        <v>1576.318</v>
      </c>
      <c r="F883">
        <v>2727797504</v>
      </c>
      <c r="G883">
        <v>23060488448</v>
      </c>
      <c r="H883" t="s">
        <v>711</v>
      </c>
    </row>
    <row r="884" spans="1:8" x14ac:dyDescent="0.4">
      <c r="A884" s="4">
        <v>41873</v>
      </c>
      <c r="B884">
        <v>1585.11</v>
      </c>
      <c r="C884">
        <v>1594.183</v>
      </c>
      <c r="D884">
        <v>1596.2850000000001</v>
      </c>
      <c r="E884">
        <v>1583.607</v>
      </c>
      <c r="F884">
        <v>2395343600</v>
      </c>
      <c r="G884">
        <v>20986328064</v>
      </c>
      <c r="H884" t="s">
        <v>737</v>
      </c>
    </row>
    <row r="885" spans="1:8" x14ac:dyDescent="0.4">
      <c r="A885" s="4">
        <v>41876</v>
      </c>
      <c r="B885">
        <v>1594.7059999999999</v>
      </c>
      <c r="C885">
        <v>1577.425</v>
      </c>
      <c r="D885">
        <v>1595.44</v>
      </c>
      <c r="E885">
        <v>1575.7059999999999</v>
      </c>
      <c r="F885">
        <v>2650126496</v>
      </c>
      <c r="G885">
        <v>21554358016</v>
      </c>
      <c r="H885" t="s">
        <v>713</v>
      </c>
    </row>
    <row r="886" spans="1:8" x14ac:dyDescent="0.4">
      <c r="A886" s="4">
        <v>41877</v>
      </c>
      <c r="B886">
        <v>1575.779</v>
      </c>
      <c r="C886">
        <v>1573.3910000000001</v>
      </c>
      <c r="D886">
        <v>1584.146</v>
      </c>
      <c r="E886">
        <v>1568.7349999999999</v>
      </c>
      <c r="F886">
        <v>2362160000</v>
      </c>
      <c r="G886">
        <v>19028582144</v>
      </c>
      <c r="H886" t="s">
        <v>711</v>
      </c>
    </row>
    <row r="887" spans="1:8" x14ac:dyDescent="0.4">
      <c r="A887" s="4">
        <v>41878</v>
      </c>
      <c r="B887">
        <v>1573.5229999999999</v>
      </c>
      <c r="C887">
        <v>1572.7909999999999</v>
      </c>
      <c r="D887">
        <v>1578.6890000000001</v>
      </c>
      <c r="E887">
        <v>1569.9780000000001</v>
      </c>
      <c r="F887">
        <v>1641932096</v>
      </c>
      <c r="G887">
        <v>13722562816</v>
      </c>
      <c r="H887" t="s">
        <v>611</v>
      </c>
    </row>
    <row r="888" spans="1:8" x14ac:dyDescent="0.4">
      <c r="A888" s="4">
        <v>41879</v>
      </c>
      <c r="B888">
        <v>1573.529</v>
      </c>
      <c r="C888">
        <v>1563.8889999999999</v>
      </c>
      <c r="D888">
        <v>1580.68</v>
      </c>
      <c r="E888">
        <v>1563.402</v>
      </c>
      <c r="F888">
        <v>2079015408</v>
      </c>
      <c r="G888">
        <v>16852585728</v>
      </c>
      <c r="H888" t="s">
        <v>703</v>
      </c>
    </row>
    <row r="889" spans="1:8" x14ac:dyDescent="0.4">
      <c r="A889" s="4">
        <v>41880</v>
      </c>
      <c r="B889">
        <v>1570.395</v>
      </c>
      <c r="C889">
        <v>1581.2840000000001</v>
      </c>
      <c r="D889">
        <v>1582.2840000000001</v>
      </c>
      <c r="E889">
        <v>1565.5219999999999</v>
      </c>
      <c r="F889">
        <v>2201280096</v>
      </c>
      <c r="G889">
        <v>17462201088</v>
      </c>
      <c r="H889" t="s">
        <v>570</v>
      </c>
    </row>
    <row r="890" spans="1:8" x14ac:dyDescent="0.4">
      <c r="A890" s="4">
        <v>41883</v>
      </c>
      <c r="B890">
        <v>1582.0229999999999</v>
      </c>
      <c r="C890">
        <v>1586.0219999999999</v>
      </c>
      <c r="D890">
        <v>1587.3920000000001</v>
      </c>
      <c r="E890">
        <v>1576.2190000000001</v>
      </c>
      <c r="F890">
        <v>2213287104</v>
      </c>
      <c r="G890">
        <v>18124123648</v>
      </c>
      <c r="H890" t="s">
        <v>610</v>
      </c>
    </row>
    <row r="891" spans="1:8" x14ac:dyDescent="0.4">
      <c r="A891" s="4">
        <v>41884</v>
      </c>
      <c r="B891">
        <v>1588.6189999999999</v>
      </c>
      <c r="C891">
        <v>1607.499</v>
      </c>
      <c r="D891">
        <v>1609.0060000000001</v>
      </c>
      <c r="E891">
        <v>1581.135</v>
      </c>
      <c r="F891">
        <v>3468071008</v>
      </c>
      <c r="G891">
        <v>28808547328</v>
      </c>
      <c r="H891" t="s">
        <v>735</v>
      </c>
    </row>
    <row r="892" spans="1:8" x14ac:dyDescent="0.4">
      <c r="A892" s="4">
        <v>41885</v>
      </c>
      <c r="B892">
        <v>1609.3009999999999</v>
      </c>
      <c r="C892">
        <v>1624.0319999999999</v>
      </c>
      <c r="D892">
        <v>1628.1849999999999</v>
      </c>
      <c r="E892">
        <v>1608.95</v>
      </c>
      <c r="F892">
        <v>3840963504</v>
      </c>
      <c r="G892">
        <v>33103655936</v>
      </c>
      <c r="H892" t="s">
        <v>741</v>
      </c>
    </row>
    <row r="893" spans="1:8" x14ac:dyDescent="0.4">
      <c r="A893" s="4">
        <v>41886</v>
      </c>
      <c r="B893">
        <v>1626.913</v>
      </c>
      <c r="C893">
        <v>1637.287</v>
      </c>
      <c r="D893">
        <v>1638.894</v>
      </c>
      <c r="E893">
        <v>1621.241</v>
      </c>
      <c r="F893">
        <v>3270024896</v>
      </c>
      <c r="G893">
        <v>28545182976</v>
      </c>
      <c r="H893" t="s">
        <v>711</v>
      </c>
    </row>
    <row r="894" spans="1:8" x14ac:dyDescent="0.4">
      <c r="A894" s="4">
        <v>41887</v>
      </c>
      <c r="B894">
        <v>1643.277</v>
      </c>
      <c r="C894">
        <v>1656.2370000000001</v>
      </c>
      <c r="D894">
        <v>1657.605</v>
      </c>
      <c r="E894">
        <v>1641.107</v>
      </c>
      <c r="F894">
        <v>4187043696</v>
      </c>
      <c r="G894">
        <v>36013748736</v>
      </c>
      <c r="H894" t="s">
        <v>693</v>
      </c>
    </row>
    <row r="895" spans="1:8" x14ac:dyDescent="0.4">
      <c r="A895" s="4">
        <v>41891</v>
      </c>
      <c r="B895">
        <v>1657.61</v>
      </c>
      <c r="C895">
        <v>1645.1120000000001</v>
      </c>
      <c r="D895">
        <v>1660.0070000000001</v>
      </c>
      <c r="E895">
        <v>1642.44</v>
      </c>
      <c r="F895">
        <v>3066428000</v>
      </c>
      <c r="G895">
        <v>27041968896</v>
      </c>
      <c r="H895" t="s">
        <v>730</v>
      </c>
    </row>
    <row r="896" spans="1:8" x14ac:dyDescent="0.4">
      <c r="A896" s="4">
        <v>41892</v>
      </c>
      <c r="B896">
        <v>1637.4849999999999</v>
      </c>
      <c r="C896">
        <v>1629.9849999999999</v>
      </c>
      <c r="D896">
        <v>1637.4849999999999</v>
      </c>
      <c r="E896">
        <v>1626.107</v>
      </c>
      <c r="F896">
        <v>2930072208</v>
      </c>
      <c r="G896">
        <v>24683559936</v>
      </c>
      <c r="H896" t="s">
        <v>737</v>
      </c>
    </row>
    <row r="897" spans="1:8" x14ac:dyDescent="0.4">
      <c r="A897" s="4">
        <v>41893</v>
      </c>
      <c r="B897">
        <v>1627.9590000000001</v>
      </c>
      <c r="C897">
        <v>1622.8150000000001</v>
      </c>
      <c r="D897">
        <v>1648.9570000000001</v>
      </c>
      <c r="E897">
        <v>1619.482</v>
      </c>
      <c r="F897">
        <v>3645671296</v>
      </c>
      <c r="G897">
        <v>33609244672</v>
      </c>
      <c r="H897" t="s">
        <v>742</v>
      </c>
    </row>
    <row r="898" spans="1:8" x14ac:dyDescent="0.4">
      <c r="A898" s="4">
        <v>41894</v>
      </c>
      <c r="B898">
        <v>1619.05</v>
      </c>
      <c r="C898">
        <v>1630.204</v>
      </c>
      <c r="D898">
        <v>1630.28</v>
      </c>
      <c r="E898">
        <v>1614.5350000000001</v>
      </c>
      <c r="F898">
        <v>2846877008</v>
      </c>
      <c r="G898">
        <v>24364635392</v>
      </c>
      <c r="H898" t="s">
        <v>701</v>
      </c>
    </row>
    <row r="899" spans="1:8" x14ac:dyDescent="0.4">
      <c r="A899" s="4">
        <v>41897</v>
      </c>
      <c r="B899">
        <v>1625.8679999999999</v>
      </c>
      <c r="C899">
        <v>1624.068</v>
      </c>
      <c r="D899">
        <v>1626.0530000000001</v>
      </c>
      <c r="E899">
        <v>1614.2280000000001</v>
      </c>
      <c r="F899">
        <v>3439118800</v>
      </c>
      <c r="G899">
        <v>28756367616</v>
      </c>
      <c r="H899" t="s">
        <v>541</v>
      </c>
    </row>
    <row r="900" spans="1:8" x14ac:dyDescent="0.4">
      <c r="A900" s="4">
        <v>41898</v>
      </c>
      <c r="B900">
        <v>1626.3889999999999</v>
      </c>
      <c r="C900">
        <v>1600.9159999999999</v>
      </c>
      <c r="D900">
        <v>1629.6859999999999</v>
      </c>
      <c r="E900">
        <v>1598.86</v>
      </c>
      <c r="F900">
        <v>5045413632</v>
      </c>
      <c r="G900">
        <v>39294278144</v>
      </c>
      <c r="H900" t="s">
        <v>668</v>
      </c>
    </row>
    <row r="901" spans="1:8" x14ac:dyDescent="0.4">
      <c r="A901" s="4">
        <v>41899</v>
      </c>
      <c r="B901">
        <v>1607.1579999999999</v>
      </c>
      <c r="C901">
        <v>1604.9159999999999</v>
      </c>
      <c r="D901">
        <v>1609.5319999999999</v>
      </c>
      <c r="E901">
        <v>1596.5360000000001</v>
      </c>
      <c r="F901">
        <v>2989564000</v>
      </c>
      <c r="G901">
        <v>23326661120</v>
      </c>
      <c r="H901" t="s">
        <v>696</v>
      </c>
    </row>
    <row r="902" spans="1:8" x14ac:dyDescent="0.4">
      <c r="A902" s="4">
        <v>41900</v>
      </c>
      <c r="B902">
        <v>1601.4960000000001</v>
      </c>
      <c r="C902">
        <v>1609.8689999999999</v>
      </c>
      <c r="D902">
        <v>1616.48</v>
      </c>
      <c r="E902">
        <v>1596.7149999999999</v>
      </c>
      <c r="F902">
        <v>3347401904</v>
      </c>
      <c r="G902">
        <v>25958506240</v>
      </c>
      <c r="H902" t="s">
        <v>600</v>
      </c>
    </row>
    <row r="903" spans="1:8" x14ac:dyDescent="0.4">
      <c r="A903" s="4">
        <v>41901</v>
      </c>
      <c r="B903">
        <v>1609.856</v>
      </c>
      <c r="C903">
        <v>1619.5809999999999</v>
      </c>
      <c r="D903">
        <v>1623.2439999999999</v>
      </c>
      <c r="E903">
        <v>1604.7090000000001</v>
      </c>
      <c r="F903">
        <v>3038953296</v>
      </c>
      <c r="G903">
        <v>25046546944</v>
      </c>
      <c r="H903" t="s">
        <v>546</v>
      </c>
    </row>
    <row r="904" spans="1:8" x14ac:dyDescent="0.4">
      <c r="A904" s="4">
        <v>41904</v>
      </c>
      <c r="B904">
        <v>1613.8140000000001</v>
      </c>
      <c r="C904">
        <v>1583.886</v>
      </c>
      <c r="D904">
        <v>1613.8140000000001</v>
      </c>
      <c r="E904">
        <v>1580.973</v>
      </c>
      <c r="F904">
        <v>2997896896</v>
      </c>
      <c r="G904">
        <v>25176978432</v>
      </c>
      <c r="H904" t="s">
        <v>668</v>
      </c>
    </row>
    <row r="905" spans="1:8" x14ac:dyDescent="0.4">
      <c r="A905" s="4">
        <v>41905</v>
      </c>
      <c r="B905">
        <v>1584.289</v>
      </c>
      <c r="C905">
        <v>1595.6420000000001</v>
      </c>
      <c r="D905">
        <v>1598.6489999999999</v>
      </c>
      <c r="E905">
        <v>1584.1579999999999</v>
      </c>
      <c r="F905">
        <v>2402463904</v>
      </c>
      <c r="G905">
        <v>20029029888</v>
      </c>
      <c r="H905" t="s">
        <v>623</v>
      </c>
    </row>
    <row r="906" spans="1:8" x14ac:dyDescent="0.4">
      <c r="A906" s="4">
        <v>41906</v>
      </c>
      <c r="B906">
        <v>1589.345</v>
      </c>
      <c r="C906">
        <v>1625.731</v>
      </c>
      <c r="D906">
        <v>1628.5070000000001</v>
      </c>
      <c r="E906">
        <v>1586.6959999999999</v>
      </c>
      <c r="F906">
        <v>4533270272</v>
      </c>
      <c r="G906">
        <v>37531696128</v>
      </c>
      <c r="H906" t="s">
        <v>668</v>
      </c>
    </row>
    <row r="907" spans="1:8" x14ac:dyDescent="0.4">
      <c r="A907" s="4">
        <v>41907</v>
      </c>
      <c r="B907">
        <v>1633.4449999999999</v>
      </c>
      <c r="C907">
        <v>1618.5239999999999</v>
      </c>
      <c r="D907">
        <v>1636.22</v>
      </c>
      <c r="E907">
        <v>1613.528</v>
      </c>
      <c r="F907">
        <v>3750253504</v>
      </c>
      <c r="G907">
        <v>31258606592</v>
      </c>
      <c r="H907" t="s">
        <v>735</v>
      </c>
    </row>
    <row r="908" spans="1:8" x14ac:dyDescent="0.4">
      <c r="A908" s="4">
        <v>41908</v>
      </c>
      <c r="B908">
        <v>1613.912</v>
      </c>
      <c r="C908">
        <v>1616.088</v>
      </c>
      <c r="D908">
        <v>1618.3219999999999</v>
      </c>
      <c r="E908">
        <v>1605.528</v>
      </c>
      <c r="F908">
        <v>2620004096</v>
      </c>
      <c r="G908">
        <v>21829404672</v>
      </c>
      <c r="H908" t="s">
        <v>590</v>
      </c>
    </row>
    <row r="909" spans="1:8" x14ac:dyDescent="0.4">
      <c r="A909" s="4">
        <v>41911</v>
      </c>
      <c r="B909">
        <v>1621.088</v>
      </c>
      <c r="C909">
        <v>1621.816</v>
      </c>
      <c r="D909">
        <v>1627.1859999999999</v>
      </c>
      <c r="E909">
        <v>1613.788</v>
      </c>
      <c r="F909">
        <v>3920492208</v>
      </c>
      <c r="G909">
        <v>31063743232</v>
      </c>
      <c r="H909" t="s">
        <v>625</v>
      </c>
    </row>
    <row r="910" spans="1:8" x14ac:dyDescent="0.4">
      <c r="A910" s="4">
        <v>41912</v>
      </c>
      <c r="B910">
        <v>1623.0409999999999</v>
      </c>
      <c r="C910">
        <v>1619.6969999999999</v>
      </c>
      <c r="D910">
        <v>1625.009</v>
      </c>
      <c r="E910">
        <v>1615.0730000000001</v>
      </c>
      <c r="F910">
        <v>3337974400</v>
      </c>
      <c r="G910">
        <v>27047088384</v>
      </c>
      <c r="H910" t="s">
        <v>642</v>
      </c>
    </row>
    <row r="911" spans="1:8" x14ac:dyDescent="0.4">
      <c r="A911" s="4">
        <v>41920</v>
      </c>
      <c r="B911">
        <v>1625.258</v>
      </c>
      <c r="C911">
        <v>1633.5709999999999</v>
      </c>
      <c r="D911">
        <v>1633.6179999999999</v>
      </c>
      <c r="E911">
        <v>1614.5039999999999</v>
      </c>
      <c r="F911">
        <v>3878025200</v>
      </c>
      <c r="G911">
        <v>31913906944</v>
      </c>
      <c r="H911" t="s">
        <v>620</v>
      </c>
    </row>
    <row r="912" spans="1:8" x14ac:dyDescent="0.4">
      <c r="A912" s="4">
        <v>41921</v>
      </c>
      <c r="B912">
        <v>1633.5409999999999</v>
      </c>
      <c r="C912">
        <v>1634.0419999999999</v>
      </c>
      <c r="D912">
        <v>1639.1669999999999</v>
      </c>
      <c r="E912">
        <v>1624.221</v>
      </c>
      <c r="F912">
        <v>4035723200</v>
      </c>
      <c r="G912">
        <v>31587788800</v>
      </c>
      <c r="H912" t="s">
        <v>609</v>
      </c>
    </row>
    <row r="913" spans="1:8" x14ac:dyDescent="0.4">
      <c r="A913" s="4">
        <v>41922</v>
      </c>
      <c r="B913">
        <v>1626.578</v>
      </c>
      <c r="C913">
        <v>1621.713</v>
      </c>
      <c r="D913">
        <v>1630.3679999999999</v>
      </c>
      <c r="E913">
        <v>1616.673</v>
      </c>
      <c r="F913">
        <v>3684314704</v>
      </c>
      <c r="G913">
        <v>29403106304</v>
      </c>
      <c r="H913" t="s">
        <v>622</v>
      </c>
    </row>
    <row r="914" spans="1:8" x14ac:dyDescent="0.4">
      <c r="A914" s="4">
        <v>41925</v>
      </c>
      <c r="B914">
        <v>1614.1969999999999</v>
      </c>
      <c r="C914">
        <v>1605.9860000000001</v>
      </c>
      <c r="D914">
        <v>1614.1969999999999</v>
      </c>
      <c r="E914">
        <v>1593.6559999999999</v>
      </c>
      <c r="F914">
        <v>3387618896</v>
      </c>
      <c r="G914">
        <v>29953867008</v>
      </c>
      <c r="H914" t="s">
        <v>660</v>
      </c>
    </row>
    <row r="915" spans="1:8" x14ac:dyDescent="0.4">
      <c r="A915" s="4">
        <v>41926</v>
      </c>
      <c r="B915">
        <v>1603.347</v>
      </c>
      <c r="C915">
        <v>1600.299</v>
      </c>
      <c r="D915">
        <v>1614.9780000000001</v>
      </c>
      <c r="E915">
        <v>1595.251</v>
      </c>
      <c r="F915">
        <v>3300689296</v>
      </c>
      <c r="G915">
        <v>26502017024</v>
      </c>
      <c r="H915" t="s">
        <v>642</v>
      </c>
    </row>
    <row r="916" spans="1:8" x14ac:dyDescent="0.4">
      <c r="A916" s="4">
        <v>41927</v>
      </c>
      <c r="B916">
        <v>1599.895</v>
      </c>
      <c r="C916">
        <v>1612.7719999999999</v>
      </c>
      <c r="D916">
        <v>1615.31</v>
      </c>
      <c r="E916">
        <v>1593.393</v>
      </c>
      <c r="F916">
        <v>3458331696</v>
      </c>
      <c r="G916">
        <v>28994513152</v>
      </c>
      <c r="H916" t="s">
        <v>538</v>
      </c>
    </row>
    <row r="917" spans="1:8" x14ac:dyDescent="0.4">
      <c r="A917" s="4">
        <v>41928</v>
      </c>
      <c r="B917">
        <v>1602.383</v>
      </c>
      <c r="C917">
        <v>1608.7349999999999</v>
      </c>
      <c r="D917">
        <v>1629.0920000000001</v>
      </c>
      <c r="E917">
        <v>1599.1590000000001</v>
      </c>
      <c r="F917">
        <v>4969448704</v>
      </c>
      <c r="G917">
        <v>38081585664</v>
      </c>
      <c r="H917" t="s">
        <v>610</v>
      </c>
    </row>
    <row r="918" spans="1:8" x14ac:dyDescent="0.4">
      <c r="A918" s="4">
        <v>41929</v>
      </c>
      <c r="B918">
        <v>1608.9829999999999</v>
      </c>
      <c r="C918">
        <v>1608.5160000000001</v>
      </c>
      <c r="D918">
        <v>1616.374</v>
      </c>
      <c r="E918">
        <v>1592.6980000000001</v>
      </c>
      <c r="F918">
        <v>4325261312</v>
      </c>
      <c r="G918">
        <v>32562329344</v>
      </c>
      <c r="H918" t="s">
        <v>672</v>
      </c>
    </row>
    <row r="919" spans="1:8" x14ac:dyDescent="0.4">
      <c r="A919" s="4">
        <v>41932</v>
      </c>
      <c r="B919">
        <v>1613.8009999999999</v>
      </c>
      <c r="C919">
        <v>1612.402</v>
      </c>
      <c r="D919">
        <v>1615.394</v>
      </c>
      <c r="E919">
        <v>1606.124</v>
      </c>
      <c r="F919">
        <v>2867398208</v>
      </c>
      <c r="G919">
        <v>23650042368</v>
      </c>
      <c r="H919" t="s">
        <v>612</v>
      </c>
    </row>
    <row r="920" spans="1:8" x14ac:dyDescent="0.4">
      <c r="A920" s="4">
        <v>41933</v>
      </c>
      <c r="B920">
        <v>1612.095</v>
      </c>
      <c r="C920">
        <v>1600.8440000000001</v>
      </c>
      <c r="D920">
        <v>1615.288</v>
      </c>
      <c r="E920">
        <v>1599.8610000000001</v>
      </c>
      <c r="F920">
        <v>3036666208</v>
      </c>
      <c r="G920">
        <v>24672948992</v>
      </c>
      <c r="H920" t="s">
        <v>618</v>
      </c>
    </row>
    <row r="921" spans="1:8" x14ac:dyDescent="0.4">
      <c r="A921" s="4">
        <v>41934</v>
      </c>
      <c r="B921">
        <v>1602.451</v>
      </c>
      <c r="C921">
        <v>1597.125</v>
      </c>
      <c r="D921">
        <v>1612.749</v>
      </c>
      <c r="E921">
        <v>1596.14</v>
      </c>
      <c r="F921">
        <v>2928230800</v>
      </c>
      <c r="G921">
        <v>24535085568</v>
      </c>
      <c r="H921" t="s">
        <v>688</v>
      </c>
    </row>
    <row r="922" spans="1:8" x14ac:dyDescent="0.4">
      <c r="A922" s="4">
        <v>41935</v>
      </c>
      <c r="B922">
        <v>1595.819</v>
      </c>
      <c r="C922">
        <v>1586.557</v>
      </c>
      <c r="D922">
        <v>1604.4970000000001</v>
      </c>
      <c r="E922">
        <v>1584.616</v>
      </c>
      <c r="F922">
        <v>3397576896</v>
      </c>
      <c r="G922">
        <v>27763340800</v>
      </c>
      <c r="H922" t="s">
        <v>697</v>
      </c>
    </row>
    <row r="923" spans="1:8" x14ac:dyDescent="0.4">
      <c r="A923" s="4">
        <v>41936</v>
      </c>
      <c r="B923">
        <v>1587.9069999999999</v>
      </c>
      <c r="C923">
        <v>1583.4190000000001</v>
      </c>
      <c r="D923">
        <v>1592.32</v>
      </c>
      <c r="E923">
        <v>1580.711</v>
      </c>
      <c r="F923">
        <v>2688345200</v>
      </c>
      <c r="G923">
        <v>21389606912</v>
      </c>
      <c r="H923" t="s">
        <v>714</v>
      </c>
    </row>
    <row r="924" spans="1:8" x14ac:dyDescent="0.4">
      <c r="A924" s="4">
        <v>41939</v>
      </c>
      <c r="B924">
        <v>1572.886</v>
      </c>
      <c r="C924">
        <v>1559.9059999999999</v>
      </c>
      <c r="D924">
        <v>1572.886</v>
      </c>
      <c r="E924">
        <v>1556.5450000000001</v>
      </c>
      <c r="F924">
        <v>2473160000</v>
      </c>
      <c r="G924">
        <v>20758504192</v>
      </c>
      <c r="H924" t="s">
        <v>707</v>
      </c>
    </row>
    <row r="925" spans="1:8" x14ac:dyDescent="0.4">
      <c r="A925" s="4">
        <v>41940</v>
      </c>
      <c r="B925">
        <v>1562.748</v>
      </c>
      <c r="C925">
        <v>1585.7439999999999</v>
      </c>
      <c r="D925">
        <v>1586.2950000000001</v>
      </c>
      <c r="E925">
        <v>1562.748</v>
      </c>
      <c r="F925">
        <v>2757734896</v>
      </c>
      <c r="G925">
        <v>23944373760</v>
      </c>
      <c r="H925" t="s">
        <v>667</v>
      </c>
    </row>
    <row r="926" spans="1:8" x14ac:dyDescent="0.4">
      <c r="A926" s="4">
        <v>41941</v>
      </c>
      <c r="B926">
        <v>1591.278</v>
      </c>
      <c r="C926">
        <v>1608.402</v>
      </c>
      <c r="D926">
        <v>1616.0550000000001</v>
      </c>
      <c r="E926">
        <v>1586.1679999999999</v>
      </c>
      <c r="F926">
        <v>4000484896</v>
      </c>
      <c r="G926">
        <v>35115219200</v>
      </c>
      <c r="H926" t="s">
        <v>670</v>
      </c>
    </row>
    <row r="927" spans="1:8" x14ac:dyDescent="0.4">
      <c r="A927" s="4">
        <v>41942</v>
      </c>
      <c r="B927">
        <v>1607.482</v>
      </c>
      <c r="C927">
        <v>1619.096</v>
      </c>
      <c r="D927">
        <v>1623.742</v>
      </c>
      <c r="E927">
        <v>1602.5530000000001</v>
      </c>
      <c r="F927">
        <v>5007805696</v>
      </c>
      <c r="G927">
        <v>37291536640</v>
      </c>
      <c r="H927" t="s">
        <v>713</v>
      </c>
    </row>
    <row r="928" spans="1:8" x14ac:dyDescent="0.4">
      <c r="A928" s="4">
        <v>41943</v>
      </c>
      <c r="B928">
        <v>1623.6489999999999</v>
      </c>
      <c r="C928">
        <v>1657.2860000000001</v>
      </c>
      <c r="D928">
        <v>1665.4649999999999</v>
      </c>
      <c r="E928">
        <v>1623.3219999999999</v>
      </c>
      <c r="F928">
        <v>8329494784</v>
      </c>
      <c r="G928">
        <v>64192781824</v>
      </c>
      <c r="H928" t="s">
        <v>647</v>
      </c>
    </row>
    <row r="929" spans="1:8" x14ac:dyDescent="0.4">
      <c r="A929" s="4">
        <v>41946</v>
      </c>
      <c r="B929">
        <v>1662.748</v>
      </c>
      <c r="C929">
        <v>1651.0519999999999</v>
      </c>
      <c r="D929">
        <v>1664.432</v>
      </c>
      <c r="E929">
        <v>1646.434</v>
      </c>
      <c r="F929">
        <v>5894742272</v>
      </c>
      <c r="G929">
        <v>44596855296</v>
      </c>
      <c r="H929" t="s">
        <v>711</v>
      </c>
    </row>
    <row r="930" spans="1:8" x14ac:dyDescent="0.4">
      <c r="A930" s="4">
        <v>41947</v>
      </c>
      <c r="B930">
        <v>1648.1120000000001</v>
      </c>
      <c r="C930">
        <v>1645.624</v>
      </c>
      <c r="D930">
        <v>1650.808</v>
      </c>
      <c r="E930">
        <v>1639.6780000000001</v>
      </c>
      <c r="F930">
        <v>5838929408</v>
      </c>
      <c r="G930">
        <v>42172882176</v>
      </c>
      <c r="H930" t="s">
        <v>729</v>
      </c>
    </row>
    <row r="931" spans="1:8" x14ac:dyDescent="0.4">
      <c r="A931" s="4">
        <v>41948</v>
      </c>
      <c r="B931">
        <v>1645.2909999999999</v>
      </c>
      <c r="C931">
        <v>1637.625</v>
      </c>
      <c r="D931">
        <v>1647.665</v>
      </c>
      <c r="E931">
        <v>1632.7159999999999</v>
      </c>
      <c r="F931">
        <v>5181332992</v>
      </c>
      <c r="G931">
        <v>40481738496</v>
      </c>
      <c r="H931" t="s">
        <v>713</v>
      </c>
    </row>
    <row r="932" spans="1:8" x14ac:dyDescent="0.4">
      <c r="A932" s="4">
        <v>41949</v>
      </c>
      <c r="B932">
        <v>1639.9259999999999</v>
      </c>
      <c r="C932">
        <v>1635.9639999999999</v>
      </c>
      <c r="D932">
        <v>1643.1859999999999</v>
      </c>
      <c r="E932">
        <v>1625.9860000000001</v>
      </c>
      <c r="F932">
        <v>4019334608</v>
      </c>
      <c r="G932">
        <v>31307979008</v>
      </c>
      <c r="H932" t="s">
        <v>625</v>
      </c>
    </row>
    <row r="933" spans="1:8" x14ac:dyDescent="0.4">
      <c r="A933" s="4">
        <v>41950</v>
      </c>
      <c r="B933">
        <v>1637.1389999999999</v>
      </c>
      <c r="C933">
        <v>1640.3230000000001</v>
      </c>
      <c r="D933">
        <v>1667.7</v>
      </c>
      <c r="E933">
        <v>1633.028</v>
      </c>
      <c r="F933">
        <v>6729359616</v>
      </c>
      <c r="G933">
        <v>56121547520</v>
      </c>
      <c r="H933" t="s">
        <v>687</v>
      </c>
    </row>
    <row r="934" spans="1:8" x14ac:dyDescent="0.4">
      <c r="A934" s="4">
        <v>41953</v>
      </c>
      <c r="B934">
        <v>1671.2249999999999</v>
      </c>
      <c r="C934">
        <v>1689.0239999999999</v>
      </c>
      <c r="D934">
        <v>1689.0540000000001</v>
      </c>
      <c r="E934">
        <v>1657.1369999999999</v>
      </c>
      <c r="F934">
        <v>8556244992</v>
      </c>
      <c r="G934">
        <v>70480617472</v>
      </c>
      <c r="H934" t="s">
        <v>743</v>
      </c>
    </row>
    <row r="935" spans="1:8" x14ac:dyDescent="0.4">
      <c r="A935" s="4">
        <v>41954</v>
      </c>
      <c r="B935">
        <v>1701.2239999999999</v>
      </c>
      <c r="C935">
        <v>1710.8820000000001</v>
      </c>
      <c r="D935">
        <v>1740.9169999999999</v>
      </c>
      <c r="E935">
        <v>1693.2449999999999</v>
      </c>
      <c r="F935">
        <v>13375732992</v>
      </c>
      <c r="G935">
        <v>109118509056</v>
      </c>
      <c r="H935" t="s">
        <v>744</v>
      </c>
    </row>
    <row r="936" spans="1:8" x14ac:dyDescent="0.4">
      <c r="A936" s="4">
        <v>41955</v>
      </c>
      <c r="B936">
        <v>1699.202</v>
      </c>
      <c r="C936">
        <v>1731.021</v>
      </c>
      <c r="D936">
        <v>1731.33</v>
      </c>
      <c r="E936">
        <v>1693.383</v>
      </c>
      <c r="F936">
        <v>6601756416</v>
      </c>
      <c r="G936">
        <v>57117455104</v>
      </c>
      <c r="H936" t="s">
        <v>745</v>
      </c>
    </row>
    <row r="937" spans="1:8" x14ac:dyDescent="0.4">
      <c r="A937" s="4">
        <v>41956</v>
      </c>
      <c r="B937">
        <v>1734.1690000000001</v>
      </c>
      <c r="C937">
        <v>1726.337</v>
      </c>
      <c r="D937">
        <v>1750.836</v>
      </c>
      <c r="E937">
        <v>1720.73</v>
      </c>
      <c r="F937">
        <v>7996893440</v>
      </c>
      <c r="G937">
        <v>70957776896</v>
      </c>
      <c r="H937" t="s">
        <v>746</v>
      </c>
    </row>
    <row r="938" spans="1:8" x14ac:dyDescent="0.4">
      <c r="A938" s="4">
        <v>41957</v>
      </c>
      <c r="B938">
        <v>1719.5830000000001</v>
      </c>
      <c r="C938">
        <v>1728.8050000000001</v>
      </c>
      <c r="D938">
        <v>1729.7180000000001</v>
      </c>
      <c r="E938">
        <v>1706.835</v>
      </c>
      <c r="F938">
        <v>6124875520</v>
      </c>
      <c r="G938">
        <v>52718773248</v>
      </c>
      <c r="H938" t="s">
        <v>673</v>
      </c>
    </row>
    <row r="939" spans="1:8" x14ac:dyDescent="0.4">
      <c r="A939" s="4">
        <v>41960</v>
      </c>
      <c r="B939">
        <v>1758.991</v>
      </c>
      <c r="C939">
        <v>1708.096</v>
      </c>
      <c r="D939">
        <v>1758.991</v>
      </c>
      <c r="E939">
        <v>1706.944</v>
      </c>
      <c r="F939">
        <v>5815895040</v>
      </c>
      <c r="G939">
        <v>54484930816</v>
      </c>
      <c r="H939" t="s">
        <v>747</v>
      </c>
    </row>
    <row r="940" spans="1:8" x14ac:dyDescent="0.4">
      <c r="A940" s="4">
        <v>41961</v>
      </c>
      <c r="B940">
        <v>1709.136</v>
      </c>
      <c r="C940">
        <v>1679.423</v>
      </c>
      <c r="D940">
        <v>1709.278</v>
      </c>
      <c r="E940">
        <v>1676.4449999999999</v>
      </c>
      <c r="F940">
        <v>5511740672</v>
      </c>
      <c r="G940">
        <v>46146850048</v>
      </c>
      <c r="H940" t="s">
        <v>674</v>
      </c>
    </row>
    <row r="941" spans="1:8" x14ac:dyDescent="0.4">
      <c r="A941" s="4">
        <v>41962</v>
      </c>
      <c r="B941">
        <v>1675.8430000000001</v>
      </c>
      <c r="C941">
        <v>1671.654</v>
      </c>
      <c r="D941">
        <v>1681.9739999999999</v>
      </c>
      <c r="E941">
        <v>1667.902</v>
      </c>
      <c r="F941">
        <v>4078235408</v>
      </c>
      <c r="G941">
        <v>33697458432</v>
      </c>
      <c r="H941" t="s">
        <v>729</v>
      </c>
    </row>
    <row r="942" spans="1:8" x14ac:dyDescent="0.4">
      <c r="A942" s="4">
        <v>41963</v>
      </c>
      <c r="B942">
        <v>1667.1379999999999</v>
      </c>
      <c r="C942">
        <v>1676.598</v>
      </c>
      <c r="D942">
        <v>1683.607</v>
      </c>
      <c r="E942">
        <v>1662.723</v>
      </c>
      <c r="F942">
        <v>3744083904</v>
      </c>
      <c r="G942">
        <v>33122944768</v>
      </c>
      <c r="H942" t="s">
        <v>663</v>
      </c>
    </row>
    <row r="943" spans="1:8" x14ac:dyDescent="0.4">
      <c r="A943" s="4">
        <v>41964</v>
      </c>
      <c r="B943">
        <v>1676.395</v>
      </c>
      <c r="C943">
        <v>1714.711</v>
      </c>
      <c r="D943">
        <v>1717.3050000000001</v>
      </c>
      <c r="E943">
        <v>1669.184</v>
      </c>
      <c r="F943">
        <v>5364956928</v>
      </c>
      <c r="G943">
        <v>51298051840</v>
      </c>
      <c r="H943" t="s">
        <v>748</v>
      </c>
    </row>
    <row r="944" spans="1:8" x14ac:dyDescent="0.4">
      <c r="A944" s="4">
        <v>41967</v>
      </c>
      <c r="B944">
        <v>1729.27</v>
      </c>
      <c r="C944">
        <v>1758.096</v>
      </c>
      <c r="D944">
        <v>1772.8910000000001</v>
      </c>
      <c r="E944">
        <v>1722.7090000000001</v>
      </c>
      <c r="F944">
        <v>10498636544</v>
      </c>
      <c r="G944">
        <v>99577520128</v>
      </c>
      <c r="H944" t="s">
        <v>749</v>
      </c>
    </row>
    <row r="945" spans="1:8" x14ac:dyDescent="0.4">
      <c r="A945" s="4">
        <v>41968</v>
      </c>
      <c r="B945">
        <v>1757.6759999999999</v>
      </c>
      <c r="C945">
        <v>1777.673</v>
      </c>
      <c r="D945">
        <v>1780.56</v>
      </c>
      <c r="E945">
        <v>1752.383</v>
      </c>
      <c r="F945">
        <v>7308158208</v>
      </c>
      <c r="G945">
        <v>66089112832</v>
      </c>
      <c r="H945" t="s">
        <v>727</v>
      </c>
    </row>
    <row r="946" spans="1:8" x14ac:dyDescent="0.4">
      <c r="A946" s="4">
        <v>41969</v>
      </c>
      <c r="B946">
        <v>1786.933</v>
      </c>
      <c r="C946">
        <v>1820.489</v>
      </c>
      <c r="D946">
        <v>1821.1</v>
      </c>
      <c r="E946">
        <v>1786.5640000000001</v>
      </c>
      <c r="F946">
        <v>9344412928</v>
      </c>
      <c r="G946">
        <v>91991945216</v>
      </c>
      <c r="H946" t="s">
        <v>750</v>
      </c>
    </row>
    <row r="947" spans="1:8" x14ac:dyDescent="0.4">
      <c r="A947" s="4">
        <v>41970</v>
      </c>
      <c r="B947">
        <v>1834.2449999999999</v>
      </c>
      <c r="C947">
        <v>1853.0039999999999</v>
      </c>
      <c r="D947">
        <v>1853.4190000000001</v>
      </c>
      <c r="E947">
        <v>1825.345</v>
      </c>
      <c r="F947">
        <v>10847290368</v>
      </c>
      <c r="G947">
        <v>105235824640</v>
      </c>
      <c r="H947" t="s">
        <v>751</v>
      </c>
    </row>
    <row r="948" spans="1:8" x14ac:dyDescent="0.4">
      <c r="A948" s="4">
        <v>41971</v>
      </c>
      <c r="B948">
        <v>1853.548</v>
      </c>
      <c r="C948">
        <v>1914.44</v>
      </c>
      <c r="D948">
        <v>1915.808</v>
      </c>
      <c r="E948">
        <v>1846.1479999999999</v>
      </c>
      <c r="F948">
        <v>16235842816</v>
      </c>
      <c r="G948">
        <v>138763218944</v>
      </c>
      <c r="H948" t="s">
        <v>734</v>
      </c>
    </row>
    <row r="949" spans="1:8" x14ac:dyDescent="0.4">
      <c r="A949" s="4">
        <v>41974</v>
      </c>
      <c r="B949">
        <v>1936.8109999999999</v>
      </c>
      <c r="C949">
        <v>1920.38</v>
      </c>
      <c r="D949">
        <v>1968.9069999999999</v>
      </c>
      <c r="E949">
        <v>1916.626</v>
      </c>
      <c r="F949">
        <v>15615121920</v>
      </c>
      <c r="G949">
        <v>149741830144</v>
      </c>
      <c r="H949" t="s">
        <v>752</v>
      </c>
    </row>
    <row r="950" spans="1:8" x14ac:dyDescent="0.4">
      <c r="A950" s="4">
        <v>41975</v>
      </c>
      <c r="B950">
        <v>1910.374</v>
      </c>
      <c r="C950">
        <v>2021.54</v>
      </c>
      <c r="D950">
        <v>2040.4690000000001</v>
      </c>
      <c r="E950">
        <v>1909.3689999999999</v>
      </c>
      <c r="F950">
        <v>15326342144</v>
      </c>
      <c r="G950">
        <v>152003784704</v>
      </c>
      <c r="H950" t="s">
        <v>753</v>
      </c>
    </row>
    <row r="951" spans="1:8" x14ac:dyDescent="0.4">
      <c r="A951" s="4">
        <v>41976</v>
      </c>
      <c r="B951">
        <v>2031.1320000000001</v>
      </c>
      <c r="C951">
        <v>2037.585</v>
      </c>
      <c r="D951">
        <v>2107.6819999999998</v>
      </c>
      <c r="E951">
        <v>1999.73</v>
      </c>
      <c r="F951">
        <v>19169006848</v>
      </c>
      <c r="G951">
        <v>197794402304</v>
      </c>
      <c r="H951" t="s">
        <v>754</v>
      </c>
    </row>
    <row r="952" spans="1:8" x14ac:dyDescent="0.4">
      <c r="A952" s="4">
        <v>41977</v>
      </c>
      <c r="B952">
        <v>2043.4659999999999</v>
      </c>
      <c r="C952">
        <v>2160.66</v>
      </c>
      <c r="D952">
        <v>2161.3879999999999</v>
      </c>
      <c r="E952">
        <v>2032.41</v>
      </c>
      <c r="F952">
        <v>17227108096</v>
      </c>
      <c r="G952">
        <v>175808684032</v>
      </c>
      <c r="H952" t="s">
        <v>337</v>
      </c>
    </row>
    <row r="953" spans="1:8" x14ac:dyDescent="0.4">
      <c r="A953" s="4">
        <v>41978</v>
      </c>
      <c r="B953">
        <v>2201.819</v>
      </c>
      <c r="C953">
        <v>2200.2530000000002</v>
      </c>
      <c r="D953">
        <v>2259.5120000000002</v>
      </c>
      <c r="E953">
        <v>2115.42</v>
      </c>
      <c r="F953">
        <v>22531739392</v>
      </c>
      <c r="G953">
        <v>242331025408</v>
      </c>
      <c r="H953" t="s">
        <v>313</v>
      </c>
    </row>
    <row r="954" spans="1:8" x14ac:dyDescent="0.4">
      <c r="A954" s="4">
        <v>41981</v>
      </c>
      <c r="B954">
        <v>2187.5039999999999</v>
      </c>
      <c r="C954">
        <v>2298.8490000000002</v>
      </c>
      <c r="D954">
        <v>2317.5549999999998</v>
      </c>
      <c r="E954">
        <v>2160.4850000000001</v>
      </c>
      <c r="F954">
        <v>19908190720</v>
      </c>
      <c r="G954">
        <v>222491361280</v>
      </c>
      <c r="H954" t="s">
        <v>174</v>
      </c>
    </row>
    <row r="955" spans="1:8" x14ac:dyDescent="0.4">
      <c r="A955" s="4">
        <v>41982</v>
      </c>
      <c r="B955">
        <v>2283.1610000000001</v>
      </c>
      <c r="C955">
        <v>2182.6930000000002</v>
      </c>
      <c r="D955">
        <v>2402.1329999999998</v>
      </c>
      <c r="E955">
        <v>2149.596</v>
      </c>
      <c r="F955">
        <v>26926671616</v>
      </c>
      <c r="G955">
        <v>317688958976</v>
      </c>
      <c r="H955" t="s">
        <v>317</v>
      </c>
    </row>
    <row r="956" spans="1:8" x14ac:dyDescent="0.4">
      <c r="A956" s="4">
        <v>41983</v>
      </c>
      <c r="B956">
        <v>2198.8429999999998</v>
      </c>
      <c r="C956">
        <v>2254.8229999999999</v>
      </c>
      <c r="D956">
        <v>2263.9920000000002</v>
      </c>
      <c r="E956">
        <v>2111.8820000000001</v>
      </c>
      <c r="F956">
        <v>19002797312</v>
      </c>
      <c r="G956">
        <v>227855753216</v>
      </c>
      <c r="H956" t="s">
        <v>422</v>
      </c>
    </row>
    <row r="957" spans="1:8" x14ac:dyDescent="0.4">
      <c r="A957" s="4">
        <v>41984</v>
      </c>
      <c r="B957">
        <v>2211.5439999999999</v>
      </c>
      <c r="C957">
        <v>2193.5419999999999</v>
      </c>
      <c r="D957">
        <v>2269.4870000000001</v>
      </c>
      <c r="E957">
        <v>2190.2489999999998</v>
      </c>
      <c r="F957">
        <v>14604794368</v>
      </c>
      <c r="G957">
        <v>171891281920</v>
      </c>
      <c r="H957" t="s">
        <v>757</v>
      </c>
    </row>
    <row r="958" spans="1:8" x14ac:dyDescent="0.4">
      <c r="A958" s="4">
        <v>41985</v>
      </c>
      <c r="B958">
        <v>2186.7379999999998</v>
      </c>
      <c r="C958">
        <v>2193.2869999999998</v>
      </c>
      <c r="D958">
        <v>2250.5659999999998</v>
      </c>
      <c r="E958">
        <v>2176.317</v>
      </c>
      <c r="F958">
        <v>11152881920</v>
      </c>
      <c r="G958">
        <v>141197807616</v>
      </c>
      <c r="H958" t="s">
        <v>758</v>
      </c>
    </row>
    <row r="959" spans="1:8" x14ac:dyDescent="0.4">
      <c r="A959" s="4">
        <v>41988</v>
      </c>
      <c r="B959">
        <v>2170.2800000000002</v>
      </c>
      <c r="C959">
        <v>2201.5360000000001</v>
      </c>
      <c r="D959">
        <v>2208.6579999999999</v>
      </c>
      <c r="E959">
        <v>2139.4690000000001</v>
      </c>
      <c r="F959">
        <v>10868732416</v>
      </c>
      <c r="G959">
        <v>125771063296</v>
      </c>
      <c r="H959" t="s">
        <v>760</v>
      </c>
    </row>
    <row r="960" spans="1:8" x14ac:dyDescent="0.4">
      <c r="A960" s="4">
        <v>41989</v>
      </c>
      <c r="B960">
        <v>2205.8820000000001</v>
      </c>
      <c r="C960">
        <v>2299.2779999999998</v>
      </c>
      <c r="D960">
        <v>2299.3829999999998</v>
      </c>
      <c r="E960">
        <v>2195.5039999999999</v>
      </c>
      <c r="F960">
        <v>14817589760</v>
      </c>
      <c r="G960">
        <v>195129839616</v>
      </c>
      <c r="H960" t="s">
        <v>761</v>
      </c>
    </row>
    <row r="961" spans="1:8" x14ac:dyDescent="0.4">
      <c r="A961" s="4">
        <v>41990</v>
      </c>
      <c r="B961">
        <v>2326.846</v>
      </c>
      <c r="C961">
        <v>2383.9479999999999</v>
      </c>
      <c r="D961">
        <v>2392.5659999999998</v>
      </c>
      <c r="E961">
        <v>2307.1840000000002</v>
      </c>
      <c r="F961">
        <v>21136280064</v>
      </c>
      <c r="G961">
        <v>264170553344</v>
      </c>
      <c r="H961" t="s">
        <v>762</v>
      </c>
    </row>
    <row r="962" spans="1:8" x14ac:dyDescent="0.4">
      <c r="A962" s="4">
        <v>41991</v>
      </c>
      <c r="B962">
        <v>2389.8429999999998</v>
      </c>
      <c r="C962">
        <v>2364.0410000000002</v>
      </c>
      <c r="D962">
        <v>2413.6759999999999</v>
      </c>
      <c r="E962">
        <v>2343.739</v>
      </c>
      <c r="F962">
        <v>15862150912</v>
      </c>
      <c r="G962">
        <v>200428249088</v>
      </c>
      <c r="H962" t="s">
        <v>763</v>
      </c>
    </row>
    <row r="963" spans="1:8" x14ac:dyDescent="0.4">
      <c r="A963" s="4">
        <v>41992</v>
      </c>
      <c r="B963">
        <v>2366.451</v>
      </c>
      <c r="C963">
        <v>2390.2800000000002</v>
      </c>
      <c r="D963">
        <v>2408.4839999999999</v>
      </c>
      <c r="E963">
        <v>2304.6109999999999</v>
      </c>
      <c r="F963">
        <v>15843820032</v>
      </c>
      <c r="G963">
        <v>185889763328</v>
      </c>
      <c r="H963" t="s">
        <v>764</v>
      </c>
    </row>
    <row r="964" spans="1:8" x14ac:dyDescent="0.4">
      <c r="A964" s="4">
        <v>41995</v>
      </c>
      <c r="B964">
        <v>2393.0439999999999</v>
      </c>
      <c r="C964">
        <v>2426.6840000000002</v>
      </c>
      <c r="D964">
        <v>2479.1080000000002</v>
      </c>
      <c r="E964">
        <v>2375.9070000000002</v>
      </c>
      <c r="F964">
        <v>21815571200</v>
      </c>
      <c r="G964">
        <v>229127630848</v>
      </c>
      <c r="H964" t="s">
        <v>207</v>
      </c>
    </row>
    <row r="965" spans="1:8" x14ac:dyDescent="0.4">
      <c r="A965" s="4">
        <v>41996</v>
      </c>
      <c r="B965">
        <v>2392.614</v>
      </c>
      <c r="C965">
        <v>2374.9540000000002</v>
      </c>
      <c r="D965">
        <v>2462.0720000000001</v>
      </c>
      <c r="E965">
        <v>2360.7179999999998</v>
      </c>
      <c r="F965">
        <v>13594650112</v>
      </c>
      <c r="G965">
        <v>160752693248</v>
      </c>
      <c r="H965" t="s">
        <v>767</v>
      </c>
    </row>
    <row r="966" spans="1:8" x14ac:dyDescent="0.4">
      <c r="A966" s="4">
        <v>41997</v>
      </c>
      <c r="B966">
        <v>2381.4090000000001</v>
      </c>
      <c r="C966">
        <v>2270.8829999999998</v>
      </c>
      <c r="D966">
        <v>2388.4119999999998</v>
      </c>
      <c r="E966">
        <v>2238.654</v>
      </c>
      <c r="F966">
        <v>12359699712</v>
      </c>
      <c r="G966">
        <v>151833526272</v>
      </c>
      <c r="H966" t="s">
        <v>768</v>
      </c>
    </row>
    <row r="967" spans="1:8" x14ac:dyDescent="0.4">
      <c r="A967" s="4">
        <v>41998</v>
      </c>
      <c r="B967">
        <v>2295.2179999999998</v>
      </c>
      <c r="C967">
        <v>2359.6550000000002</v>
      </c>
      <c r="D967">
        <v>2360.2150000000001</v>
      </c>
      <c r="E967">
        <v>2263.424</v>
      </c>
      <c r="F967">
        <v>12125972224</v>
      </c>
      <c r="G967">
        <v>147772563456</v>
      </c>
      <c r="H967" t="s">
        <v>220</v>
      </c>
    </row>
    <row r="968" spans="1:8" x14ac:dyDescent="0.4">
      <c r="A968" s="4">
        <v>41999</v>
      </c>
      <c r="B968">
        <v>2365.0320000000002</v>
      </c>
      <c r="C968">
        <v>2464.819</v>
      </c>
      <c r="D968">
        <v>2471.0450000000001</v>
      </c>
      <c r="E968">
        <v>2357.6689999999999</v>
      </c>
      <c r="F968">
        <v>15209287424</v>
      </c>
      <c r="G968">
        <v>198030704640</v>
      </c>
      <c r="H968" t="s">
        <v>769</v>
      </c>
    </row>
    <row r="969" spans="1:8" x14ac:dyDescent="0.4">
      <c r="A969" s="4">
        <v>42002</v>
      </c>
      <c r="B969">
        <v>2533.9870000000001</v>
      </c>
      <c r="C969">
        <v>2481.663</v>
      </c>
      <c r="D969">
        <v>2557.3809999999999</v>
      </c>
      <c r="E969">
        <v>2437.7539999999999</v>
      </c>
      <c r="F969">
        <v>18458166784</v>
      </c>
      <c r="G969">
        <v>243610206208</v>
      </c>
      <c r="H969" t="s">
        <v>419</v>
      </c>
    </row>
    <row r="970" spans="1:8" x14ac:dyDescent="0.4">
      <c r="A970" s="4">
        <v>42003</v>
      </c>
      <c r="B970">
        <v>2481.0839999999998</v>
      </c>
      <c r="C970">
        <v>2523.627</v>
      </c>
      <c r="D970">
        <v>2550.4650000000001</v>
      </c>
      <c r="E970">
        <v>2464.4290000000001</v>
      </c>
      <c r="F970">
        <v>14946400256</v>
      </c>
      <c r="G970">
        <v>194964901888</v>
      </c>
      <c r="H970" t="s">
        <v>416</v>
      </c>
    </row>
    <row r="971" spans="1:8" x14ac:dyDescent="0.4">
      <c r="A971" s="4">
        <v>42004</v>
      </c>
      <c r="B971">
        <v>2529.5749999999998</v>
      </c>
      <c r="C971">
        <v>2581.567</v>
      </c>
      <c r="D971">
        <v>2590.0909999999999</v>
      </c>
      <c r="E971">
        <v>2507.944</v>
      </c>
      <c r="F971">
        <v>15467580928</v>
      </c>
      <c r="G971">
        <v>193680175104</v>
      </c>
      <c r="H971" t="s">
        <v>332</v>
      </c>
    </row>
    <row r="972" spans="1:8" x14ac:dyDescent="0.4">
      <c r="A972" s="4">
        <v>42009</v>
      </c>
      <c r="B972">
        <v>2612.85</v>
      </c>
      <c r="C972">
        <v>2649.6390000000001</v>
      </c>
      <c r="D972">
        <v>2678.4430000000002</v>
      </c>
      <c r="E972">
        <v>2583.5540000000001</v>
      </c>
      <c r="F972">
        <v>18242556672</v>
      </c>
      <c r="G972">
        <v>229763604480</v>
      </c>
      <c r="H972" t="s">
        <v>128</v>
      </c>
    </row>
    <row r="973" spans="1:8" x14ac:dyDescent="0.4">
      <c r="A973" s="4">
        <v>42010</v>
      </c>
      <c r="B973">
        <v>2616.2910000000002</v>
      </c>
      <c r="C973">
        <v>2629.402</v>
      </c>
      <c r="D973">
        <v>2691.489</v>
      </c>
      <c r="E973">
        <v>2591.828</v>
      </c>
      <c r="F973">
        <v>17343999232</v>
      </c>
      <c r="G973">
        <v>220601815040</v>
      </c>
      <c r="H973" t="s">
        <v>358</v>
      </c>
    </row>
    <row r="974" spans="1:8" x14ac:dyDescent="0.4">
      <c r="A974" s="4">
        <v>42011</v>
      </c>
      <c r="B974">
        <v>2608.877</v>
      </c>
      <c r="C974">
        <v>2635.2310000000002</v>
      </c>
      <c r="D974">
        <v>2668.8389999999999</v>
      </c>
      <c r="E974">
        <v>2598.89</v>
      </c>
      <c r="F974">
        <v>12831771904</v>
      </c>
      <c r="G974">
        <v>178386104320</v>
      </c>
      <c r="H974" t="s">
        <v>320</v>
      </c>
    </row>
    <row r="975" spans="1:8" x14ac:dyDescent="0.4">
      <c r="A975" s="4">
        <v>42012</v>
      </c>
      <c r="B975">
        <v>2647.817</v>
      </c>
      <c r="C975">
        <v>2558.107</v>
      </c>
      <c r="D975">
        <v>2656.752</v>
      </c>
      <c r="E975">
        <v>2551.8159999999998</v>
      </c>
      <c r="F975">
        <v>11836791552</v>
      </c>
      <c r="G975">
        <v>157065781248</v>
      </c>
      <c r="H975" t="s">
        <v>762</v>
      </c>
    </row>
    <row r="976" spans="1:8" x14ac:dyDescent="0.4">
      <c r="A976" s="4">
        <v>42013</v>
      </c>
      <c r="B976">
        <v>2554.2860000000001</v>
      </c>
      <c r="C976">
        <v>2569.0189999999998</v>
      </c>
      <c r="D976">
        <v>2692.607</v>
      </c>
      <c r="E976">
        <v>2540.3420000000001</v>
      </c>
      <c r="F976">
        <v>15620951040</v>
      </c>
      <c r="G976">
        <v>211005825024</v>
      </c>
      <c r="H976" t="s">
        <v>437</v>
      </c>
    </row>
    <row r="977" spans="1:8" x14ac:dyDescent="0.4">
      <c r="A977" s="4">
        <v>42016</v>
      </c>
      <c r="B977">
        <v>2565.7370000000001</v>
      </c>
      <c r="C977">
        <v>2543.8519999999999</v>
      </c>
      <c r="D977">
        <v>2596.268</v>
      </c>
      <c r="E977">
        <v>2499.8690000000001</v>
      </c>
      <c r="F977">
        <v>11918358528</v>
      </c>
      <c r="G977">
        <v>167990427648</v>
      </c>
      <c r="H977" t="s">
        <v>774</v>
      </c>
    </row>
    <row r="978" spans="1:8" x14ac:dyDescent="0.4">
      <c r="A978" s="4">
        <v>42017</v>
      </c>
      <c r="B978">
        <v>2537.9749999999999</v>
      </c>
      <c r="C978">
        <v>2527.828</v>
      </c>
      <c r="D978">
        <v>2567.62</v>
      </c>
      <c r="E978">
        <v>2512.8609999999999</v>
      </c>
      <c r="F978">
        <v>7707908096</v>
      </c>
      <c r="G978">
        <v>113495932928</v>
      </c>
      <c r="H978" t="s">
        <v>775</v>
      </c>
    </row>
    <row r="979" spans="1:8" x14ac:dyDescent="0.4">
      <c r="A979" s="4">
        <v>42018</v>
      </c>
      <c r="B979">
        <v>2539.2489999999998</v>
      </c>
      <c r="C979">
        <v>2534.23</v>
      </c>
      <c r="D979">
        <v>2569.451</v>
      </c>
      <c r="E979">
        <v>2508.6570000000002</v>
      </c>
      <c r="F979">
        <v>8412230912</v>
      </c>
      <c r="G979">
        <v>114229284864</v>
      </c>
      <c r="H979" t="s">
        <v>331</v>
      </c>
    </row>
    <row r="980" spans="1:8" x14ac:dyDescent="0.4">
      <c r="A980" s="4">
        <v>42019</v>
      </c>
      <c r="B980">
        <v>2534.7660000000001</v>
      </c>
      <c r="C980">
        <v>2632.89</v>
      </c>
      <c r="D980">
        <v>2633.3969999999999</v>
      </c>
      <c r="E980">
        <v>2516.6120000000001</v>
      </c>
      <c r="F980">
        <v>11192316672</v>
      </c>
      <c r="G980">
        <v>161244413952</v>
      </c>
      <c r="H980" t="s">
        <v>457</v>
      </c>
    </row>
    <row r="981" spans="1:8" x14ac:dyDescent="0.4">
      <c r="A981" s="4">
        <v>42020</v>
      </c>
      <c r="B981">
        <v>2642.7440000000001</v>
      </c>
      <c r="C981">
        <v>2653.0340000000001</v>
      </c>
      <c r="D981">
        <v>2685.306</v>
      </c>
      <c r="E981">
        <v>2626.82</v>
      </c>
      <c r="F981">
        <v>13495118080</v>
      </c>
      <c r="G981">
        <v>182059515904</v>
      </c>
      <c r="H981" t="s">
        <v>776</v>
      </c>
    </row>
    <row r="982" spans="1:8" x14ac:dyDescent="0.4">
      <c r="A982" s="4">
        <v>42023</v>
      </c>
      <c r="B982">
        <v>2448.9270000000001</v>
      </c>
      <c r="C982">
        <v>2410.201</v>
      </c>
      <c r="D982">
        <v>2512.58</v>
      </c>
      <c r="E982">
        <v>2399.4349999999999</v>
      </c>
      <c r="F982">
        <v>14016357120</v>
      </c>
      <c r="G982">
        <v>161509617664</v>
      </c>
      <c r="H982" t="s">
        <v>779</v>
      </c>
    </row>
    <row r="983" spans="1:8" x14ac:dyDescent="0.4">
      <c r="A983" s="4">
        <v>42024</v>
      </c>
      <c r="B983">
        <v>2381.143</v>
      </c>
      <c r="C983">
        <v>2403.7240000000002</v>
      </c>
      <c r="D983">
        <v>2439.2510000000002</v>
      </c>
      <c r="E983">
        <v>2355.2579999999998</v>
      </c>
      <c r="F983">
        <v>13747663616</v>
      </c>
      <c r="G983">
        <v>193319714816</v>
      </c>
      <c r="H983" t="s">
        <v>780</v>
      </c>
    </row>
    <row r="984" spans="1:8" x14ac:dyDescent="0.4">
      <c r="A984" s="4">
        <v>42025</v>
      </c>
      <c r="B984">
        <v>2425.261</v>
      </c>
      <c r="C984">
        <v>2542.3180000000002</v>
      </c>
      <c r="D984">
        <v>2553.6959999999999</v>
      </c>
      <c r="E984">
        <v>2414.8850000000002</v>
      </c>
      <c r="F984">
        <v>14880047616</v>
      </c>
      <c r="G984">
        <v>206930198528</v>
      </c>
      <c r="H984" t="s">
        <v>781</v>
      </c>
    </row>
    <row r="985" spans="1:8" x14ac:dyDescent="0.4">
      <c r="A985" s="4">
        <v>42026</v>
      </c>
      <c r="B985">
        <v>2546.701</v>
      </c>
      <c r="C985">
        <v>2544.308</v>
      </c>
      <c r="D985">
        <v>2557.6950000000002</v>
      </c>
      <c r="E985">
        <v>2504.0659999999998</v>
      </c>
      <c r="F985">
        <v>11370877696</v>
      </c>
      <c r="G985">
        <v>157023145984</v>
      </c>
      <c r="H985" t="s">
        <v>330</v>
      </c>
    </row>
    <row r="986" spans="1:8" x14ac:dyDescent="0.4">
      <c r="A986" s="4">
        <v>42027</v>
      </c>
      <c r="B986">
        <v>2556.915</v>
      </c>
      <c r="C986">
        <v>2564.5140000000001</v>
      </c>
      <c r="D986">
        <v>2612.931</v>
      </c>
      <c r="E986">
        <v>2543.4549999999999</v>
      </c>
      <c r="F986">
        <v>12455134976</v>
      </c>
      <c r="G986">
        <v>169187278848</v>
      </c>
      <c r="H986" t="s">
        <v>782</v>
      </c>
    </row>
    <row r="987" spans="1:8" x14ac:dyDescent="0.4">
      <c r="A987" s="4">
        <v>42030</v>
      </c>
      <c r="B987">
        <v>2563.91</v>
      </c>
      <c r="C987">
        <v>2562.3629999999998</v>
      </c>
      <c r="D987">
        <v>2565.3620000000001</v>
      </c>
      <c r="E987">
        <v>2528.076</v>
      </c>
      <c r="F987">
        <v>9597946880</v>
      </c>
      <c r="G987">
        <v>124417880064</v>
      </c>
      <c r="H987" t="s">
        <v>783</v>
      </c>
    </row>
    <row r="988" spans="1:8" x14ac:dyDescent="0.4">
      <c r="A988" s="4">
        <v>42031</v>
      </c>
      <c r="B988">
        <v>2570.4319999999998</v>
      </c>
      <c r="C988">
        <v>2522.1030000000001</v>
      </c>
      <c r="D988">
        <v>2574.3310000000001</v>
      </c>
      <c r="E988">
        <v>2473.808</v>
      </c>
      <c r="F988">
        <v>11654287616</v>
      </c>
      <c r="G988">
        <v>149446787072</v>
      </c>
      <c r="H988" t="s">
        <v>784</v>
      </c>
    </row>
    <row r="989" spans="1:8" x14ac:dyDescent="0.4">
      <c r="A989" s="4">
        <v>42032</v>
      </c>
      <c r="B989">
        <v>2497.0500000000002</v>
      </c>
      <c r="C989">
        <v>2486.2849999999999</v>
      </c>
      <c r="D989">
        <v>2534.5830000000001</v>
      </c>
      <c r="E989">
        <v>2476.277</v>
      </c>
      <c r="F989">
        <v>8635638016</v>
      </c>
      <c r="G989">
        <v>115311452160</v>
      </c>
      <c r="H989" t="s">
        <v>785</v>
      </c>
    </row>
    <row r="990" spans="1:8" x14ac:dyDescent="0.4">
      <c r="A990" s="4">
        <v>42033</v>
      </c>
      <c r="B990">
        <v>2444.395</v>
      </c>
      <c r="C990">
        <v>2442.038</v>
      </c>
      <c r="D990">
        <v>2465.3119999999999</v>
      </c>
      <c r="E990">
        <v>2419.9879999999998</v>
      </c>
      <c r="F990">
        <v>8140496384</v>
      </c>
      <c r="G990">
        <v>103757275136</v>
      </c>
      <c r="H990" t="s">
        <v>723</v>
      </c>
    </row>
    <row r="991" spans="1:8" x14ac:dyDescent="0.4">
      <c r="A991" s="4">
        <v>42034</v>
      </c>
      <c r="B991">
        <v>2456.0540000000001</v>
      </c>
      <c r="C991">
        <v>2405.38</v>
      </c>
      <c r="D991">
        <v>2471.2280000000001</v>
      </c>
      <c r="E991">
        <v>2400.6280000000002</v>
      </c>
      <c r="F991">
        <v>7659115008</v>
      </c>
      <c r="G991">
        <v>97675218944</v>
      </c>
      <c r="H991" t="s">
        <v>677</v>
      </c>
    </row>
    <row r="992" spans="1:8" x14ac:dyDescent="0.4">
      <c r="A992" s="4">
        <v>42037</v>
      </c>
      <c r="B992">
        <v>2337.1959999999999</v>
      </c>
      <c r="C992">
        <v>2332.5329999999999</v>
      </c>
      <c r="D992">
        <v>2376.4259999999999</v>
      </c>
      <c r="E992">
        <v>2329.1509999999998</v>
      </c>
      <c r="F992">
        <v>8467689216</v>
      </c>
      <c r="G992">
        <v>99907072000</v>
      </c>
      <c r="H992" t="s">
        <v>786</v>
      </c>
    </row>
    <row r="993" spans="1:8" x14ac:dyDescent="0.4">
      <c r="A993" s="4">
        <v>42038</v>
      </c>
      <c r="B993">
        <v>2362.413</v>
      </c>
      <c r="C993">
        <v>2405.7600000000002</v>
      </c>
      <c r="D993">
        <v>2413.0059999999999</v>
      </c>
      <c r="E993">
        <v>2335.107</v>
      </c>
      <c r="F993">
        <v>8227465984</v>
      </c>
      <c r="G993">
        <v>108792143872</v>
      </c>
      <c r="H993" t="s">
        <v>787</v>
      </c>
    </row>
    <row r="994" spans="1:8" x14ac:dyDescent="0.4">
      <c r="A994" s="4">
        <v>42039</v>
      </c>
      <c r="B994">
        <v>2412.7539999999999</v>
      </c>
      <c r="C994">
        <v>2372.4549999999999</v>
      </c>
      <c r="D994">
        <v>2439.605</v>
      </c>
      <c r="E994">
        <v>2370.569</v>
      </c>
      <c r="F994">
        <v>7753135872</v>
      </c>
      <c r="G994">
        <v>105036320768</v>
      </c>
      <c r="H994" t="s">
        <v>788</v>
      </c>
    </row>
    <row r="995" spans="1:8" x14ac:dyDescent="0.4">
      <c r="A995" s="4">
        <v>42040</v>
      </c>
      <c r="B995">
        <v>2456.384</v>
      </c>
      <c r="C995">
        <v>2348.9209999999998</v>
      </c>
      <c r="D995">
        <v>2456.569</v>
      </c>
      <c r="E995">
        <v>2348.4479999999999</v>
      </c>
      <c r="F995">
        <v>11071325184</v>
      </c>
      <c r="G995">
        <v>140544598016</v>
      </c>
      <c r="H995" t="s">
        <v>789</v>
      </c>
    </row>
    <row r="996" spans="1:8" x14ac:dyDescent="0.4">
      <c r="A996" s="4">
        <v>42041</v>
      </c>
      <c r="B996">
        <v>2335.3620000000001</v>
      </c>
      <c r="C996">
        <v>2325.241</v>
      </c>
      <c r="D996">
        <v>2366.3310000000001</v>
      </c>
      <c r="E996">
        <v>2303.1120000000001</v>
      </c>
      <c r="F996">
        <v>7693111296</v>
      </c>
      <c r="G996">
        <v>93700542464</v>
      </c>
      <c r="H996" t="s">
        <v>761</v>
      </c>
    </row>
    <row r="997" spans="1:8" x14ac:dyDescent="0.4">
      <c r="A997" s="4">
        <v>42044</v>
      </c>
      <c r="B997">
        <v>2319.241</v>
      </c>
      <c r="C997">
        <v>2366.7660000000001</v>
      </c>
      <c r="D997">
        <v>2392.8220000000001</v>
      </c>
      <c r="E997">
        <v>2311.799</v>
      </c>
      <c r="F997">
        <v>7390338304</v>
      </c>
      <c r="G997">
        <v>103914676224</v>
      </c>
      <c r="H997" t="s">
        <v>429</v>
      </c>
    </row>
    <row r="998" spans="1:8" x14ac:dyDescent="0.4">
      <c r="A998" s="4">
        <v>42045</v>
      </c>
      <c r="B998">
        <v>2363.1590000000001</v>
      </c>
      <c r="C998">
        <v>2403.5479999999998</v>
      </c>
      <c r="D998">
        <v>2409.0239999999999</v>
      </c>
      <c r="E998">
        <v>2355.136</v>
      </c>
      <c r="F998">
        <v>6886203136</v>
      </c>
      <c r="G998">
        <v>89318363136</v>
      </c>
      <c r="H998" t="s">
        <v>791</v>
      </c>
    </row>
    <row r="999" spans="1:8" x14ac:dyDescent="0.4">
      <c r="A999" s="4">
        <v>42046</v>
      </c>
      <c r="B999">
        <v>2408.0790000000002</v>
      </c>
      <c r="C999">
        <v>2415.1280000000002</v>
      </c>
      <c r="D999">
        <v>2423.348</v>
      </c>
      <c r="E999">
        <v>2395.1950000000002</v>
      </c>
      <c r="F999">
        <v>5053898240</v>
      </c>
      <c r="G999">
        <v>70324469760</v>
      </c>
      <c r="H999" t="s">
        <v>792</v>
      </c>
    </row>
    <row r="1000" spans="1:8" x14ac:dyDescent="0.4">
      <c r="A1000" s="4">
        <v>42047</v>
      </c>
      <c r="B1000">
        <v>2415.1390000000001</v>
      </c>
      <c r="C1000">
        <v>2416.4490000000001</v>
      </c>
      <c r="D1000">
        <v>2425.6350000000002</v>
      </c>
      <c r="E1000">
        <v>2384.4929999999999</v>
      </c>
      <c r="F1000">
        <v>6066235904</v>
      </c>
      <c r="G1000">
        <v>76858277888</v>
      </c>
      <c r="H1000" t="s">
        <v>793</v>
      </c>
    </row>
    <row r="1001" spans="1:8" x14ac:dyDescent="0.4">
      <c r="A1001" s="4">
        <v>42048</v>
      </c>
      <c r="B1001">
        <v>2426.953</v>
      </c>
      <c r="C1001">
        <v>2427.4740000000002</v>
      </c>
      <c r="D1001">
        <v>2464.076</v>
      </c>
      <c r="E1001">
        <v>2415.4250000000002</v>
      </c>
      <c r="F1001">
        <v>8379347968</v>
      </c>
      <c r="G1001">
        <v>101300051968</v>
      </c>
      <c r="H1001" t="s">
        <v>794</v>
      </c>
    </row>
    <row r="1002" spans="1:8" x14ac:dyDescent="0.4">
      <c r="A1002" s="4">
        <v>42051</v>
      </c>
      <c r="B1002">
        <v>2427.1680000000001</v>
      </c>
      <c r="C1002">
        <v>2431.21</v>
      </c>
      <c r="D1002">
        <v>2437.8429999999998</v>
      </c>
      <c r="E1002">
        <v>2413.6039999999998</v>
      </c>
      <c r="F1002">
        <v>6260811520</v>
      </c>
      <c r="G1002">
        <v>79647191040</v>
      </c>
      <c r="H1002" t="s">
        <v>795</v>
      </c>
    </row>
    <row r="1003" spans="1:8" x14ac:dyDescent="0.4">
      <c r="A1003" s="4">
        <v>42052</v>
      </c>
      <c r="B1003">
        <v>2437.6889999999999</v>
      </c>
      <c r="C1003">
        <v>2445.2600000000002</v>
      </c>
      <c r="D1003">
        <v>2464.5239999999999</v>
      </c>
      <c r="E1003">
        <v>2437.6889999999999</v>
      </c>
      <c r="F1003">
        <v>6001057280</v>
      </c>
      <c r="G1003">
        <v>76964794368</v>
      </c>
      <c r="H1003" t="s">
        <v>755</v>
      </c>
    </row>
    <row r="1004" spans="1:8" x14ac:dyDescent="0.4">
      <c r="A1004" s="4">
        <v>42060</v>
      </c>
      <c r="B1004">
        <v>2448.1990000000001</v>
      </c>
      <c r="C1004">
        <v>2407.4569999999999</v>
      </c>
      <c r="D1004">
        <v>2448.1990000000001</v>
      </c>
      <c r="E1004">
        <v>2395.527</v>
      </c>
      <c r="F1004">
        <v>6398738432</v>
      </c>
      <c r="G1004">
        <v>78427140096</v>
      </c>
      <c r="H1004" t="s">
        <v>796</v>
      </c>
    </row>
    <row r="1005" spans="1:8" x14ac:dyDescent="0.4">
      <c r="A1005" s="4">
        <v>42061</v>
      </c>
      <c r="B1005">
        <v>2401.1379999999999</v>
      </c>
      <c r="C1005">
        <v>2478.0610000000001</v>
      </c>
      <c r="D1005">
        <v>2482.4430000000002</v>
      </c>
      <c r="E1005">
        <v>2382.6869999999999</v>
      </c>
      <c r="F1005">
        <v>9470706176</v>
      </c>
      <c r="G1005">
        <v>118346203136</v>
      </c>
      <c r="H1005" t="s">
        <v>797</v>
      </c>
    </row>
    <row r="1006" spans="1:8" x14ac:dyDescent="0.4">
      <c r="A1006" s="4">
        <v>42062</v>
      </c>
      <c r="B1006">
        <v>2476.4859999999999</v>
      </c>
      <c r="C1006">
        <v>2474.5949999999998</v>
      </c>
      <c r="D1006">
        <v>2498.6970000000001</v>
      </c>
      <c r="E1006">
        <v>2466.8270000000002</v>
      </c>
      <c r="F1006">
        <v>8565192192</v>
      </c>
      <c r="G1006">
        <v>104744157184</v>
      </c>
      <c r="H1006" t="s">
        <v>798</v>
      </c>
    </row>
    <row r="1007" spans="1:8" x14ac:dyDescent="0.4">
      <c r="A1007" s="4">
        <v>42065</v>
      </c>
      <c r="B1007">
        <v>2495.5709999999999</v>
      </c>
      <c r="C1007">
        <v>2479.2370000000001</v>
      </c>
      <c r="D1007">
        <v>2498.7159999999999</v>
      </c>
      <c r="E1007">
        <v>2459.4209999999998</v>
      </c>
      <c r="F1007">
        <v>8805251840</v>
      </c>
      <c r="G1007">
        <v>117028814848</v>
      </c>
      <c r="H1007" t="s">
        <v>799</v>
      </c>
    </row>
    <row r="1008" spans="1:8" x14ac:dyDescent="0.4">
      <c r="A1008" s="4">
        <v>42066</v>
      </c>
      <c r="B1008">
        <v>2462.0030000000002</v>
      </c>
      <c r="C1008">
        <v>2396.8049999999998</v>
      </c>
      <c r="D1008">
        <v>2462.0030000000002</v>
      </c>
      <c r="E1008">
        <v>2395.83</v>
      </c>
      <c r="F1008">
        <v>9127474176</v>
      </c>
      <c r="G1008">
        <v>115862675456</v>
      </c>
      <c r="H1008" t="s">
        <v>800</v>
      </c>
    </row>
    <row r="1009" spans="1:8" x14ac:dyDescent="0.4">
      <c r="A1009" s="4">
        <v>42067</v>
      </c>
      <c r="B1009">
        <v>2403.8620000000001</v>
      </c>
      <c r="C1009">
        <v>2397.9929999999999</v>
      </c>
      <c r="D1009">
        <v>2416.2190000000001</v>
      </c>
      <c r="E1009">
        <v>2378.9270000000001</v>
      </c>
      <c r="F1009">
        <v>6429528576</v>
      </c>
      <c r="G1009">
        <v>80953991168</v>
      </c>
      <c r="H1009" t="s">
        <v>801</v>
      </c>
    </row>
    <row r="1010" spans="1:8" x14ac:dyDescent="0.4">
      <c r="A1010" s="4">
        <v>42068</v>
      </c>
      <c r="B1010">
        <v>2379.732</v>
      </c>
      <c r="C1010">
        <v>2366.8989999999999</v>
      </c>
      <c r="D1010">
        <v>2382.8919999999998</v>
      </c>
      <c r="E1010">
        <v>2344.9470000000001</v>
      </c>
      <c r="F1010">
        <v>7777329920</v>
      </c>
      <c r="G1010">
        <v>97140404224</v>
      </c>
      <c r="H1010" t="s">
        <v>802</v>
      </c>
    </row>
    <row r="1011" spans="1:8" x14ac:dyDescent="0.4">
      <c r="A1011" s="4">
        <v>42069</v>
      </c>
      <c r="B1011">
        <v>2370.8850000000002</v>
      </c>
      <c r="C1011">
        <v>2371.623</v>
      </c>
      <c r="D1011">
        <v>2393.739</v>
      </c>
      <c r="E1011">
        <v>2366.0189999999998</v>
      </c>
      <c r="F1011">
        <v>6480420608</v>
      </c>
      <c r="G1011">
        <v>81818660864</v>
      </c>
      <c r="H1011" t="s">
        <v>750</v>
      </c>
    </row>
    <row r="1012" spans="1:8" x14ac:dyDescent="0.4">
      <c r="A1012" s="4">
        <v>42072</v>
      </c>
      <c r="B1012">
        <v>2352.223</v>
      </c>
      <c r="C1012">
        <v>2429.8670000000002</v>
      </c>
      <c r="D1012">
        <v>2443.2040000000002</v>
      </c>
      <c r="E1012">
        <v>2321.2649999999999</v>
      </c>
      <c r="F1012">
        <v>10619571712</v>
      </c>
      <c r="G1012">
        <v>123427885056</v>
      </c>
      <c r="H1012" t="s">
        <v>803</v>
      </c>
    </row>
    <row r="1013" spans="1:8" x14ac:dyDescent="0.4">
      <c r="A1013" s="4">
        <v>42073</v>
      </c>
      <c r="B1013">
        <v>2413.837</v>
      </c>
      <c r="C1013">
        <v>2395.4279999999999</v>
      </c>
      <c r="D1013">
        <v>2424.1509999999998</v>
      </c>
      <c r="E1013">
        <v>2390.6039999999998</v>
      </c>
      <c r="F1013">
        <v>7843558656</v>
      </c>
      <c r="G1013">
        <v>95150780416</v>
      </c>
      <c r="H1013" t="s">
        <v>801</v>
      </c>
    </row>
    <row r="1014" spans="1:8" x14ac:dyDescent="0.4">
      <c r="A1014" s="4">
        <v>42074</v>
      </c>
      <c r="B1014">
        <v>2401.261</v>
      </c>
      <c r="C1014">
        <v>2408.5030000000002</v>
      </c>
      <c r="D1014">
        <v>2444.6550000000002</v>
      </c>
      <c r="E1014">
        <v>2399.54</v>
      </c>
      <c r="F1014">
        <v>7007419136</v>
      </c>
      <c r="G1014">
        <v>89940152320</v>
      </c>
      <c r="H1014" t="s">
        <v>804</v>
      </c>
    </row>
    <row r="1015" spans="1:8" x14ac:dyDescent="0.4">
      <c r="A1015" s="4">
        <v>42075</v>
      </c>
      <c r="B1015">
        <v>2444.415</v>
      </c>
      <c r="C1015">
        <v>2485.114</v>
      </c>
      <c r="D1015">
        <v>2505.6329999999998</v>
      </c>
      <c r="E1015">
        <v>2423.431</v>
      </c>
      <c r="F1015">
        <v>12477820160</v>
      </c>
      <c r="G1015">
        <v>150805712896</v>
      </c>
      <c r="H1015" t="s">
        <v>756</v>
      </c>
    </row>
    <row r="1016" spans="1:8" x14ac:dyDescent="0.4">
      <c r="A1016" s="4">
        <v>42076</v>
      </c>
      <c r="B1016">
        <v>2494.3449999999998</v>
      </c>
      <c r="C1016">
        <v>2495.277</v>
      </c>
      <c r="D1016">
        <v>2532.154</v>
      </c>
      <c r="E1016">
        <v>2477.3960000000002</v>
      </c>
      <c r="F1016">
        <v>10420594176</v>
      </c>
      <c r="G1016">
        <v>126727327744</v>
      </c>
      <c r="H1016" t="s">
        <v>789</v>
      </c>
    </row>
    <row r="1017" spans="1:8" x14ac:dyDescent="0.4">
      <c r="A1017" s="4">
        <v>42079</v>
      </c>
      <c r="B1017">
        <v>2512.3530000000001</v>
      </c>
      <c r="C1017">
        <v>2550.8609999999999</v>
      </c>
      <c r="D1017">
        <v>2551.4450000000002</v>
      </c>
      <c r="E1017">
        <v>2485.2910000000002</v>
      </c>
      <c r="F1017">
        <v>10413208320</v>
      </c>
      <c r="G1017">
        <v>138113101824</v>
      </c>
      <c r="H1017" t="s">
        <v>805</v>
      </c>
    </row>
    <row r="1018" spans="1:8" x14ac:dyDescent="0.4">
      <c r="A1018" s="4">
        <v>42080</v>
      </c>
      <c r="B1018">
        <v>2576.413</v>
      </c>
      <c r="C1018">
        <v>2583.1979999999999</v>
      </c>
      <c r="D1018">
        <v>2586.431</v>
      </c>
      <c r="E1018">
        <v>2556.4690000000001</v>
      </c>
      <c r="F1018">
        <v>13209205248</v>
      </c>
      <c r="G1018">
        <v>169433534464</v>
      </c>
      <c r="H1018" t="s">
        <v>414</v>
      </c>
    </row>
    <row r="1019" spans="1:8" x14ac:dyDescent="0.4">
      <c r="A1019" s="4">
        <v>42081</v>
      </c>
      <c r="B1019">
        <v>2595.739</v>
      </c>
      <c r="C1019">
        <v>2649.6419999999998</v>
      </c>
      <c r="D1019">
        <v>2649.8159999999998</v>
      </c>
      <c r="E1019">
        <v>2592.2640000000001</v>
      </c>
      <c r="F1019">
        <v>14795882240</v>
      </c>
      <c r="G1019">
        <v>183689195520</v>
      </c>
      <c r="H1019" t="s">
        <v>806</v>
      </c>
    </row>
    <row r="1020" spans="1:8" x14ac:dyDescent="0.4">
      <c r="A1020" s="4">
        <v>42082</v>
      </c>
      <c r="B1020">
        <v>2649.002</v>
      </c>
      <c r="C1020">
        <v>2630.2429999999999</v>
      </c>
      <c r="D1020">
        <v>2649.002</v>
      </c>
      <c r="E1020">
        <v>2613.7649999999999</v>
      </c>
      <c r="F1020">
        <v>13359586816</v>
      </c>
      <c r="G1020">
        <v>164505899008</v>
      </c>
      <c r="H1020" t="s">
        <v>329</v>
      </c>
    </row>
    <row r="1021" spans="1:8" x14ac:dyDescent="0.4">
      <c r="A1021" s="4">
        <v>42083</v>
      </c>
      <c r="B1021">
        <v>2642.7979999999998</v>
      </c>
      <c r="C1021">
        <v>2680.6790000000001</v>
      </c>
      <c r="D1021">
        <v>2710.1280000000002</v>
      </c>
      <c r="E1021">
        <v>2617.0650000000001</v>
      </c>
      <c r="F1021">
        <v>15375499520</v>
      </c>
      <c r="G1021">
        <v>226538770432</v>
      </c>
      <c r="H1021" t="s">
        <v>807</v>
      </c>
    </row>
    <row r="1022" spans="1:8" x14ac:dyDescent="0.4">
      <c r="A1022" s="4">
        <v>42086</v>
      </c>
      <c r="B1022">
        <v>2700.1570000000002</v>
      </c>
      <c r="C1022">
        <v>2720.6709999999998</v>
      </c>
      <c r="D1022">
        <v>2724.6439999999998</v>
      </c>
      <c r="E1022">
        <v>2690.48</v>
      </c>
      <c r="F1022">
        <v>14209193472</v>
      </c>
      <c r="G1022">
        <v>200735739904</v>
      </c>
      <c r="H1022" t="s">
        <v>432</v>
      </c>
    </row>
    <row r="1023" spans="1:8" x14ac:dyDescent="0.4">
      <c r="A1023" s="4">
        <v>42087</v>
      </c>
      <c r="B1023">
        <v>2719.5059999999999</v>
      </c>
      <c r="C1023">
        <v>2683.6469999999999</v>
      </c>
      <c r="D1023">
        <v>2720.03</v>
      </c>
      <c r="E1023">
        <v>2649.6210000000001</v>
      </c>
      <c r="F1023">
        <v>15361757952</v>
      </c>
      <c r="G1023">
        <v>193855721472</v>
      </c>
      <c r="H1023" t="s">
        <v>330</v>
      </c>
    </row>
    <row r="1024" spans="1:8" x14ac:dyDescent="0.4">
      <c r="A1024" s="4">
        <v>42088</v>
      </c>
      <c r="B1024">
        <v>2674.3519999999999</v>
      </c>
      <c r="C1024">
        <v>2649.1610000000001</v>
      </c>
      <c r="D1024">
        <v>2691.2379999999998</v>
      </c>
      <c r="E1024">
        <v>2626.6590000000001</v>
      </c>
      <c r="F1024">
        <v>13227040000</v>
      </c>
      <c r="G1024">
        <v>172197842944</v>
      </c>
      <c r="H1024" t="s">
        <v>228</v>
      </c>
    </row>
    <row r="1025" spans="1:8" x14ac:dyDescent="0.4">
      <c r="A1025" s="4">
        <v>42089</v>
      </c>
      <c r="B1025">
        <v>2637.527</v>
      </c>
      <c r="C1025">
        <v>2687.7620000000002</v>
      </c>
      <c r="D1025">
        <v>2714.63</v>
      </c>
      <c r="E1025">
        <v>2621.451</v>
      </c>
      <c r="F1025">
        <v>13344292608</v>
      </c>
      <c r="G1025">
        <v>177662021632</v>
      </c>
      <c r="H1025" t="s">
        <v>810</v>
      </c>
    </row>
    <row r="1026" spans="1:8" x14ac:dyDescent="0.4">
      <c r="A1026" s="4">
        <v>42090</v>
      </c>
      <c r="B1026">
        <v>2693.1889999999999</v>
      </c>
      <c r="C1026">
        <v>2689.24</v>
      </c>
      <c r="D1026">
        <v>2715.0070000000001</v>
      </c>
      <c r="E1026">
        <v>2664.864</v>
      </c>
      <c r="F1026">
        <v>11986937344</v>
      </c>
      <c r="G1026">
        <v>150762819584</v>
      </c>
      <c r="H1026" t="s">
        <v>407</v>
      </c>
    </row>
    <row r="1027" spans="1:8" x14ac:dyDescent="0.4">
      <c r="A1027" s="4">
        <v>42093</v>
      </c>
      <c r="B1027">
        <v>2716.431</v>
      </c>
      <c r="C1027">
        <v>2784.4560000000001</v>
      </c>
      <c r="D1027">
        <v>2793.4140000000002</v>
      </c>
      <c r="E1027">
        <v>2704.7979999999998</v>
      </c>
      <c r="F1027">
        <v>18138365952</v>
      </c>
      <c r="G1027">
        <v>223343800320</v>
      </c>
      <c r="H1027" t="s">
        <v>185</v>
      </c>
    </row>
    <row r="1028" spans="1:8" x14ac:dyDescent="0.4">
      <c r="A1028" s="4">
        <v>42094</v>
      </c>
      <c r="B1028">
        <v>2826.634</v>
      </c>
      <c r="C1028">
        <v>2754.6579999999999</v>
      </c>
      <c r="D1028">
        <v>2860.24</v>
      </c>
      <c r="E1028">
        <v>2744.9270000000001</v>
      </c>
      <c r="F1028">
        <v>17583371776</v>
      </c>
      <c r="G1028">
        <v>238894481408</v>
      </c>
      <c r="H1028" t="s">
        <v>449</v>
      </c>
    </row>
    <row r="1029" spans="1:8" x14ac:dyDescent="0.4">
      <c r="A1029" s="4">
        <v>42095</v>
      </c>
      <c r="B1029">
        <v>2758.962</v>
      </c>
      <c r="C1029">
        <v>2799.451</v>
      </c>
      <c r="D1029">
        <v>2810.6489999999999</v>
      </c>
      <c r="E1029">
        <v>2751.3719999999998</v>
      </c>
      <c r="F1029">
        <v>12528132352</v>
      </c>
      <c r="G1029">
        <v>173744779264</v>
      </c>
      <c r="H1029" t="s">
        <v>211</v>
      </c>
    </row>
    <row r="1030" spans="1:8" x14ac:dyDescent="0.4">
      <c r="A1030" s="4">
        <v>42096</v>
      </c>
      <c r="B1030">
        <v>2821.2139999999999</v>
      </c>
      <c r="C1030">
        <v>2781.6410000000001</v>
      </c>
      <c r="D1030">
        <v>2824.8220000000001</v>
      </c>
      <c r="E1030">
        <v>2746.3020000000001</v>
      </c>
      <c r="F1030">
        <v>12218473472</v>
      </c>
      <c r="G1030">
        <v>169118203904</v>
      </c>
      <c r="H1030" t="s">
        <v>360</v>
      </c>
    </row>
    <row r="1031" spans="1:8" x14ac:dyDescent="0.4">
      <c r="A1031" s="4">
        <v>42097</v>
      </c>
      <c r="B1031">
        <v>2771.03</v>
      </c>
      <c r="C1031">
        <v>2817.181</v>
      </c>
      <c r="D1031">
        <v>2817.6239999999998</v>
      </c>
      <c r="E1031">
        <v>2764.3470000000002</v>
      </c>
      <c r="F1031">
        <v>11296925184</v>
      </c>
      <c r="G1031">
        <v>164348829696</v>
      </c>
      <c r="H1031" t="s">
        <v>341</v>
      </c>
    </row>
    <row r="1032" spans="1:8" x14ac:dyDescent="0.4">
      <c r="A1032" s="4">
        <v>42101</v>
      </c>
      <c r="B1032">
        <v>2854.4070000000002</v>
      </c>
      <c r="C1032">
        <v>2889.4520000000002</v>
      </c>
      <c r="D1032">
        <v>2889.8589999999999</v>
      </c>
      <c r="E1032">
        <v>2838.8850000000002</v>
      </c>
      <c r="F1032">
        <v>16013944320</v>
      </c>
      <c r="G1032">
        <v>218683080704</v>
      </c>
      <c r="H1032" t="s">
        <v>323</v>
      </c>
    </row>
    <row r="1033" spans="1:8" x14ac:dyDescent="0.4">
      <c r="A1033" s="4">
        <v>42102</v>
      </c>
      <c r="B1033">
        <v>2907.5839999999998</v>
      </c>
      <c r="C1033">
        <v>2952.0790000000002</v>
      </c>
      <c r="D1033">
        <v>2960.6529999999998</v>
      </c>
      <c r="E1033">
        <v>2879.9740000000002</v>
      </c>
      <c r="F1033">
        <v>17985383680</v>
      </c>
      <c r="G1033">
        <v>259888799744</v>
      </c>
      <c r="H1033" t="s">
        <v>472</v>
      </c>
    </row>
    <row r="1034" spans="1:8" x14ac:dyDescent="0.4">
      <c r="A1034" s="4">
        <v>42103</v>
      </c>
      <c r="B1034">
        <v>2973.8110000000001</v>
      </c>
      <c r="C1034">
        <v>2931.7719999999999</v>
      </c>
      <c r="D1034">
        <v>3021.85</v>
      </c>
      <c r="E1034">
        <v>2914.6950000000002</v>
      </c>
      <c r="F1034">
        <v>17676448256</v>
      </c>
      <c r="G1034">
        <v>275401162752</v>
      </c>
      <c r="H1034" t="s">
        <v>183</v>
      </c>
    </row>
    <row r="1035" spans="1:8" x14ac:dyDescent="0.4">
      <c r="A1035" s="4">
        <v>42104</v>
      </c>
      <c r="B1035">
        <v>2925.9259999999999</v>
      </c>
      <c r="C1035">
        <v>2986.605</v>
      </c>
      <c r="D1035">
        <v>2992.4079999999999</v>
      </c>
      <c r="E1035">
        <v>2911.4630000000002</v>
      </c>
      <c r="F1035">
        <v>14121595648</v>
      </c>
      <c r="G1035">
        <v>211274924032</v>
      </c>
      <c r="H1035" t="s">
        <v>395</v>
      </c>
    </row>
    <row r="1036" spans="1:8" x14ac:dyDescent="0.4">
      <c r="A1036" s="4">
        <v>42107</v>
      </c>
      <c r="B1036">
        <v>3040.0070000000001</v>
      </c>
      <c r="C1036">
        <v>3041.125</v>
      </c>
      <c r="D1036">
        <v>3059.7750000000001</v>
      </c>
      <c r="E1036">
        <v>3016.9650000000001</v>
      </c>
      <c r="F1036">
        <v>16933958400</v>
      </c>
      <c r="G1036">
        <v>228801060864</v>
      </c>
      <c r="H1036" t="s">
        <v>477</v>
      </c>
    </row>
    <row r="1037" spans="1:8" x14ac:dyDescent="0.4">
      <c r="A1037" s="4">
        <v>42108</v>
      </c>
      <c r="B1037">
        <v>3057.4070000000002</v>
      </c>
      <c r="C1037">
        <v>3052.4070000000002</v>
      </c>
      <c r="D1037">
        <v>3074.6709999999998</v>
      </c>
      <c r="E1037">
        <v>3013.3119999999999</v>
      </c>
      <c r="F1037">
        <v>16230036224</v>
      </c>
      <c r="G1037">
        <v>232248754176</v>
      </c>
      <c r="H1037" t="s">
        <v>135</v>
      </c>
    </row>
    <row r="1038" spans="1:8" x14ac:dyDescent="0.4">
      <c r="A1038" s="4">
        <v>42109</v>
      </c>
      <c r="B1038">
        <v>3054.0169999999998</v>
      </c>
      <c r="C1038">
        <v>3053.3040000000001</v>
      </c>
      <c r="D1038">
        <v>3119.4839999999999</v>
      </c>
      <c r="E1038">
        <v>3039.2550000000001</v>
      </c>
      <c r="F1038">
        <v>17902593024</v>
      </c>
      <c r="G1038">
        <v>229330046976</v>
      </c>
      <c r="H1038" t="s">
        <v>816</v>
      </c>
    </row>
    <row r="1039" spans="1:8" x14ac:dyDescent="0.4">
      <c r="A1039" s="4">
        <v>42110</v>
      </c>
      <c r="B1039">
        <v>3045.8510000000001</v>
      </c>
      <c r="C1039">
        <v>3183.3020000000001</v>
      </c>
      <c r="D1039">
        <v>3183.5830000000001</v>
      </c>
      <c r="E1039">
        <v>3033.248</v>
      </c>
      <c r="F1039">
        <v>17196755456</v>
      </c>
      <c r="G1039">
        <v>237185818624</v>
      </c>
      <c r="H1039" t="s">
        <v>817</v>
      </c>
    </row>
    <row r="1040" spans="1:8" x14ac:dyDescent="0.4">
      <c r="A1040" s="4">
        <v>42111</v>
      </c>
      <c r="B1040">
        <v>3251.9769999999999</v>
      </c>
      <c r="C1040">
        <v>3235.3319999999999</v>
      </c>
      <c r="D1040">
        <v>3271.567</v>
      </c>
      <c r="E1040">
        <v>3216.2060000000001</v>
      </c>
      <c r="F1040">
        <v>20765993472</v>
      </c>
      <c r="G1040">
        <v>285355302912</v>
      </c>
      <c r="H1040" t="s">
        <v>818</v>
      </c>
    </row>
    <row r="1041" spans="1:8" x14ac:dyDescent="0.4">
      <c r="A1041" s="4">
        <v>42114</v>
      </c>
      <c r="B1041">
        <v>3267.8510000000001</v>
      </c>
      <c r="C1041">
        <v>3164.4609999999998</v>
      </c>
      <c r="D1041">
        <v>3296.18</v>
      </c>
      <c r="E1041">
        <v>3146.84</v>
      </c>
      <c r="F1041">
        <v>26597612544</v>
      </c>
      <c r="G1041">
        <v>396545654784</v>
      </c>
      <c r="H1041" t="s">
        <v>820</v>
      </c>
    </row>
    <row r="1042" spans="1:8" x14ac:dyDescent="0.4">
      <c r="A1042" s="4">
        <v>42115</v>
      </c>
      <c r="B1042">
        <v>3163.288</v>
      </c>
      <c r="C1042">
        <v>3214.364</v>
      </c>
      <c r="D1042">
        <v>3214.893</v>
      </c>
      <c r="E1042">
        <v>3135.2179999999998</v>
      </c>
      <c r="F1042">
        <v>18442769152</v>
      </c>
      <c r="G1042">
        <v>269227089920</v>
      </c>
      <c r="H1042" t="s">
        <v>821</v>
      </c>
    </row>
    <row r="1043" spans="1:8" x14ac:dyDescent="0.4">
      <c r="A1043" s="4">
        <v>42116</v>
      </c>
      <c r="B1043">
        <v>3219.6959999999999</v>
      </c>
      <c r="C1043">
        <v>3299.221</v>
      </c>
      <c r="D1043">
        <v>3300.8359999999998</v>
      </c>
      <c r="E1043">
        <v>3204.4369999999999</v>
      </c>
      <c r="F1043">
        <v>20173807104</v>
      </c>
      <c r="G1043">
        <v>330229055488</v>
      </c>
      <c r="H1043" t="s">
        <v>477</v>
      </c>
    </row>
    <row r="1044" spans="1:8" x14ac:dyDescent="0.4">
      <c r="A1044" s="4">
        <v>42117</v>
      </c>
      <c r="B1044">
        <v>3311.0709999999999</v>
      </c>
      <c r="C1044">
        <v>3273.3980000000001</v>
      </c>
      <c r="D1044">
        <v>3313.81</v>
      </c>
      <c r="E1044">
        <v>3245.7620000000002</v>
      </c>
      <c r="F1044">
        <v>17713793024</v>
      </c>
      <c r="G1044">
        <v>293820854272</v>
      </c>
      <c r="H1044" t="s">
        <v>67</v>
      </c>
    </row>
    <row r="1045" spans="1:8" x14ac:dyDescent="0.4">
      <c r="A1045" s="4">
        <v>42118</v>
      </c>
      <c r="B1045">
        <v>3226.384</v>
      </c>
      <c r="C1045">
        <v>3223.9580000000001</v>
      </c>
      <c r="D1045">
        <v>3250.23</v>
      </c>
      <c r="E1045">
        <v>3161.9720000000002</v>
      </c>
      <c r="F1045">
        <v>18513593600</v>
      </c>
      <c r="G1045">
        <v>297582759936</v>
      </c>
      <c r="H1045" t="s">
        <v>132</v>
      </c>
    </row>
    <row r="1046" spans="1:8" x14ac:dyDescent="0.4">
      <c r="A1046" s="4">
        <v>42121</v>
      </c>
      <c r="B1046">
        <v>3257.9690000000001</v>
      </c>
      <c r="C1046">
        <v>3308.4540000000002</v>
      </c>
      <c r="D1046">
        <v>3313.2510000000002</v>
      </c>
      <c r="E1046">
        <v>3257.9690000000001</v>
      </c>
      <c r="F1046">
        <v>20026697472</v>
      </c>
      <c r="G1046">
        <v>308262694912</v>
      </c>
      <c r="H1046" t="s">
        <v>385</v>
      </c>
    </row>
    <row r="1047" spans="1:8" x14ac:dyDescent="0.4">
      <c r="A1047" s="4">
        <v>42122</v>
      </c>
      <c r="B1047">
        <v>3309.529</v>
      </c>
      <c r="C1047">
        <v>3282.33</v>
      </c>
      <c r="D1047">
        <v>3370.0250000000001</v>
      </c>
      <c r="E1047">
        <v>3255.7689999999998</v>
      </c>
      <c r="F1047">
        <v>26604285952</v>
      </c>
      <c r="G1047">
        <v>373574205440</v>
      </c>
      <c r="H1047" t="s">
        <v>36</v>
      </c>
    </row>
    <row r="1048" spans="1:8" x14ac:dyDescent="0.4">
      <c r="A1048" s="4">
        <v>42123</v>
      </c>
      <c r="B1048">
        <v>3268.518</v>
      </c>
      <c r="C1048">
        <v>3283.2820000000002</v>
      </c>
      <c r="D1048">
        <v>3304.7069999999999</v>
      </c>
      <c r="E1048">
        <v>3243.5390000000002</v>
      </c>
      <c r="F1048">
        <v>14666628608</v>
      </c>
      <c r="G1048">
        <v>228829618176</v>
      </c>
      <c r="H1048" t="s">
        <v>478</v>
      </c>
    </row>
    <row r="1049" spans="1:8" x14ac:dyDescent="0.4">
      <c r="A1049" s="4">
        <v>42124</v>
      </c>
      <c r="B1049">
        <v>3290.5810000000001</v>
      </c>
      <c r="C1049">
        <v>3250.49</v>
      </c>
      <c r="D1049">
        <v>3309.4189999999999</v>
      </c>
      <c r="E1049">
        <v>3249.2460000000001</v>
      </c>
      <c r="F1049">
        <v>14628827904</v>
      </c>
      <c r="G1049">
        <v>230961426432</v>
      </c>
      <c r="H1049" t="s">
        <v>361</v>
      </c>
    </row>
    <row r="1050" spans="1:8" x14ac:dyDescent="0.4">
      <c r="A1050" s="4">
        <v>42128</v>
      </c>
      <c r="B1050">
        <v>3250.125</v>
      </c>
      <c r="C1050">
        <v>3272.0050000000001</v>
      </c>
      <c r="D1050">
        <v>3273.1489999999999</v>
      </c>
      <c r="E1050">
        <v>3204.306</v>
      </c>
      <c r="F1050">
        <v>13327095296</v>
      </c>
      <c r="G1050">
        <v>207062515712</v>
      </c>
      <c r="H1050" t="s">
        <v>188</v>
      </c>
    </row>
    <row r="1051" spans="1:8" x14ac:dyDescent="0.4">
      <c r="A1051" s="4">
        <v>42129</v>
      </c>
      <c r="B1051">
        <v>3266.8090000000002</v>
      </c>
      <c r="C1051">
        <v>3148.8130000000001</v>
      </c>
      <c r="D1051">
        <v>3270.9609999999998</v>
      </c>
      <c r="E1051">
        <v>3132.9360000000001</v>
      </c>
      <c r="F1051">
        <v>17060778240</v>
      </c>
      <c r="G1051">
        <v>260105797632</v>
      </c>
      <c r="H1051" t="s">
        <v>316</v>
      </c>
    </row>
    <row r="1052" spans="1:8" x14ac:dyDescent="0.4">
      <c r="A1052" s="4">
        <v>42130</v>
      </c>
      <c r="B1052">
        <v>3175.886</v>
      </c>
      <c r="C1052">
        <v>3139.02</v>
      </c>
      <c r="D1052">
        <v>3244.596</v>
      </c>
      <c r="E1052">
        <v>3110.1109999999999</v>
      </c>
      <c r="F1052">
        <v>14799113728</v>
      </c>
      <c r="G1052">
        <v>255658442752</v>
      </c>
      <c r="H1052" t="s">
        <v>346</v>
      </c>
    </row>
    <row r="1053" spans="1:8" x14ac:dyDescent="0.4">
      <c r="A1053" s="4">
        <v>42131</v>
      </c>
      <c r="B1053">
        <v>3116.788</v>
      </c>
      <c r="C1053">
        <v>3094.8829999999998</v>
      </c>
      <c r="D1053">
        <v>3142.1370000000002</v>
      </c>
      <c r="E1053">
        <v>3093.732</v>
      </c>
      <c r="F1053">
        <v>10944092928</v>
      </c>
      <c r="G1053">
        <v>163519856640</v>
      </c>
      <c r="H1053" t="s">
        <v>225</v>
      </c>
    </row>
    <row r="1054" spans="1:8" x14ac:dyDescent="0.4">
      <c r="A1054" s="4">
        <v>42132</v>
      </c>
      <c r="B1054">
        <v>3126.002</v>
      </c>
      <c r="C1054">
        <v>3110.4549999999999</v>
      </c>
      <c r="D1054">
        <v>3138.6610000000001</v>
      </c>
      <c r="E1054">
        <v>3045.01</v>
      </c>
      <c r="F1054">
        <v>10327816448</v>
      </c>
      <c r="G1054">
        <v>152427978752</v>
      </c>
      <c r="H1054" t="s">
        <v>346</v>
      </c>
    </row>
    <row r="1055" spans="1:8" x14ac:dyDescent="0.4">
      <c r="A1055" s="4">
        <v>42135</v>
      </c>
      <c r="B1055">
        <v>3112.241</v>
      </c>
      <c r="C1055">
        <v>3169.134</v>
      </c>
      <c r="D1055">
        <v>3169.8670000000002</v>
      </c>
      <c r="E1055">
        <v>3075.201</v>
      </c>
      <c r="F1055">
        <v>13376665856</v>
      </c>
      <c r="G1055">
        <v>194746888192</v>
      </c>
      <c r="H1055" t="s">
        <v>827</v>
      </c>
    </row>
    <row r="1056" spans="1:8" x14ac:dyDescent="0.4">
      <c r="A1056" s="4">
        <v>42136</v>
      </c>
      <c r="B1056">
        <v>3162.6709999999998</v>
      </c>
      <c r="C1056">
        <v>3188.3130000000001</v>
      </c>
      <c r="D1056">
        <v>3200.1840000000002</v>
      </c>
      <c r="E1056">
        <v>3136.4580000000001</v>
      </c>
      <c r="F1056">
        <v>13081305344</v>
      </c>
      <c r="G1056">
        <v>199503826944</v>
      </c>
      <c r="H1056" t="s">
        <v>179</v>
      </c>
    </row>
    <row r="1057" spans="1:8" x14ac:dyDescent="0.4">
      <c r="A1057" s="4">
        <v>42137</v>
      </c>
      <c r="B1057">
        <v>3188.0610000000001</v>
      </c>
      <c r="C1057">
        <v>3141.2959999999998</v>
      </c>
      <c r="D1057">
        <v>3188.9609999999998</v>
      </c>
      <c r="E1057">
        <v>3122.337</v>
      </c>
      <c r="F1057">
        <v>11730550528</v>
      </c>
      <c r="G1057">
        <v>174969589760</v>
      </c>
      <c r="H1057" t="s">
        <v>121</v>
      </c>
    </row>
    <row r="1058" spans="1:8" x14ac:dyDescent="0.4">
      <c r="A1058" s="4">
        <v>42138</v>
      </c>
      <c r="B1058">
        <v>3136.1280000000002</v>
      </c>
      <c r="C1058">
        <v>3128.5720000000001</v>
      </c>
      <c r="D1058">
        <v>3153.748</v>
      </c>
      <c r="E1058">
        <v>3107.681</v>
      </c>
      <c r="F1058">
        <v>10533870592</v>
      </c>
      <c r="G1058">
        <v>153091928064</v>
      </c>
      <c r="H1058" t="s">
        <v>498</v>
      </c>
    </row>
    <row r="1059" spans="1:8" x14ac:dyDescent="0.4">
      <c r="A1059" s="4">
        <v>42139</v>
      </c>
      <c r="B1059">
        <v>3122.8939999999998</v>
      </c>
      <c r="C1059">
        <v>3060.4110000000001</v>
      </c>
      <c r="D1059">
        <v>3124.605</v>
      </c>
      <c r="E1059">
        <v>3044.8539999999998</v>
      </c>
      <c r="F1059">
        <v>10999319552</v>
      </c>
      <c r="G1059">
        <v>161060872192</v>
      </c>
      <c r="H1059" t="s">
        <v>260</v>
      </c>
    </row>
    <row r="1060" spans="1:8" x14ac:dyDescent="0.4">
      <c r="A1060" s="4">
        <v>42142</v>
      </c>
      <c r="B1060">
        <v>3032.7080000000001</v>
      </c>
      <c r="C1060">
        <v>2998.3890000000001</v>
      </c>
      <c r="D1060">
        <v>3045.5859999999998</v>
      </c>
      <c r="E1060">
        <v>2997.1289999999999</v>
      </c>
      <c r="F1060">
        <v>8704172544</v>
      </c>
      <c r="G1060">
        <v>130095423488</v>
      </c>
      <c r="H1060" t="s">
        <v>160</v>
      </c>
    </row>
    <row r="1061" spans="1:8" x14ac:dyDescent="0.4">
      <c r="A1061" s="4">
        <v>42143</v>
      </c>
      <c r="B1061">
        <v>2996.8409999999999</v>
      </c>
      <c r="C1061">
        <v>3116.0859999999998</v>
      </c>
      <c r="D1061">
        <v>3127.0010000000002</v>
      </c>
      <c r="E1061">
        <v>2996.7159999999999</v>
      </c>
      <c r="F1061">
        <v>11120662784</v>
      </c>
      <c r="G1061">
        <v>177662169088</v>
      </c>
      <c r="H1061" t="s">
        <v>264</v>
      </c>
    </row>
    <row r="1062" spans="1:8" x14ac:dyDescent="0.4">
      <c r="A1062" s="4">
        <v>42144</v>
      </c>
      <c r="B1062">
        <v>3127.5659999999998</v>
      </c>
      <c r="C1062">
        <v>3122.85</v>
      </c>
      <c r="D1062">
        <v>3181.54</v>
      </c>
      <c r="E1062">
        <v>3105.6260000000002</v>
      </c>
      <c r="F1062">
        <v>12455733248</v>
      </c>
      <c r="G1062">
        <v>193487499264</v>
      </c>
      <c r="H1062" t="s">
        <v>144</v>
      </c>
    </row>
    <row r="1063" spans="1:8" x14ac:dyDescent="0.4">
      <c r="A1063" s="4">
        <v>42145</v>
      </c>
      <c r="B1063">
        <v>3132.335</v>
      </c>
      <c r="C1063">
        <v>3150.9009999999998</v>
      </c>
      <c r="D1063">
        <v>3156.4879999999998</v>
      </c>
      <c r="E1063">
        <v>3110.9989999999998</v>
      </c>
      <c r="F1063">
        <v>9475578368</v>
      </c>
      <c r="G1063">
        <v>147586633728</v>
      </c>
      <c r="H1063" t="s">
        <v>830</v>
      </c>
    </row>
    <row r="1064" spans="1:8" x14ac:dyDescent="0.4">
      <c r="A1064" s="4">
        <v>42146</v>
      </c>
      <c r="B1064">
        <v>3180.39</v>
      </c>
      <c r="C1064">
        <v>3248.855</v>
      </c>
      <c r="D1064">
        <v>3249.5160000000001</v>
      </c>
      <c r="E1064">
        <v>3170.4520000000002</v>
      </c>
      <c r="F1064">
        <v>15002110464</v>
      </c>
      <c r="G1064">
        <v>231552872448</v>
      </c>
      <c r="H1064" t="s">
        <v>831</v>
      </c>
    </row>
    <row r="1065" spans="1:8" x14ac:dyDescent="0.4">
      <c r="A1065" s="4">
        <v>42149</v>
      </c>
      <c r="B1065">
        <v>3263.96</v>
      </c>
      <c r="C1065">
        <v>3349.9450000000002</v>
      </c>
      <c r="D1065">
        <v>3350.518</v>
      </c>
      <c r="E1065">
        <v>3263.96</v>
      </c>
      <c r="F1065">
        <v>15858571008</v>
      </c>
      <c r="G1065">
        <v>252774281216</v>
      </c>
      <c r="H1065" t="s">
        <v>264</v>
      </c>
    </row>
    <row r="1066" spans="1:8" x14ac:dyDescent="0.4">
      <c r="A1066" s="4">
        <v>42150</v>
      </c>
      <c r="B1066">
        <v>3382.76</v>
      </c>
      <c r="C1066">
        <v>3386.5929999999998</v>
      </c>
      <c r="D1066">
        <v>3390.2869999999998</v>
      </c>
      <c r="E1066">
        <v>3320.154</v>
      </c>
      <c r="F1066">
        <v>14789468416</v>
      </c>
      <c r="G1066">
        <v>246793748480</v>
      </c>
      <c r="H1066" t="s">
        <v>175</v>
      </c>
    </row>
    <row r="1067" spans="1:8" x14ac:dyDescent="0.4">
      <c r="A1067" s="4">
        <v>42151</v>
      </c>
      <c r="B1067">
        <v>3390.9810000000002</v>
      </c>
      <c r="C1067">
        <v>3344.7379999999998</v>
      </c>
      <c r="D1067">
        <v>3404.7559999999999</v>
      </c>
      <c r="E1067">
        <v>3327.241</v>
      </c>
      <c r="F1067">
        <v>14747053824</v>
      </c>
      <c r="G1067">
        <v>243480842240</v>
      </c>
      <c r="H1067" t="s">
        <v>500</v>
      </c>
    </row>
    <row r="1068" spans="1:8" x14ac:dyDescent="0.4">
      <c r="A1068" s="4">
        <v>42152</v>
      </c>
      <c r="B1068">
        <v>3336.7</v>
      </c>
      <c r="C1068">
        <v>3124.6210000000001</v>
      </c>
      <c r="D1068">
        <v>3350.2190000000001</v>
      </c>
      <c r="E1068">
        <v>3120.973</v>
      </c>
      <c r="F1068">
        <v>17825520640</v>
      </c>
      <c r="G1068">
        <v>269774196736</v>
      </c>
      <c r="H1068" t="s">
        <v>249</v>
      </c>
    </row>
    <row r="1069" spans="1:8" x14ac:dyDescent="0.4">
      <c r="A1069" s="4">
        <v>42153</v>
      </c>
      <c r="B1069">
        <v>3127.636</v>
      </c>
      <c r="C1069">
        <v>3111.3339999999998</v>
      </c>
      <c r="D1069">
        <v>3161.58</v>
      </c>
      <c r="E1069">
        <v>3036.9569999999999</v>
      </c>
      <c r="F1069">
        <v>13378440448</v>
      </c>
      <c r="G1069">
        <v>198756331520</v>
      </c>
      <c r="H1069" t="s">
        <v>243</v>
      </c>
    </row>
    <row r="1070" spans="1:8" x14ac:dyDescent="0.4">
      <c r="A1070" s="4">
        <v>42156</v>
      </c>
      <c r="B1070">
        <v>3114.7930000000001</v>
      </c>
      <c r="C1070">
        <v>3244.319</v>
      </c>
      <c r="D1070">
        <v>3250.605</v>
      </c>
      <c r="E1070">
        <v>3082.163</v>
      </c>
      <c r="F1070">
        <v>14102337280</v>
      </c>
      <c r="G1070">
        <v>208883535872</v>
      </c>
      <c r="H1070" t="s">
        <v>41</v>
      </c>
    </row>
    <row r="1071" spans="1:8" x14ac:dyDescent="0.4">
      <c r="A1071" s="4">
        <v>42157</v>
      </c>
      <c r="B1071">
        <v>3240.7959999999998</v>
      </c>
      <c r="C1071">
        <v>3258.31</v>
      </c>
      <c r="D1071">
        <v>3269.2159999999999</v>
      </c>
      <c r="E1071">
        <v>3201.2240000000002</v>
      </c>
      <c r="F1071">
        <v>13480053248</v>
      </c>
      <c r="G1071">
        <v>192594403328</v>
      </c>
      <c r="H1071" t="s">
        <v>835</v>
      </c>
    </row>
    <row r="1072" spans="1:8" x14ac:dyDescent="0.4">
      <c r="A1072" s="4">
        <v>42158</v>
      </c>
      <c r="B1072">
        <v>3251.9090000000001</v>
      </c>
      <c r="C1072">
        <v>3238.4279999999999</v>
      </c>
      <c r="D1072">
        <v>3259.7060000000001</v>
      </c>
      <c r="E1072">
        <v>3193.5439999999999</v>
      </c>
      <c r="F1072">
        <v>12830697728</v>
      </c>
      <c r="G1072">
        <v>190395609088</v>
      </c>
      <c r="H1072" t="s">
        <v>160</v>
      </c>
    </row>
    <row r="1073" spans="1:8" x14ac:dyDescent="0.4">
      <c r="A1073" s="4">
        <v>42159</v>
      </c>
      <c r="B1073">
        <v>3244.4589999999998</v>
      </c>
      <c r="C1073">
        <v>3299.03</v>
      </c>
      <c r="D1073">
        <v>3316.5010000000002</v>
      </c>
      <c r="E1073">
        <v>3113.2220000000002</v>
      </c>
      <c r="F1073">
        <v>18456793856</v>
      </c>
      <c r="G1073">
        <v>254373138432</v>
      </c>
      <c r="H1073" t="s">
        <v>270</v>
      </c>
    </row>
    <row r="1074" spans="1:8" x14ac:dyDescent="0.4">
      <c r="A1074" s="4">
        <v>42160</v>
      </c>
      <c r="B1074">
        <v>3349.5729999999999</v>
      </c>
      <c r="C1074">
        <v>3303.9879999999998</v>
      </c>
      <c r="D1074">
        <v>3365.59</v>
      </c>
      <c r="E1074">
        <v>3234.2460000000001</v>
      </c>
      <c r="F1074">
        <v>18814564864</v>
      </c>
      <c r="G1074">
        <v>270740078592</v>
      </c>
      <c r="H1074" t="s">
        <v>157</v>
      </c>
    </row>
    <row r="1075" spans="1:8" x14ac:dyDescent="0.4">
      <c r="A1075" s="4">
        <v>42163</v>
      </c>
      <c r="B1075">
        <v>3333.8330000000001</v>
      </c>
      <c r="C1075">
        <v>3458.7069999999999</v>
      </c>
      <c r="D1075">
        <v>3469.2159999999999</v>
      </c>
      <c r="E1075">
        <v>3308.2959999999998</v>
      </c>
      <c r="F1075">
        <v>24825404160</v>
      </c>
      <c r="G1075">
        <v>350471168000</v>
      </c>
      <c r="H1075" t="s">
        <v>836</v>
      </c>
    </row>
    <row r="1076" spans="1:8" x14ac:dyDescent="0.4">
      <c r="A1076" s="4">
        <v>42164</v>
      </c>
      <c r="B1076">
        <v>3494.8229999999999</v>
      </c>
      <c r="C1076">
        <v>3413.9960000000001</v>
      </c>
      <c r="D1076">
        <v>3494.8229999999999</v>
      </c>
      <c r="E1076">
        <v>3376.0239999999999</v>
      </c>
      <c r="F1076">
        <v>22044856064</v>
      </c>
      <c r="G1076">
        <v>340397076480</v>
      </c>
      <c r="H1076" t="s">
        <v>837</v>
      </c>
    </row>
    <row r="1077" spans="1:8" x14ac:dyDescent="0.4">
      <c r="A1077" s="4">
        <v>42165</v>
      </c>
      <c r="B1077">
        <v>3362.8069999999998</v>
      </c>
      <c r="C1077">
        <v>3370.3833</v>
      </c>
      <c r="D1077">
        <v>3415.2759999999998</v>
      </c>
      <c r="E1077">
        <v>3338.6840000000002</v>
      </c>
      <c r="F1077">
        <v>15529469184</v>
      </c>
      <c r="G1077">
        <v>246677082112</v>
      </c>
      <c r="H1077" t="s">
        <v>443</v>
      </c>
    </row>
    <row r="1078" spans="1:8" x14ac:dyDescent="0.4">
      <c r="A1078" s="4">
        <v>42166</v>
      </c>
      <c r="B1078">
        <v>3368.9989999999998</v>
      </c>
      <c r="C1078">
        <v>3347.1161000000002</v>
      </c>
      <c r="D1078">
        <v>3383.4879999999998</v>
      </c>
      <c r="E1078">
        <v>3313.59</v>
      </c>
      <c r="F1078">
        <v>13807384832</v>
      </c>
      <c r="G1078">
        <v>226193698816</v>
      </c>
      <c r="H1078" t="s">
        <v>216</v>
      </c>
    </row>
    <row r="1079" spans="1:8" x14ac:dyDescent="0.4">
      <c r="A1079" s="4">
        <v>42167</v>
      </c>
      <c r="B1079">
        <v>3364.4430000000002</v>
      </c>
      <c r="C1079">
        <v>3350.2482</v>
      </c>
      <c r="D1079">
        <v>3374.8150000000001</v>
      </c>
      <c r="E1079">
        <v>3319.2</v>
      </c>
      <c r="F1079">
        <v>14526225408</v>
      </c>
      <c r="G1079">
        <v>225464246272</v>
      </c>
      <c r="H1079" t="s">
        <v>67</v>
      </c>
    </row>
    <row r="1080" spans="1:8" x14ac:dyDescent="0.4">
      <c r="A1080" s="4">
        <v>42170</v>
      </c>
      <c r="B1080">
        <v>3359.7069999999999</v>
      </c>
      <c r="C1080">
        <v>3262.4793</v>
      </c>
      <c r="D1080">
        <v>3366.8389999999999</v>
      </c>
      <c r="E1080">
        <v>3254.6190000000001</v>
      </c>
      <c r="F1080">
        <v>16732256000</v>
      </c>
      <c r="G1080">
        <v>249139892224</v>
      </c>
      <c r="H1080" t="s">
        <v>109</v>
      </c>
    </row>
    <row r="1081" spans="1:8" x14ac:dyDescent="0.4">
      <c r="A1081" s="4">
        <v>42171</v>
      </c>
      <c r="B1081">
        <v>3233.1469999999999</v>
      </c>
      <c r="C1081">
        <v>3179.6523999999999</v>
      </c>
      <c r="D1081">
        <v>3275.4740000000002</v>
      </c>
      <c r="E1081">
        <v>3149.0830000000001</v>
      </c>
      <c r="F1081">
        <v>15596989696</v>
      </c>
      <c r="G1081">
        <v>215445606400</v>
      </c>
      <c r="H1081" t="s">
        <v>838</v>
      </c>
    </row>
    <row r="1082" spans="1:8" x14ac:dyDescent="0.4">
      <c r="A1082" s="4">
        <v>42172</v>
      </c>
      <c r="B1082">
        <v>3198.143</v>
      </c>
      <c r="C1082">
        <v>3211.7064999999998</v>
      </c>
      <c r="D1082">
        <v>3222.4380000000001</v>
      </c>
      <c r="E1082">
        <v>3144.4879999999998</v>
      </c>
      <c r="F1082">
        <v>15957156352</v>
      </c>
      <c r="G1082">
        <v>207598399488</v>
      </c>
      <c r="H1082" t="s">
        <v>839</v>
      </c>
    </row>
    <row r="1083" spans="1:8" x14ac:dyDescent="0.4">
      <c r="A1083" s="4">
        <v>42173</v>
      </c>
      <c r="B1083">
        <v>3183.2289999999998</v>
      </c>
      <c r="C1083">
        <v>3068.4877999999999</v>
      </c>
      <c r="D1083">
        <v>3183.2289999999998</v>
      </c>
      <c r="E1083">
        <v>3067.4850000000001</v>
      </c>
      <c r="F1083">
        <v>13734504192</v>
      </c>
      <c r="G1083">
        <v>182753386496</v>
      </c>
      <c r="H1083" t="s">
        <v>370</v>
      </c>
    </row>
    <row r="1084" spans="1:8" x14ac:dyDescent="0.4">
      <c r="A1084" s="4">
        <v>42174</v>
      </c>
      <c r="B1084">
        <v>3030.2240000000002</v>
      </c>
      <c r="C1084">
        <v>2903.0572999999999</v>
      </c>
      <c r="D1084">
        <v>3067.817</v>
      </c>
      <c r="E1084">
        <v>2900.7910000000002</v>
      </c>
      <c r="F1084">
        <v>13178392576</v>
      </c>
      <c r="G1084">
        <v>175635865600</v>
      </c>
      <c r="H1084" t="s">
        <v>515</v>
      </c>
    </row>
    <row r="1085" spans="1:8" x14ac:dyDescent="0.4">
      <c r="A1085" s="4">
        <v>42178</v>
      </c>
      <c r="B1085">
        <v>2907.0749999999998</v>
      </c>
      <c r="C1085">
        <v>3003.1628999999998</v>
      </c>
      <c r="D1085">
        <v>3007.6260000000002</v>
      </c>
      <c r="E1085">
        <v>2822.47</v>
      </c>
      <c r="F1085">
        <v>13561764352</v>
      </c>
      <c r="G1085">
        <v>181578407936</v>
      </c>
      <c r="H1085" t="s">
        <v>177</v>
      </c>
    </row>
    <row r="1086" spans="1:8" x14ac:dyDescent="0.4">
      <c r="A1086" s="4">
        <v>42179</v>
      </c>
      <c r="B1086">
        <v>3009.7689999999998</v>
      </c>
      <c r="C1086">
        <v>3045.2444</v>
      </c>
      <c r="D1086">
        <v>3052.1129999999998</v>
      </c>
      <c r="E1086">
        <v>2962.6460000000002</v>
      </c>
      <c r="F1086">
        <v>14158588160</v>
      </c>
      <c r="G1086">
        <v>192146956288</v>
      </c>
      <c r="H1086" t="s">
        <v>839</v>
      </c>
    </row>
    <row r="1087" spans="1:8" x14ac:dyDescent="0.4">
      <c r="A1087" s="4">
        <v>42180</v>
      </c>
      <c r="B1087">
        <v>3069.4</v>
      </c>
      <c r="C1087">
        <v>2943.9897999999998</v>
      </c>
      <c r="D1087">
        <v>3082.558</v>
      </c>
      <c r="E1087">
        <v>2929.107</v>
      </c>
      <c r="F1087">
        <v>16015830784</v>
      </c>
      <c r="G1087">
        <v>220485922816</v>
      </c>
      <c r="H1087" t="s">
        <v>365</v>
      </c>
    </row>
    <row r="1088" spans="1:8" x14ac:dyDescent="0.4">
      <c r="A1088" s="4">
        <v>42181</v>
      </c>
      <c r="B1088">
        <v>2875.1219999999998</v>
      </c>
      <c r="C1088">
        <v>2736.6950000000002</v>
      </c>
      <c r="D1088">
        <v>2953.9589999999998</v>
      </c>
      <c r="E1088">
        <v>2678.7689999999998</v>
      </c>
      <c r="F1088">
        <v>18335580416</v>
      </c>
      <c r="G1088">
        <v>239246446592</v>
      </c>
      <c r="H1088" t="s">
        <v>195</v>
      </c>
    </row>
    <row r="1089" spans="1:8" x14ac:dyDescent="0.4">
      <c r="A1089" s="4">
        <v>42184</v>
      </c>
      <c r="B1089">
        <v>2802.7710000000002</v>
      </c>
      <c r="C1089">
        <v>2678.3683000000001</v>
      </c>
      <c r="D1089">
        <v>2822.1129999999998</v>
      </c>
      <c r="E1089">
        <v>2530.83</v>
      </c>
      <c r="F1089">
        <v>21201871360</v>
      </c>
      <c r="G1089">
        <v>268112920576</v>
      </c>
      <c r="H1089" t="s">
        <v>841</v>
      </c>
    </row>
    <row r="1090" spans="1:8" x14ac:dyDescent="0.4">
      <c r="A1090" s="4">
        <v>42185</v>
      </c>
      <c r="B1090">
        <v>2678.6350000000002</v>
      </c>
      <c r="C1090">
        <v>2870.0252999999998</v>
      </c>
      <c r="D1090">
        <v>2872.5079999999998</v>
      </c>
      <c r="E1090">
        <v>2628.0039999999999</v>
      </c>
      <c r="F1090">
        <v>21959229952</v>
      </c>
      <c r="G1090">
        <v>275002232832</v>
      </c>
      <c r="H1090" t="s">
        <v>842</v>
      </c>
    </row>
    <row r="1091" spans="1:8" x14ac:dyDescent="0.4">
      <c r="A1091" s="4">
        <v>42186</v>
      </c>
      <c r="B1091">
        <v>2823.944</v>
      </c>
      <c r="C1091">
        <v>2736.8472999999999</v>
      </c>
      <c r="D1091">
        <v>2872.9070000000002</v>
      </c>
      <c r="E1091">
        <v>2721.4760000000001</v>
      </c>
      <c r="F1091">
        <v>16995770112</v>
      </c>
      <c r="G1091">
        <v>218026246144</v>
      </c>
      <c r="H1091" t="s">
        <v>843</v>
      </c>
    </row>
    <row r="1092" spans="1:8" x14ac:dyDescent="0.4">
      <c r="A1092" s="4">
        <v>42187</v>
      </c>
      <c r="B1092">
        <v>2767.9859999999999</v>
      </c>
      <c r="C1092">
        <v>2714.2469000000001</v>
      </c>
      <c r="D1092">
        <v>2805.6669999999999</v>
      </c>
      <c r="E1092">
        <v>2611.8629999999998</v>
      </c>
      <c r="F1092">
        <v>20904575488</v>
      </c>
      <c r="G1092">
        <v>245275791360</v>
      </c>
      <c r="H1092" t="s">
        <v>844</v>
      </c>
    </row>
    <row r="1093" spans="1:8" x14ac:dyDescent="0.4">
      <c r="A1093" s="4">
        <v>42188</v>
      </c>
      <c r="B1093">
        <v>2674.5569999999998</v>
      </c>
      <c r="C1093">
        <v>2582.2655</v>
      </c>
      <c r="D1093">
        <v>2738.6579999999999</v>
      </c>
      <c r="E1093">
        <v>2511.165</v>
      </c>
      <c r="F1093">
        <v>18436191744</v>
      </c>
      <c r="G1093">
        <v>212838563840</v>
      </c>
      <c r="H1093" t="s">
        <v>845</v>
      </c>
    </row>
    <row r="1094" spans="1:8" x14ac:dyDescent="0.4">
      <c r="A1094" s="4">
        <v>42191</v>
      </c>
      <c r="B1094">
        <v>2807.7539999999999</v>
      </c>
      <c r="C1094">
        <v>2749.9982</v>
      </c>
      <c r="D1094">
        <v>2807.7539999999999</v>
      </c>
      <c r="E1094">
        <v>2649.558</v>
      </c>
      <c r="F1094">
        <v>34483427840</v>
      </c>
      <c r="G1094">
        <v>383917334528</v>
      </c>
      <c r="H1094" t="s">
        <v>848</v>
      </c>
    </row>
    <row r="1095" spans="1:8" x14ac:dyDescent="0.4">
      <c r="A1095" s="4">
        <v>42192</v>
      </c>
      <c r="B1095">
        <v>2682.5</v>
      </c>
      <c r="C1095">
        <v>2812.4457000000002</v>
      </c>
      <c r="D1095">
        <v>2825.4859999999999</v>
      </c>
      <c r="E1095">
        <v>2612.1149999999998</v>
      </c>
      <c r="F1095">
        <v>35031479808</v>
      </c>
      <c r="G1095">
        <v>428297506816</v>
      </c>
      <c r="H1095" t="s">
        <v>849</v>
      </c>
    </row>
    <row r="1096" spans="1:8" x14ac:dyDescent="0.4">
      <c r="A1096" s="4">
        <v>42193</v>
      </c>
      <c r="B1096">
        <v>2596.712</v>
      </c>
      <c r="C1096">
        <v>2608.9765000000002</v>
      </c>
      <c r="D1096">
        <v>2760.5219999999999</v>
      </c>
      <c r="E1096">
        <v>2546.462</v>
      </c>
      <c r="F1096">
        <v>37745939968</v>
      </c>
      <c r="G1096">
        <v>407199236096</v>
      </c>
      <c r="H1096" t="s">
        <v>850</v>
      </c>
    </row>
    <row r="1097" spans="1:8" x14ac:dyDescent="0.4">
      <c r="A1097" s="4">
        <v>42194</v>
      </c>
      <c r="B1097">
        <v>2575.3429999999998</v>
      </c>
      <c r="C1097">
        <v>2781.0767000000001</v>
      </c>
      <c r="D1097">
        <v>2828.752</v>
      </c>
      <c r="E1097">
        <v>2493.6439999999998</v>
      </c>
      <c r="F1097">
        <v>27117677056</v>
      </c>
      <c r="G1097">
        <v>304601931776</v>
      </c>
      <c r="H1097" t="s">
        <v>851</v>
      </c>
    </row>
    <row r="1098" spans="1:8" x14ac:dyDescent="0.4">
      <c r="A1098" s="4">
        <v>42195</v>
      </c>
      <c r="B1098">
        <v>2749.12</v>
      </c>
      <c r="C1098">
        <v>2898.4101000000001</v>
      </c>
      <c r="D1098">
        <v>2997.5970000000002</v>
      </c>
      <c r="E1098">
        <v>2717.712</v>
      </c>
      <c r="F1098">
        <v>29625184256</v>
      </c>
      <c r="G1098">
        <v>361175453696</v>
      </c>
      <c r="H1098" t="s">
        <v>852</v>
      </c>
    </row>
    <row r="1099" spans="1:8" x14ac:dyDescent="0.4">
      <c r="A1099" s="4">
        <v>42198</v>
      </c>
      <c r="B1099">
        <v>2855.7</v>
      </c>
      <c r="C1099">
        <v>2869.0511000000001</v>
      </c>
      <c r="D1099">
        <v>2949.1970000000001</v>
      </c>
      <c r="E1099">
        <v>2805.913</v>
      </c>
      <c r="F1099">
        <v>23334105600</v>
      </c>
      <c r="G1099">
        <v>289573740544</v>
      </c>
      <c r="H1099" t="s">
        <v>854</v>
      </c>
    </row>
    <row r="1100" spans="1:8" x14ac:dyDescent="0.4">
      <c r="A1100" s="4">
        <v>42199</v>
      </c>
      <c r="B1100">
        <v>2821.971</v>
      </c>
      <c r="C1100">
        <v>2763.0727999999999</v>
      </c>
      <c r="D1100">
        <v>2843.248</v>
      </c>
      <c r="E1100">
        <v>2717.0309999999999</v>
      </c>
      <c r="F1100">
        <v>19436842496</v>
      </c>
      <c r="G1100">
        <v>234177777664</v>
      </c>
      <c r="H1100" t="s">
        <v>855</v>
      </c>
    </row>
    <row r="1101" spans="1:8" x14ac:dyDescent="0.4">
      <c r="A1101" s="4">
        <v>42200</v>
      </c>
      <c r="B1101">
        <v>2725.924</v>
      </c>
      <c r="C1101">
        <v>2757.9508000000001</v>
      </c>
      <c r="D1101">
        <v>2779.9479999999999</v>
      </c>
      <c r="E1101">
        <v>2665.95</v>
      </c>
      <c r="F1101">
        <v>18594802688</v>
      </c>
      <c r="G1101">
        <v>211874750464</v>
      </c>
      <c r="H1101" t="s">
        <v>856</v>
      </c>
    </row>
    <row r="1102" spans="1:8" x14ac:dyDescent="0.4">
      <c r="A1102" s="4">
        <v>42201</v>
      </c>
      <c r="B1102">
        <v>2754.8290000000002</v>
      </c>
      <c r="C1102">
        <v>2742.8467999999998</v>
      </c>
      <c r="D1102">
        <v>2779.9969999999998</v>
      </c>
      <c r="E1102">
        <v>2708.7150000000001</v>
      </c>
      <c r="F1102">
        <v>13524616192</v>
      </c>
      <c r="G1102">
        <v>151401566208</v>
      </c>
      <c r="H1102" t="s">
        <v>857</v>
      </c>
    </row>
    <row r="1103" spans="1:8" x14ac:dyDescent="0.4">
      <c r="A1103" s="4">
        <v>42202</v>
      </c>
      <c r="B1103">
        <v>2756.866</v>
      </c>
      <c r="C1103">
        <v>2807.0648999999999</v>
      </c>
      <c r="D1103">
        <v>2834.1790000000001</v>
      </c>
      <c r="E1103">
        <v>2723.739</v>
      </c>
      <c r="F1103">
        <v>13024111104</v>
      </c>
      <c r="G1103">
        <v>160825184256</v>
      </c>
      <c r="H1103" t="s">
        <v>858</v>
      </c>
    </row>
    <row r="1104" spans="1:8" x14ac:dyDescent="0.4">
      <c r="A1104" s="4">
        <v>42205</v>
      </c>
      <c r="B1104">
        <v>2798.56</v>
      </c>
      <c r="C1104">
        <v>2783.7613999999999</v>
      </c>
      <c r="D1104">
        <v>2815.701</v>
      </c>
      <c r="E1104">
        <v>2766.9430000000002</v>
      </c>
      <c r="F1104">
        <v>13086249472</v>
      </c>
      <c r="G1104">
        <v>166660026368</v>
      </c>
      <c r="H1104" t="s">
        <v>861</v>
      </c>
    </row>
    <row r="1105" spans="1:8" x14ac:dyDescent="0.4">
      <c r="A1105" s="4">
        <v>42206</v>
      </c>
      <c r="B1105">
        <v>2757.66</v>
      </c>
      <c r="C1105">
        <v>2772.7737000000002</v>
      </c>
      <c r="D1105">
        <v>2799.8150000000001</v>
      </c>
      <c r="E1105">
        <v>2743.1550000000002</v>
      </c>
      <c r="F1105">
        <v>11582657792</v>
      </c>
      <c r="G1105">
        <v>152027267072</v>
      </c>
      <c r="H1105" t="s">
        <v>93</v>
      </c>
    </row>
    <row r="1106" spans="1:8" x14ac:dyDescent="0.4">
      <c r="A1106" s="4">
        <v>42207</v>
      </c>
      <c r="B1106">
        <v>2757.2840000000001</v>
      </c>
      <c r="C1106">
        <v>2739.7856000000002</v>
      </c>
      <c r="D1106">
        <v>2770.9960000000001</v>
      </c>
      <c r="E1106">
        <v>2721.3539999999998</v>
      </c>
      <c r="F1106">
        <v>10665453056</v>
      </c>
      <c r="G1106">
        <v>140089843712</v>
      </c>
      <c r="H1106" t="s">
        <v>372</v>
      </c>
    </row>
    <row r="1107" spans="1:8" x14ac:dyDescent="0.4">
      <c r="A1107" s="4">
        <v>42208</v>
      </c>
      <c r="B1107">
        <v>2741.424</v>
      </c>
      <c r="C1107">
        <v>2790.7638999999999</v>
      </c>
      <c r="D1107">
        <v>2796.3679999999999</v>
      </c>
      <c r="E1107">
        <v>2736.375</v>
      </c>
      <c r="F1107">
        <v>11358203904</v>
      </c>
      <c r="G1107">
        <v>151861837824</v>
      </c>
      <c r="H1107" t="s">
        <v>862</v>
      </c>
    </row>
    <row r="1108" spans="1:8" x14ac:dyDescent="0.4">
      <c r="A1108" s="4">
        <v>42209</v>
      </c>
      <c r="B1108">
        <v>2794.0540000000001</v>
      </c>
      <c r="C1108">
        <v>2741.0437999999999</v>
      </c>
      <c r="D1108">
        <v>2807.62</v>
      </c>
      <c r="E1108">
        <v>2735.299</v>
      </c>
      <c r="F1108">
        <v>12392890880</v>
      </c>
      <c r="G1108">
        <v>163019755520</v>
      </c>
      <c r="H1108" t="s">
        <v>262</v>
      </c>
    </row>
    <row r="1109" spans="1:8" x14ac:dyDescent="0.4">
      <c r="A1109" s="4">
        <v>42212</v>
      </c>
      <c r="B1109">
        <v>2698.7979999999998</v>
      </c>
      <c r="C1109">
        <v>2493.2903000000001</v>
      </c>
      <c r="D1109">
        <v>2715.3589999999999</v>
      </c>
      <c r="E1109">
        <v>2491.1179999999999</v>
      </c>
      <c r="F1109">
        <v>13664510464</v>
      </c>
      <c r="G1109">
        <v>158951325696</v>
      </c>
      <c r="H1109" t="s">
        <v>239</v>
      </c>
    </row>
    <row r="1110" spans="1:8" x14ac:dyDescent="0.4">
      <c r="A1110" s="4">
        <v>42213</v>
      </c>
      <c r="B1110">
        <v>2427.0279999999998</v>
      </c>
      <c r="C1110">
        <v>2485.6741999999999</v>
      </c>
      <c r="D1110">
        <v>2531.2310000000002</v>
      </c>
      <c r="E1110">
        <v>2400.866</v>
      </c>
      <c r="F1110">
        <v>14033885440</v>
      </c>
      <c r="G1110">
        <v>164763021312</v>
      </c>
      <c r="H1110" t="s">
        <v>863</v>
      </c>
    </row>
    <row r="1111" spans="1:8" x14ac:dyDescent="0.4">
      <c r="A1111" s="4">
        <v>42214</v>
      </c>
      <c r="B1111">
        <v>2496.895</v>
      </c>
      <c r="C1111">
        <v>2531.4449</v>
      </c>
      <c r="D1111">
        <v>2535.6019999999999</v>
      </c>
      <c r="E1111">
        <v>2459.0819999999999</v>
      </c>
      <c r="F1111">
        <v>9307815424</v>
      </c>
      <c r="G1111">
        <v>112668844032</v>
      </c>
      <c r="H1111" t="s">
        <v>131</v>
      </c>
    </row>
    <row r="1112" spans="1:8" x14ac:dyDescent="0.4">
      <c r="A1112" s="4">
        <v>42215</v>
      </c>
      <c r="B1112">
        <v>2525.0839999999998</v>
      </c>
      <c r="C1112">
        <v>2467.3670999999999</v>
      </c>
      <c r="D1112">
        <v>2548.27</v>
      </c>
      <c r="E1112">
        <v>2459.924</v>
      </c>
      <c r="F1112">
        <v>8694982656</v>
      </c>
      <c r="G1112">
        <v>108522360832</v>
      </c>
      <c r="H1112" t="s">
        <v>8</v>
      </c>
    </row>
    <row r="1113" spans="1:8" x14ac:dyDescent="0.4">
      <c r="A1113" s="4">
        <v>42216</v>
      </c>
      <c r="B1113">
        <v>2452.047</v>
      </c>
      <c r="C1113">
        <v>2461.2401</v>
      </c>
      <c r="D1113">
        <v>2490.6590000000001</v>
      </c>
      <c r="E1113">
        <v>2432.4940000000001</v>
      </c>
      <c r="F1113">
        <v>7472537344</v>
      </c>
      <c r="G1113">
        <v>88953040896</v>
      </c>
      <c r="H1113" t="s">
        <v>141</v>
      </c>
    </row>
    <row r="1114" spans="1:8" x14ac:dyDescent="0.4">
      <c r="A1114" s="4">
        <v>42219</v>
      </c>
      <c r="B1114">
        <v>2433.2420000000002</v>
      </c>
      <c r="C1114">
        <v>2479.7242999999999</v>
      </c>
      <c r="D1114">
        <v>2479.951</v>
      </c>
      <c r="E1114">
        <v>2419.85</v>
      </c>
      <c r="F1114">
        <v>8807341056</v>
      </c>
      <c r="G1114">
        <v>96775630848</v>
      </c>
      <c r="H1114" t="s">
        <v>199</v>
      </c>
    </row>
    <row r="1115" spans="1:8" x14ac:dyDescent="0.4">
      <c r="A1115" s="4">
        <v>42220</v>
      </c>
      <c r="B1115">
        <v>2476.1579999999999</v>
      </c>
      <c r="C1115">
        <v>2534.7111</v>
      </c>
      <c r="D1115">
        <v>2535.2809999999999</v>
      </c>
      <c r="E1115">
        <v>2462.73</v>
      </c>
      <c r="F1115">
        <v>6603231744</v>
      </c>
      <c r="G1115">
        <v>79544152064</v>
      </c>
      <c r="H1115" t="s">
        <v>827</v>
      </c>
    </row>
    <row r="1116" spans="1:8" x14ac:dyDescent="0.4">
      <c r="A1116" s="4">
        <v>42221</v>
      </c>
      <c r="B1116">
        <v>2529.1329999999998</v>
      </c>
      <c r="C1116">
        <v>2487.0616</v>
      </c>
      <c r="D1116">
        <v>2537.3539999999998</v>
      </c>
      <c r="E1116">
        <v>2485.598</v>
      </c>
      <c r="F1116">
        <v>6288966912</v>
      </c>
      <c r="G1116">
        <v>79648362496</v>
      </c>
      <c r="H1116" t="s">
        <v>255</v>
      </c>
    </row>
    <row r="1117" spans="1:8" x14ac:dyDescent="0.4">
      <c r="A1117" s="4">
        <v>42222</v>
      </c>
      <c r="B1117">
        <v>2452.5279999999998</v>
      </c>
      <c r="C1117">
        <v>2467.5246000000002</v>
      </c>
      <c r="D1117">
        <v>2505.5340000000001</v>
      </c>
      <c r="E1117">
        <v>2446.9580000000001</v>
      </c>
      <c r="F1117">
        <v>4780004864</v>
      </c>
      <c r="G1117">
        <v>60255514880</v>
      </c>
      <c r="H1117" t="s">
        <v>247</v>
      </c>
    </row>
    <row r="1118" spans="1:8" x14ac:dyDescent="0.4">
      <c r="A1118" s="4">
        <v>42223</v>
      </c>
      <c r="B1118">
        <v>2489.8049999999998</v>
      </c>
      <c r="C1118">
        <v>2503.7961</v>
      </c>
      <c r="D1118">
        <v>2520.038</v>
      </c>
      <c r="E1118">
        <v>2479.2460000000001</v>
      </c>
      <c r="F1118">
        <v>5756323840</v>
      </c>
      <c r="G1118">
        <v>73033097216</v>
      </c>
      <c r="H1118" t="s">
        <v>32</v>
      </c>
    </row>
    <row r="1119" spans="1:8" x14ac:dyDescent="0.4">
      <c r="A1119" s="4">
        <v>42226</v>
      </c>
      <c r="B1119">
        <v>2527.6149999999998</v>
      </c>
      <c r="C1119">
        <v>2617.6592000000001</v>
      </c>
      <c r="D1119">
        <v>2626.357</v>
      </c>
      <c r="E1119">
        <v>2517.9470000000001</v>
      </c>
      <c r="F1119">
        <v>10962661376</v>
      </c>
      <c r="G1119">
        <v>135665864704</v>
      </c>
      <c r="H1119" t="s">
        <v>864</v>
      </c>
    </row>
    <row r="1120" spans="1:8" x14ac:dyDescent="0.4">
      <c r="A1120" s="4">
        <v>42227</v>
      </c>
      <c r="B1120">
        <v>2612.9479999999999</v>
      </c>
      <c r="C1120">
        <v>2590.7100999999998</v>
      </c>
      <c r="D1120">
        <v>2623.8359999999998</v>
      </c>
      <c r="E1120">
        <v>2578.6480000000001</v>
      </c>
      <c r="F1120">
        <v>9958425600</v>
      </c>
      <c r="G1120">
        <v>126415896576</v>
      </c>
      <c r="H1120" t="s">
        <v>442</v>
      </c>
    </row>
    <row r="1121" spans="1:8" x14ac:dyDescent="0.4">
      <c r="A1121" s="4">
        <v>42228</v>
      </c>
      <c r="B1121">
        <v>2562.681</v>
      </c>
      <c r="C1121">
        <v>2561.1264999999999</v>
      </c>
      <c r="D1121">
        <v>2598.5079999999998</v>
      </c>
      <c r="E1121">
        <v>2557.2600000000002</v>
      </c>
      <c r="F1121">
        <v>7535252992</v>
      </c>
      <c r="G1121">
        <v>103960469504</v>
      </c>
      <c r="H1121" t="s">
        <v>865</v>
      </c>
    </row>
    <row r="1122" spans="1:8" x14ac:dyDescent="0.4">
      <c r="A1122" s="4">
        <v>42229</v>
      </c>
      <c r="B1122">
        <v>2562.8739999999998</v>
      </c>
      <c r="C1122">
        <v>2580.7779</v>
      </c>
      <c r="D1122">
        <v>2585.9229999999998</v>
      </c>
      <c r="E1122">
        <v>2522.3519999999999</v>
      </c>
      <c r="F1122">
        <v>7008074240</v>
      </c>
      <c r="G1122">
        <v>92171460608</v>
      </c>
      <c r="H1122" t="s">
        <v>360</v>
      </c>
    </row>
    <row r="1123" spans="1:8" x14ac:dyDescent="0.4">
      <c r="A1123" s="4">
        <v>42230</v>
      </c>
      <c r="B1123">
        <v>2588.4319999999998</v>
      </c>
      <c r="C1123">
        <v>2577.0381000000002</v>
      </c>
      <c r="D1123">
        <v>2592.1689999999999</v>
      </c>
      <c r="E1123">
        <v>2565.5920000000001</v>
      </c>
      <c r="F1123">
        <v>7294157312</v>
      </c>
      <c r="G1123">
        <v>98274811904</v>
      </c>
      <c r="H1123" t="s">
        <v>425</v>
      </c>
    </row>
    <row r="1124" spans="1:8" x14ac:dyDescent="0.4">
      <c r="A1124" s="4">
        <v>42233</v>
      </c>
      <c r="B1124">
        <v>2560.3710000000001</v>
      </c>
      <c r="C1124">
        <v>2550.4668000000001</v>
      </c>
      <c r="D1124">
        <v>2561.9630000000002</v>
      </c>
      <c r="E1124">
        <v>2524.1280000000002</v>
      </c>
      <c r="F1124">
        <v>7113381888</v>
      </c>
      <c r="G1124">
        <v>91571515392</v>
      </c>
      <c r="H1124" t="s">
        <v>378</v>
      </c>
    </row>
    <row r="1125" spans="1:8" x14ac:dyDescent="0.4">
      <c r="A1125" s="4">
        <v>42234</v>
      </c>
      <c r="B1125">
        <v>2554.076</v>
      </c>
      <c r="C1125">
        <v>2407.9666000000002</v>
      </c>
      <c r="D1125">
        <v>2572.2130000000002</v>
      </c>
      <c r="E1125">
        <v>2405.828</v>
      </c>
      <c r="F1125">
        <v>10124871168</v>
      </c>
      <c r="G1125">
        <v>125516447744</v>
      </c>
      <c r="H1125" t="s">
        <v>866</v>
      </c>
    </row>
    <row r="1126" spans="1:8" x14ac:dyDescent="0.4">
      <c r="A1126" s="4">
        <v>42235</v>
      </c>
      <c r="B1126">
        <v>2379.2089999999998</v>
      </c>
      <c r="C1126">
        <v>2430.2809000000002</v>
      </c>
      <c r="D1126">
        <v>2431.6109999999999</v>
      </c>
      <c r="E1126">
        <v>2326.2359999999999</v>
      </c>
      <c r="F1126">
        <v>9048531968</v>
      </c>
      <c r="G1126">
        <v>100388483072</v>
      </c>
      <c r="H1126" t="s">
        <v>263</v>
      </c>
    </row>
    <row r="1127" spans="1:8" x14ac:dyDescent="0.4">
      <c r="A1127" s="4">
        <v>42236</v>
      </c>
      <c r="B1127">
        <v>2406.5700000000002</v>
      </c>
      <c r="C1127">
        <v>2356.9173000000001</v>
      </c>
      <c r="D1127">
        <v>2421.0259999999998</v>
      </c>
      <c r="E1127">
        <v>2356.3339999999998</v>
      </c>
      <c r="F1127">
        <v>6834685440</v>
      </c>
      <c r="G1127">
        <v>74859843584</v>
      </c>
      <c r="H1127" t="s">
        <v>179</v>
      </c>
    </row>
    <row r="1128" spans="1:8" x14ac:dyDescent="0.4">
      <c r="A1128" s="4">
        <v>42237</v>
      </c>
      <c r="B1128">
        <v>2336.4499999999998</v>
      </c>
      <c r="C1128">
        <v>2271.3586</v>
      </c>
      <c r="D1128">
        <v>2362.8440000000001</v>
      </c>
      <c r="E1128">
        <v>2261.3069999999998</v>
      </c>
      <c r="F1128">
        <v>7846755328</v>
      </c>
      <c r="G1128">
        <v>85908967424</v>
      </c>
      <c r="H1128" t="s">
        <v>481</v>
      </c>
    </row>
    <row r="1129" spans="1:8" x14ac:dyDescent="0.4">
      <c r="A1129" s="4">
        <v>42240</v>
      </c>
      <c r="B1129">
        <v>2195.4569999999999</v>
      </c>
      <c r="C1129">
        <v>2058.2514999999999</v>
      </c>
      <c r="D1129">
        <v>2203.634</v>
      </c>
      <c r="E1129">
        <v>2046.845</v>
      </c>
      <c r="F1129">
        <v>11542038272</v>
      </c>
      <c r="G1129">
        <v>111341101056</v>
      </c>
      <c r="H1129" t="s">
        <v>160</v>
      </c>
    </row>
    <row r="1130" spans="1:8" x14ac:dyDescent="0.4">
      <c r="A1130" s="4">
        <v>42241</v>
      </c>
      <c r="B1130">
        <v>1947.145</v>
      </c>
      <c r="C1130">
        <v>1914.0515</v>
      </c>
      <c r="D1130">
        <v>2044.558</v>
      </c>
      <c r="E1130">
        <v>1890.3789999999999</v>
      </c>
      <c r="F1130">
        <v>11856957696</v>
      </c>
      <c r="G1130">
        <v>109950390272</v>
      </c>
      <c r="H1130" t="s">
        <v>145</v>
      </c>
    </row>
    <row r="1131" spans="1:8" x14ac:dyDescent="0.4">
      <c r="A1131" s="4">
        <v>42242</v>
      </c>
      <c r="B1131">
        <v>1930.201</v>
      </c>
      <c r="C1131">
        <v>1942.4498000000001</v>
      </c>
      <c r="D1131">
        <v>2028.402</v>
      </c>
      <c r="E1131">
        <v>1874.2159999999999</v>
      </c>
      <c r="F1131">
        <v>12411179520</v>
      </c>
      <c r="G1131">
        <v>113224245248</v>
      </c>
      <c r="H1131" t="s">
        <v>9</v>
      </c>
    </row>
    <row r="1132" spans="1:8" x14ac:dyDescent="0.4">
      <c r="A1132" s="4">
        <v>42243</v>
      </c>
      <c r="B1132">
        <v>1989.586</v>
      </c>
      <c r="C1132">
        <v>2094.7222999999999</v>
      </c>
      <c r="D1132">
        <v>2095.4560000000001</v>
      </c>
      <c r="E1132">
        <v>1957.7360000000001</v>
      </c>
      <c r="F1132">
        <v>11658546944</v>
      </c>
      <c r="G1132">
        <v>112381616128</v>
      </c>
      <c r="H1132" t="s">
        <v>89</v>
      </c>
    </row>
    <row r="1133" spans="1:8" x14ac:dyDescent="0.4">
      <c r="A1133" s="4">
        <v>42244</v>
      </c>
      <c r="B1133">
        <v>2120.3580000000002</v>
      </c>
      <c r="C1133">
        <v>2159.9578999999999</v>
      </c>
      <c r="D1133">
        <v>2167.8980000000001</v>
      </c>
      <c r="E1133">
        <v>2097.7759999999998</v>
      </c>
      <c r="F1133">
        <v>11529986048</v>
      </c>
      <c r="G1133">
        <v>117095075840</v>
      </c>
      <c r="H1133" t="s">
        <v>114</v>
      </c>
    </row>
    <row r="1134" spans="1:8" x14ac:dyDescent="0.4">
      <c r="A1134" s="4">
        <v>42247</v>
      </c>
      <c r="B1134">
        <v>2135.6030000000001</v>
      </c>
      <c r="C1134">
        <v>2210.4467</v>
      </c>
      <c r="D1134">
        <v>2214.105</v>
      </c>
      <c r="E1134">
        <v>2071.4059999999999</v>
      </c>
      <c r="F1134">
        <v>11719305216</v>
      </c>
      <c r="G1134">
        <v>122180276224</v>
      </c>
      <c r="H1134" t="s">
        <v>437</v>
      </c>
    </row>
    <row r="1135" spans="1:8" x14ac:dyDescent="0.4">
      <c r="A1135" s="4">
        <v>42248</v>
      </c>
      <c r="B1135">
        <v>2155.9560000000001</v>
      </c>
      <c r="C1135">
        <v>2230.3209999999999</v>
      </c>
      <c r="D1135">
        <v>2239.4580000000001</v>
      </c>
      <c r="E1135">
        <v>2103.4789999999998</v>
      </c>
      <c r="F1135">
        <v>15831034368</v>
      </c>
      <c r="G1135">
        <v>147365363712</v>
      </c>
      <c r="H1135" t="s">
        <v>871</v>
      </c>
    </row>
    <row r="1136" spans="1:8" x14ac:dyDescent="0.4">
      <c r="A1136" s="4">
        <v>42249</v>
      </c>
      <c r="B1136">
        <v>2143.2429999999999</v>
      </c>
      <c r="C1136">
        <v>2243.6313</v>
      </c>
      <c r="D1136">
        <v>2248.7660000000001</v>
      </c>
      <c r="E1136">
        <v>2137.1930000000002</v>
      </c>
      <c r="F1136">
        <v>16606144768</v>
      </c>
      <c r="G1136">
        <v>148869500928</v>
      </c>
      <c r="H1136" t="s">
        <v>181</v>
      </c>
    </row>
    <row r="1137" spans="1:8" x14ac:dyDescent="0.4">
      <c r="A1137" s="4">
        <v>42254</v>
      </c>
      <c r="B1137">
        <v>2215.1759999999999</v>
      </c>
      <c r="C1137">
        <v>2133.9783000000002</v>
      </c>
      <c r="D1137">
        <v>2247.4409999999998</v>
      </c>
      <c r="E1137">
        <v>2127.4789999999998</v>
      </c>
      <c r="F1137">
        <v>8567205632</v>
      </c>
      <c r="G1137">
        <v>82337820672</v>
      </c>
      <c r="H1137" t="s">
        <v>830</v>
      </c>
    </row>
    <row r="1138" spans="1:8" x14ac:dyDescent="0.4">
      <c r="A1138" s="4">
        <v>42255</v>
      </c>
      <c r="B1138">
        <v>2115.8960000000002</v>
      </c>
      <c r="C1138">
        <v>2180.1306</v>
      </c>
      <c r="D1138">
        <v>2185.404</v>
      </c>
      <c r="E1138">
        <v>2084.0300000000002</v>
      </c>
      <c r="F1138">
        <v>6198041344</v>
      </c>
      <c r="G1138">
        <v>61093083136</v>
      </c>
      <c r="H1138" t="s">
        <v>511</v>
      </c>
    </row>
    <row r="1139" spans="1:8" x14ac:dyDescent="0.4">
      <c r="A1139" s="4">
        <v>42256</v>
      </c>
      <c r="B1139">
        <v>2186.3710000000001</v>
      </c>
      <c r="C1139">
        <v>2211.1995000000002</v>
      </c>
      <c r="D1139">
        <v>2225.2689999999998</v>
      </c>
      <c r="E1139">
        <v>2175.77</v>
      </c>
      <c r="F1139">
        <v>7696297216</v>
      </c>
      <c r="G1139">
        <v>81846247424</v>
      </c>
      <c r="H1139" t="s">
        <v>875</v>
      </c>
    </row>
    <row r="1140" spans="1:8" x14ac:dyDescent="0.4">
      <c r="A1140" s="4">
        <v>42257</v>
      </c>
      <c r="B1140">
        <v>2183.6060000000002</v>
      </c>
      <c r="C1140">
        <v>2208.4814000000001</v>
      </c>
      <c r="D1140">
        <v>2218.1370000000002</v>
      </c>
      <c r="E1140">
        <v>2175.366</v>
      </c>
      <c r="F1140">
        <v>5303532032</v>
      </c>
      <c r="G1140">
        <v>57056318976</v>
      </c>
      <c r="H1140" t="s">
        <v>341</v>
      </c>
    </row>
    <row r="1141" spans="1:8" x14ac:dyDescent="0.4">
      <c r="A1141" s="4">
        <v>42258</v>
      </c>
      <c r="B1141">
        <v>2199.585</v>
      </c>
      <c r="C1141">
        <v>2195.3905</v>
      </c>
      <c r="D1141">
        <v>2218.8229999999999</v>
      </c>
      <c r="E1141">
        <v>2180.2350000000001</v>
      </c>
      <c r="F1141">
        <v>3622196896</v>
      </c>
      <c r="G1141">
        <v>39906031616</v>
      </c>
      <c r="H1141" t="s">
        <v>780</v>
      </c>
    </row>
    <row r="1142" spans="1:8" x14ac:dyDescent="0.4">
      <c r="A1142" s="4">
        <v>42261</v>
      </c>
      <c r="B1142">
        <v>2205.7049999999999</v>
      </c>
      <c r="C1142">
        <v>2228.1534999999999</v>
      </c>
      <c r="D1142">
        <v>2228.9569999999999</v>
      </c>
      <c r="E1142">
        <v>2126.288</v>
      </c>
      <c r="F1142">
        <v>8478535936</v>
      </c>
      <c r="G1142">
        <v>92470906880</v>
      </c>
      <c r="H1142" t="s">
        <v>366</v>
      </c>
    </row>
    <row r="1143" spans="1:8" x14ac:dyDescent="0.4">
      <c r="A1143" s="4">
        <v>42262</v>
      </c>
      <c r="B1143">
        <v>2179.239</v>
      </c>
      <c r="C1143">
        <v>2175.1725000000001</v>
      </c>
      <c r="D1143">
        <v>2188.357</v>
      </c>
      <c r="E1143">
        <v>2142.02</v>
      </c>
      <c r="F1143">
        <v>5548432896</v>
      </c>
      <c r="G1143">
        <v>54339604480</v>
      </c>
      <c r="H1143" t="s">
        <v>381</v>
      </c>
    </row>
    <row r="1144" spans="1:8" x14ac:dyDescent="0.4">
      <c r="A1144" s="4">
        <v>42263</v>
      </c>
      <c r="B1144">
        <v>2161.0100000000002</v>
      </c>
      <c r="C1144">
        <v>2241.9486000000002</v>
      </c>
      <c r="D1144">
        <v>2277.5830000000001</v>
      </c>
      <c r="E1144">
        <v>2142.1999999999998</v>
      </c>
      <c r="F1144">
        <v>5602654720</v>
      </c>
      <c r="G1144">
        <v>57555613952</v>
      </c>
      <c r="H1144" t="s">
        <v>380</v>
      </c>
    </row>
    <row r="1145" spans="1:8" x14ac:dyDescent="0.4">
      <c r="A1145" s="4">
        <v>42264</v>
      </c>
      <c r="B1145">
        <v>2223.4029999999998</v>
      </c>
      <c r="C1145">
        <v>2194.8233</v>
      </c>
      <c r="D1145">
        <v>2260.85</v>
      </c>
      <c r="E1145">
        <v>2194.0279999999998</v>
      </c>
      <c r="F1145">
        <v>5584288768</v>
      </c>
      <c r="G1145">
        <v>60336914944</v>
      </c>
      <c r="H1145" t="s">
        <v>432</v>
      </c>
    </row>
    <row r="1146" spans="1:8" x14ac:dyDescent="0.4">
      <c r="A1146" s="4">
        <v>42265</v>
      </c>
      <c r="B1146">
        <v>2204.578</v>
      </c>
      <c r="C1146">
        <v>2198.9897999999998</v>
      </c>
      <c r="D1146">
        <v>2226.75</v>
      </c>
      <c r="E1146">
        <v>2192.2660000000001</v>
      </c>
      <c r="F1146">
        <v>3607430096</v>
      </c>
      <c r="G1146">
        <v>37835417856</v>
      </c>
      <c r="H1146" t="s">
        <v>320</v>
      </c>
    </row>
    <row r="1147" spans="1:8" x14ac:dyDescent="0.4">
      <c r="A1147" s="4">
        <v>42268</v>
      </c>
      <c r="B1147">
        <v>2185.0770000000002</v>
      </c>
      <c r="C1147">
        <v>2214.4483</v>
      </c>
      <c r="D1147">
        <v>2220.0239999999999</v>
      </c>
      <c r="E1147">
        <v>2176.6579999999999</v>
      </c>
      <c r="F1147">
        <v>3690151296</v>
      </c>
      <c r="G1147">
        <v>40143067904</v>
      </c>
      <c r="H1147" t="s">
        <v>876</v>
      </c>
    </row>
    <row r="1148" spans="1:8" x14ac:dyDescent="0.4">
      <c r="A1148" s="4">
        <v>42269</v>
      </c>
      <c r="B1148">
        <v>2217.779</v>
      </c>
      <c r="C1148">
        <v>2237.3135000000002</v>
      </c>
      <c r="D1148">
        <v>2259.0709999999999</v>
      </c>
      <c r="E1148">
        <v>2210.4940000000001</v>
      </c>
      <c r="F1148">
        <v>4256376704</v>
      </c>
      <c r="G1148">
        <v>48474974208</v>
      </c>
      <c r="H1148" t="s">
        <v>789</v>
      </c>
    </row>
    <row r="1149" spans="1:8" x14ac:dyDescent="0.4">
      <c r="A1149" s="4">
        <v>42270</v>
      </c>
      <c r="B1149">
        <v>2208.252</v>
      </c>
      <c r="C1149">
        <v>2178.5459999999998</v>
      </c>
      <c r="D1149">
        <v>2219.2399999999998</v>
      </c>
      <c r="E1149">
        <v>2174.92</v>
      </c>
      <c r="F1149">
        <v>3423454800</v>
      </c>
      <c r="G1149">
        <v>37515856128</v>
      </c>
      <c r="H1149" t="s">
        <v>877</v>
      </c>
    </row>
    <row r="1150" spans="1:8" x14ac:dyDescent="0.4">
      <c r="A1150" s="4">
        <v>42271</v>
      </c>
      <c r="B1150">
        <v>2190.31</v>
      </c>
      <c r="C1150">
        <v>2188.0879</v>
      </c>
      <c r="D1150">
        <v>2198.4920000000002</v>
      </c>
      <c r="E1150">
        <v>2170.6779999999999</v>
      </c>
      <c r="F1150">
        <v>2507485200</v>
      </c>
      <c r="G1150">
        <v>28435039488</v>
      </c>
      <c r="H1150" t="s">
        <v>815</v>
      </c>
    </row>
    <row r="1151" spans="1:8" x14ac:dyDescent="0.4">
      <c r="A1151" s="4">
        <v>42272</v>
      </c>
      <c r="B1151">
        <v>2180.2869999999998</v>
      </c>
      <c r="C1151">
        <v>2183.4036000000001</v>
      </c>
      <c r="D1151">
        <v>2191.36</v>
      </c>
      <c r="E1151">
        <v>2150.018</v>
      </c>
      <c r="F1151">
        <v>3599201008</v>
      </c>
      <c r="G1151">
        <v>36738193920</v>
      </c>
      <c r="H1151" t="s">
        <v>878</v>
      </c>
    </row>
    <row r="1152" spans="1:8" x14ac:dyDescent="0.4">
      <c r="A1152" s="4">
        <v>42275</v>
      </c>
      <c r="B1152">
        <v>2169.152</v>
      </c>
      <c r="C1152">
        <v>2169.9409999999998</v>
      </c>
      <c r="D1152">
        <v>2175.9699999999998</v>
      </c>
      <c r="E1152">
        <v>2145.75</v>
      </c>
      <c r="F1152">
        <v>2026861808</v>
      </c>
      <c r="G1152">
        <v>20171336448</v>
      </c>
      <c r="H1152" t="s">
        <v>755</v>
      </c>
    </row>
    <row r="1153" spans="1:8" x14ac:dyDescent="0.4">
      <c r="A1153" s="4">
        <v>42276</v>
      </c>
      <c r="B1153">
        <v>2139.797</v>
      </c>
      <c r="C1153">
        <v>2127.2026000000001</v>
      </c>
      <c r="D1153">
        <v>2145.9870000000001</v>
      </c>
      <c r="E1153">
        <v>2114.3009999999999</v>
      </c>
      <c r="F1153">
        <v>2548256000</v>
      </c>
      <c r="G1153">
        <v>25518108416</v>
      </c>
      <c r="H1153" t="s">
        <v>879</v>
      </c>
    </row>
    <row r="1154" spans="1:8" x14ac:dyDescent="0.4">
      <c r="A1154" s="4">
        <v>42277</v>
      </c>
      <c r="B1154">
        <v>2138.1480000000001</v>
      </c>
      <c r="C1154">
        <v>2146.1179999999999</v>
      </c>
      <c r="D1154">
        <v>2161.7109999999998</v>
      </c>
      <c r="E1154">
        <v>2133.8789999999999</v>
      </c>
      <c r="F1154">
        <v>2502692496</v>
      </c>
      <c r="G1154">
        <v>27561758208</v>
      </c>
      <c r="H1154" t="s">
        <v>809</v>
      </c>
    </row>
    <row r="1155" spans="1:8" x14ac:dyDescent="0.4">
      <c r="A1155" s="4">
        <v>42285</v>
      </c>
      <c r="B1155">
        <v>2231.0239999999999</v>
      </c>
      <c r="C1155">
        <v>2191.3431999999998</v>
      </c>
      <c r="D1155">
        <v>2231.241</v>
      </c>
      <c r="E1155">
        <v>2189.9879999999998</v>
      </c>
      <c r="F1155">
        <v>3925563008</v>
      </c>
      <c r="G1155">
        <v>45316636160</v>
      </c>
      <c r="H1155" t="s">
        <v>793</v>
      </c>
    </row>
    <row r="1156" spans="1:8" x14ac:dyDescent="0.4">
      <c r="A1156" s="4">
        <v>42286</v>
      </c>
      <c r="B1156">
        <v>2202.134</v>
      </c>
      <c r="C1156">
        <v>2219.2937000000002</v>
      </c>
      <c r="D1156">
        <v>2226.4229999999998</v>
      </c>
      <c r="E1156">
        <v>2195.1579999999999</v>
      </c>
      <c r="F1156">
        <v>3313522208</v>
      </c>
      <c r="G1156">
        <v>34896509952</v>
      </c>
      <c r="H1156" t="s">
        <v>880</v>
      </c>
    </row>
    <row r="1157" spans="1:8" x14ac:dyDescent="0.4">
      <c r="A1157" s="4">
        <v>42289</v>
      </c>
      <c r="B1157">
        <v>2223.3249999999998</v>
      </c>
      <c r="C1157">
        <v>2283.4292</v>
      </c>
      <c r="D1157">
        <v>2308.1889999999999</v>
      </c>
      <c r="E1157">
        <v>2220.6320000000001</v>
      </c>
      <c r="F1157">
        <v>6235454464</v>
      </c>
      <c r="G1157">
        <v>67779920896</v>
      </c>
      <c r="H1157" t="s">
        <v>881</v>
      </c>
    </row>
    <row r="1158" spans="1:8" x14ac:dyDescent="0.4">
      <c r="A1158" s="4">
        <v>42290</v>
      </c>
      <c r="B1158">
        <v>2268.759</v>
      </c>
      <c r="C1158">
        <v>2270.9481000000001</v>
      </c>
      <c r="D1158">
        <v>2282.0410000000002</v>
      </c>
      <c r="E1158">
        <v>2259.2669999999998</v>
      </c>
      <c r="F1158">
        <v>3690453696</v>
      </c>
      <c r="G1158">
        <v>39806826752</v>
      </c>
      <c r="H1158" t="s">
        <v>794</v>
      </c>
    </row>
    <row r="1159" spans="1:8" x14ac:dyDescent="0.4">
      <c r="A1159" s="4">
        <v>42291</v>
      </c>
      <c r="B1159">
        <v>2263.5920000000001</v>
      </c>
      <c r="C1159">
        <v>2253.9081999999999</v>
      </c>
      <c r="D1159">
        <v>2284.62</v>
      </c>
      <c r="E1159">
        <v>2252.3809999999999</v>
      </c>
      <c r="F1159">
        <v>4196146304</v>
      </c>
      <c r="G1159">
        <v>43702043392</v>
      </c>
      <c r="H1159" t="s">
        <v>877</v>
      </c>
    </row>
    <row r="1160" spans="1:8" x14ac:dyDescent="0.4">
      <c r="A1160" s="4">
        <v>42292</v>
      </c>
      <c r="B1160">
        <v>2254.4029999999998</v>
      </c>
      <c r="C1160">
        <v>2297.9014000000002</v>
      </c>
      <c r="D1160">
        <v>2297.9560000000001</v>
      </c>
      <c r="E1160">
        <v>2252.33</v>
      </c>
      <c r="F1160">
        <v>4694219008</v>
      </c>
      <c r="G1160">
        <v>51270530560</v>
      </c>
      <c r="H1160" t="s">
        <v>882</v>
      </c>
    </row>
    <row r="1161" spans="1:8" x14ac:dyDescent="0.4">
      <c r="A1161" s="4">
        <v>42293</v>
      </c>
      <c r="B1161">
        <v>2310.3539999999998</v>
      </c>
      <c r="C1161">
        <v>2323.7752</v>
      </c>
      <c r="D1161">
        <v>2328.3029999999999</v>
      </c>
      <c r="E1161">
        <v>2301.4870000000001</v>
      </c>
      <c r="F1161">
        <v>6016847616</v>
      </c>
      <c r="G1161">
        <v>68286761216</v>
      </c>
      <c r="H1161" t="s">
        <v>780</v>
      </c>
    </row>
    <row r="1162" spans="1:8" x14ac:dyDescent="0.4">
      <c r="A1162" s="4">
        <v>42296</v>
      </c>
      <c r="B1162">
        <v>2329.3960000000002</v>
      </c>
      <c r="C1162">
        <v>2318.4715999999999</v>
      </c>
      <c r="D1162">
        <v>2346.346</v>
      </c>
      <c r="E1162">
        <v>2303.165</v>
      </c>
      <c r="F1162">
        <v>5322537984</v>
      </c>
      <c r="G1162">
        <v>62261180672</v>
      </c>
      <c r="H1162" t="s">
        <v>785</v>
      </c>
    </row>
    <row r="1163" spans="1:8" x14ac:dyDescent="0.4">
      <c r="A1163" s="4">
        <v>42297</v>
      </c>
      <c r="B1163">
        <v>2312.5309999999999</v>
      </c>
      <c r="C1163">
        <v>2337.0801000000001</v>
      </c>
      <c r="D1163">
        <v>2337.7979999999998</v>
      </c>
      <c r="E1163">
        <v>2297.7550000000001</v>
      </c>
      <c r="F1163">
        <v>4669890560</v>
      </c>
      <c r="G1163">
        <v>53385978624</v>
      </c>
      <c r="H1163" t="s">
        <v>883</v>
      </c>
    </row>
    <row r="1164" spans="1:8" x14ac:dyDescent="0.4">
      <c r="A1164" s="4">
        <v>42298</v>
      </c>
      <c r="B1164">
        <v>2338.7139999999999</v>
      </c>
      <c r="C1164">
        <v>2340.3602999999998</v>
      </c>
      <c r="D1164">
        <v>2369.3710000000001</v>
      </c>
      <c r="E1164">
        <v>2268.8229999999999</v>
      </c>
      <c r="F1164">
        <v>9767171840</v>
      </c>
      <c r="G1164">
        <v>101098778624</v>
      </c>
      <c r="H1164" t="s">
        <v>884</v>
      </c>
    </row>
    <row r="1165" spans="1:8" x14ac:dyDescent="0.4">
      <c r="A1165" s="4">
        <v>42299</v>
      </c>
      <c r="B1165">
        <v>2306.067</v>
      </c>
      <c r="C1165">
        <v>2331.7909</v>
      </c>
      <c r="D1165">
        <v>2337.4009999999998</v>
      </c>
      <c r="E1165">
        <v>2297.0500000000002</v>
      </c>
      <c r="F1165">
        <v>5465178112</v>
      </c>
      <c r="G1165">
        <v>58117036288</v>
      </c>
      <c r="H1165" t="s">
        <v>885</v>
      </c>
    </row>
    <row r="1166" spans="1:8" x14ac:dyDescent="0.4">
      <c r="A1166" s="4">
        <v>42300</v>
      </c>
      <c r="B1166">
        <v>2334.5419999999999</v>
      </c>
      <c r="C1166">
        <v>2343.9648000000002</v>
      </c>
      <c r="D1166">
        <v>2350.1190000000001</v>
      </c>
      <c r="E1166">
        <v>2319.7750000000001</v>
      </c>
      <c r="F1166">
        <v>4885481216</v>
      </c>
      <c r="G1166">
        <v>55499002624</v>
      </c>
      <c r="H1166" t="s">
        <v>792</v>
      </c>
    </row>
    <row r="1167" spans="1:8" x14ac:dyDescent="0.4">
      <c r="A1167" s="4">
        <v>42303</v>
      </c>
      <c r="B1167">
        <v>2366.837</v>
      </c>
      <c r="C1167">
        <v>2350.0196000000001</v>
      </c>
      <c r="D1167">
        <v>2381.7130000000002</v>
      </c>
      <c r="E1167">
        <v>2340.4960000000001</v>
      </c>
      <c r="F1167">
        <v>5279820800</v>
      </c>
      <c r="G1167">
        <v>65318857728</v>
      </c>
      <c r="H1167" t="s">
        <v>763</v>
      </c>
    </row>
    <row r="1168" spans="1:8" x14ac:dyDescent="0.4">
      <c r="A1168" s="4">
        <v>42304</v>
      </c>
      <c r="B1168">
        <v>2343.8719999999998</v>
      </c>
      <c r="C1168">
        <v>2349.9041999999999</v>
      </c>
      <c r="D1168">
        <v>2353.6480000000001</v>
      </c>
      <c r="E1168">
        <v>2302.0929999999998</v>
      </c>
      <c r="F1168">
        <v>4664322048</v>
      </c>
      <c r="G1168">
        <v>55912464640</v>
      </c>
      <c r="H1168" t="s">
        <v>886</v>
      </c>
    </row>
    <row r="1169" spans="1:8" x14ac:dyDescent="0.4">
      <c r="A1169" s="4">
        <v>42305</v>
      </c>
      <c r="B1169">
        <v>2338.386</v>
      </c>
      <c r="C1169">
        <v>2310.7026000000001</v>
      </c>
      <c r="D1169">
        <v>2342.453</v>
      </c>
      <c r="E1169">
        <v>2308.5450000000001</v>
      </c>
      <c r="F1169">
        <v>4093916208</v>
      </c>
      <c r="G1169">
        <v>46039202816</v>
      </c>
      <c r="H1169" t="s">
        <v>887</v>
      </c>
    </row>
    <row r="1170" spans="1:8" x14ac:dyDescent="0.4">
      <c r="A1170" s="4">
        <v>42306</v>
      </c>
      <c r="B1170">
        <v>2317.48</v>
      </c>
      <c r="C1170">
        <v>2307.3449999999998</v>
      </c>
      <c r="D1170">
        <v>2323.451</v>
      </c>
      <c r="E1170">
        <v>2301.3670000000002</v>
      </c>
      <c r="F1170">
        <v>2925757904</v>
      </c>
      <c r="G1170">
        <v>33423652352</v>
      </c>
      <c r="H1170" t="s">
        <v>888</v>
      </c>
    </row>
    <row r="1171" spans="1:8" x14ac:dyDescent="0.4">
      <c r="A1171" s="4">
        <v>42307</v>
      </c>
      <c r="B1171">
        <v>2307.759</v>
      </c>
      <c r="C1171">
        <v>2312.9738000000002</v>
      </c>
      <c r="D1171">
        <v>2336.0390000000002</v>
      </c>
      <c r="E1171">
        <v>2298.9740000000002</v>
      </c>
      <c r="F1171">
        <v>3717355600</v>
      </c>
      <c r="G1171">
        <v>44039500288</v>
      </c>
      <c r="H1171" t="s">
        <v>888</v>
      </c>
    </row>
    <row r="1172" spans="1:8" x14ac:dyDescent="0.4">
      <c r="A1172" s="4">
        <v>42310</v>
      </c>
      <c r="B1172">
        <v>2291.252</v>
      </c>
      <c r="C1172">
        <v>2280.0924</v>
      </c>
      <c r="D1172">
        <v>2310.828</v>
      </c>
      <c r="E1172">
        <v>2279.4690000000001</v>
      </c>
      <c r="F1172">
        <v>3309899408</v>
      </c>
      <c r="G1172">
        <v>36611438848</v>
      </c>
      <c r="H1172" t="s">
        <v>889</v>
      </c>
    </row>
    <row r="1173" spans="1:8" x14ac:dyDescent="0.4">
      <c r="A1173" s="4">
        <v>42311</v>
      </c>
      <c r="B1173">
        <v>2283.8020000000001</v>
      </c>
      <c r="C1173">
        <v>2271.6532999999999</v>
      </c>
      <c r="D1173">
        <v>2294.415</v>
      </c>
      <c r="E1173">
        <v>2265.6729999999998</v>
      </c>
      <c r="F1173">
        <v>2731711808</v>
      </c>
      <c r="G1173">
        <v>29524653568</v>
      </c>
      <c r="H1173" t="s">
        <v>890</v>
      </c>
    </row>
    <row r="1174" spans="1:8" x14ac:dyDescent="0.4">
      <c r="A1174" s="4">
        <v>42312</v>
      </c>
      <c r="B1174">
        <v>2277.1999999999998</v>
      </c>
      <c r="C1174">
        <v>2370.5032000000001</v>
      </c>
      <c r="D1174">
        <v>2374.0189999999998</v>
      </c>
      <c r="E1174">
        <v>2277.1999999999998</v>
      </c>
      <c r="F1174">
        <v>6200030976</v>
      </c>
      <c r="G1174">
        <v>72905592832</v>
      </c>
      <c r="H1174" t="s">
        <v>891</v>
      </c>
    </row>
    <row r="1175" spans="1:8" x14ac:dyDescent="0.4">
      <c r="A1175" s="4">
        <v>42313</v>
      </c>
      <c r="B1175">
        <v>2368.607</v>
      </c>
      <c r="C1175">
        <v>2440.6507000000001</v>
      </c>
      <c r="D1175">
        <v>2503.65</v>
      </c>
      <c r="E1175">
        <v>2365.8539999999998</v>
      </c>
      <c r="F1175">
        <v>14874522112</v>
      </c>
      <c r="G1175">
        <v>182382022656</v>
      </c>
      <c r="H1175" t="s">
        <v>391</v>
      </c>
    </row>
    <row r="1176" spans="1:8" x14ac:dyDescent="0.4">
      <c r="A1176" s="4">
        <v>42314</v>
      </c>
      <c r="B1176">
        <v>2430.65</v>
      </c>
      <c r="C1176">
        <v>2493.4843000000001</v>
      </c>
      <c r="D1176">
        <v>2501.4029999999998</v>
      </c>
      <c r="E1176">
        <v>2427.2840000000001</v>
      </c>
      <c r="F1176">
        <v>10219929856</v>
      </c>
      <c r="G1176">
        <v>127824384000</v>
      </c>
      <c r="H1176" t="s">
        <v>892</v>
      </c>
    </row>
    <row r="1177" spans="1:8" x14ac:dyDescent="0.4">
      <c r="A1177" s="4">
        <v>42317</v>
      </c>
      <c r="B1177">
        <v>2501.7249999999999</v>
      </c>
      <c r="C1177">
        <v>2534.0841</v>
      </c>
      <c r="D1177">
        <v>2592.194</v>
      </c>
      <c r="E1177">
        <v>2501.7249999999999</v>
      </c>
      <c r="F1177">
        <v>13319083776</v>
      </c>
      <c r="G1177">
        <v>157351841792</v>
      </c>
      <c r="H1177" t="s">
        <v>893</v>
      </c>
    </row>
    <row r="1178" spans="1:8" x14ac:dyDescent="0.4">
      <c r="A1178" s="4">
        <v>42318</v>
      </c>
      <c r="B1178">
        <v>2504.2530000000002</v>
      </c>
      <c r="C1178">
        <v>2522.6833999999999</v>
      </c>
      <c r="D1178">
        <v>2559.8270000000002</v>
      </c>
      <c r="E1178">
        <v>2498.4569999999999</v>
      </c>
      <c r="F1178">
        <v>9087222528</v>
      </c>
      <c r="G1178">
        <v>111933014016</v>
      </c>
      <c r="H1178" t="s">
        <v>894</v>
      </c>
    </row>
    <row r="1179" spans="1:8" x14ac:dyDescent="0.4">
      <c r="A1179" s="4">
        <v>42319</v>
      </c>
      <c r="B1179">
        <v>2516.346</v>
      </c>
      <c r="C1179">
        <v>2505.8296999999998</v>
      </c>
      <c r="D1179">
        <v>2517.5059999999999</v>
      </c>
      <c r="E1179">
        <v>2474.0430000000001</v>
      </c>
      <c r="F1179">
        <v>6608939520</v>
      </c>
      <c r="G1179">
        <v>81052524544</v>
      </c>
      <c r="H1179" t="s">
        <v>895</v>
      </c>
    </row>
    <row r="1180" spans="1:8" x14ac:dyDescent="0.4">
      <c r="A1180" s="4">
        <v>42320</v>
      </c>
      <c r="B1180">
        <v>2513.107</v>
      </c>
      <c r="C1180">
        <v>2476.4292</v>
      </c>
      <c r="D1180">
        <v>2513.701</v>
      </c>
      <c r="E1180">
        <v>2466.2910000000002</v>
      </c>
      <c r="F1180">
        <v>5839126016</v>
      </c>
      <c r="G1180">
        <v>73592455168</v>
      </c>
      <c r="H1180" t="s">
        <v>896</v>
      </c>
    </row>
    <row r="1181" spans="1:8" x14ac:dyDescent="0.4">
      <c r="A1181" s="4">
        <v>42321</v>
      </c>
      <c r="B1181">
        <v>2454.1779999999999</v>
      </c>
      <c r="C1181">
        <v>2447.7732999999998</v>
      </c>
      <c r="D1181">
        <v>2481.1750000000002</v>
      </c>
      <c r="E1181">
        <v>2444.203</v>
      </c>
      <c r="F1181">
        <v>5593073664</v>
      </c>
      <c r="G1181">
        <v>72056901632</v>
      </c>
      <c r="H1181" t="s">
        <v>895</v>
      </c>
    </row>
    <row r="1182" spans="1:8" x14ac:dyDescent="0.4">
      <c r="A1182" s="4">
        <v>42324</v>
      </c>
      <c r="B1182">
        <v>2410.0390000000002</v>
      </c>
      <c r="C1182">
        <v>2447.2932999999998</v>
      </c>
      <c r="D1182">
        <v>2447.5</v>
      </c>
      <c r="E1182">
        <v>2407.9430000000002</v>
      </c>
      <c r="F1182">
        <v>4234411408</v>
      </c>
      <c r="G1182">
        <v>52138986496</v>
      </c>
      <c r="H1182" t="s">
        <v>897</v>
      </c>
    </row>
    <row r="1183" spans="1:8" x14ac:dyDescent="0.4">
      <c r="A1183" s="4">
        <v>42325</v>
      </c>
      <c r="B1183">
        <v>2462.2170000000001</v>
      </c>
      <c r="C1183">
        <v>2453.2568999999999</v>
      </c>
      <c r="D1183">
        <v>2514.4630000000002</v>
      </c>
      <c r="E1183">
        <v>2449.7399999999998</v>
      </c>
      <c r="F1183">
        <v>6824470528</v>
      </c>
      <c r="G1183">
        <v>89093562368</v>
      </c>
      <c r="H1183" t="s">
        <v>898</v>
      </c>
    </row>
    <row r="1184" spans="1:8" x14ac:dyDescent="0.4">
      <c r="A1184" s="4">
        <v>42326</v>
      </c>
      <c r="B1184">
        <v>2455.576</v>
      </c>
      <c r="C1184">
        <v>2439.4468999999999</v>
      </c>
      <c r="D1184">
        <v>2473.4470000000001</v>
      </c>
      <c r="E1184">
        <v>2433.4560000000001</v>
      </c>
      <c r="F1184">
        <v>5987262720</v>
      </c>
      <c r="G1184">
        <v>72688332800</v>
      </c>
      <c r="H1184" t="s">
        <v>899</v>
      </c>
    </row>
    <row r="1185" spans="1:8" x14ac:dyDescent="0.4">
      <c r="A1185" s="4">
        <v>42327</v>
      </c>
      <c r="B1185">
        <v>2444.8780000000002</v>
      </c>
      <c r="C1185">
        <v>2468.4879999999998</v>
      </c>
      <c r="D1185">
        <v>2469.0070000000001</v>
      </c>
      <c r="E1185">
        <v>2436.8989999999999</v>
      </c>
      <c r="F1185">
        <v>4194923408</v>
      </c>
      <c r="G1185">
        <v>48802526976</v>
      </c>
      <c r="H1185" t="s">
        <v>900</v>
      </c>
    </row>
    <row r="1186" spans="1:8" x14ac:dyDescent="0.4">
      <c r="A1186" s="4">
        <v>42328</v>
      </c>
      <c r="B1186">
        <v>2469.6990000000001</v>
      </c>
      <c r="C1186">
        <v>2466.7568000000001</v>
      </c>
      <c r="D1186">
        <v>2483.8910000000001</v>
      </c>
      <c r="E1186">
        <v>2458.779</v>
      </c>
      <c r="F1186">
        <v>4809942528</v>
      </c>
      <c r="G1186">
        <v>56175625728</v>
      </c>
      <c r="H1186" t="s">
        <v>901</v>
      </c>
    </row>
    <row r="1187" spans="1:8" x14ac:dyDescent="0.4">
      <c r="A1187" s="4">
        <v>42331</v>
      </c>
      <c r="B1187">
        <v>2465.8110000000001</v>
      </c>
      <c r="C1187">
        <v>2456.8404</v>
      </c>
      <c r="D1187">
        <v>2485.415</v>
      </c>
      <c r="E1187">
        <v>2451.5479999999998</v>
      </c>
      <c r="F1187">
        <v>4409032960</v>
      </c>
      <c r="G1187">
        <v>54186056960</v>
      </c>
      <c r="H1187" t="s">
        <v>785</v>
      </c>
    </row>
    <row r="1188" spans="1:8" x14ac:dyDescent="0.4">
      <c r="A1188" s="4">
        <v>42332</v>
      </c>
      <c r="B1188">
        <v>2449.973</v>
      </c>
      <c r="C1188">
        <v>2447.9038999999998</v>
      </c>
      <c r="D1188">
        <v>2452.3519999999999</v>
      </c>
      <c r="E1188">
        <v>2421.3919999999998</v>
      </c>
      <c r="F1188">
        <v>4095241408</v>
      </c>
      <c r="G1188">
        <v>47603582720</v>
      </c>
      <c r="H1188" t="s">
        <v>732</v>
      </c>
    </row>
    <row r="1189" spans="1:8" x14ac:dyDescent="0.4">
      <c r="A1189" s="4">
        <v>42333</v>
      </c>
      <c r="B1189">
        <v>2441.7280000000001</v>
      </c>
      <c r="C1189">
        <v>2459.5632999999998</v>
      </c>
      <c r="D1189">
        <v>2460.1840000000002</v>
      </c>
      <c r="E1189">
        <v>2430.35</v>
      </c>
      <c r="F1189">
        <v>4260289904</v>
      </c>
      <c r="G1189">
        <v>51769943296</v>
      </c>
      <c r="H1189" t="s">
        <v>879</v>
      </c>
    </row>
    <row r="1190" spans="1:8" x14ac:dyDescent="0.4">
      <c r="A1190" s="4">
        <v>42334</v>
      </c>
      <c r="B1190">
        <v>2468.5189999999998</v>
      </c>
      <c r="C1190">
        <v>2450.9623999999999</v>
      </c>
      <c r="D1190">
        <v>2481.39</v>
      </c>
      <c r="E1190">
        <v>2450.0949999999998</v>
      </c>
      <c r="F1190">
        <v>4493662976</v>
      </c>
      <c r="G1190">
        <v>56095623424</v>
      </c>
      <c r="H1190" t="s">
        <v>902</v>
      </c>
    </row>
    <row r="1191" spans="1:8" x14ac:dyDescent="0.4">
      <c r="A1191" s="4">
        <v>42335</v>
      </c>
      <c r="B1191">
        <v>2438.1790000000001</v>
      </c>
      <c r="C1191">
        <v>2334.44</v>
      </c>
      <c r="D1191">
        <v>2439.6990000000001</v>
      </c>
      <c r="E1191">
        <v>2320.0659999999998</v>
      </c>
      <c r="F1191">
        <v>5595359488</v>
      </c>
      <c r="G1191">
        <v>65740271616</v>
      </c>
      <c r="H1191" t="s">
        <v>903</v>
      </c>
    </row>
    <row r="1192" spans="1:8" x14ac:dyDescent="0.4">
      <c r="A1192" s="4">
        <v>42338</v>
      </c>
      <c r="B1192">
        <v>2325.0709999999999</v>
      </c>
      <c r="C1192">
        <v>2336.2903000000001</v>
      </c>
      <c r="D1192">
        <v>2347.8440000000001</v>
      </c>
      <c r="E1192">
        <v>2280.683</v>
      </c>
      <c r="F1192">
        <v>5256162816</v>
      </c>
      <c r="G1192">
        <v>55296921088</v>
      </c>
      <c r="H1192" t="s">
        <v>734</v>
      </c>
    </row>
    <row r="1193" spans="1:8" x14ac:dyDescent="0.4">
      <c r="A1193" s="4">
        <v>42339</v>
      </c>
      <c r="B1193">
        <v>2334.143</v>
      </c>
      <c r="C1193">
        <v>2344.8326999999999</v>
      </c>
      <c r="D1193">
        <v>2365.1489999999999</v>
      </c>
      <c r="E1193">
        <v>2314.7930000000001</v>
      </c>
      <c r="F1193">
        <v>4193491104</v>
      </c>
      <c r="G1193">
        <v>43612910848</v>
      </c>
      <c r="H1193" t="s">
        <v>904</v>
      </c>
    </row>
    <row r="1194" spans="1:8" x14ac:dyDescent="0.4">
      <c r="A1194" s="4">
        <v>42340</v>
      </c>
      <c r="B1194">
        <v>2341.4250000000002</v>
      </c>
      <c r="C1194">
        <v>2458.4105</v>
      </c>
      <c r="D1194">
        <v>2463.9050000000002</v>
      </c>
      <c r="E1194">
        <v>2337.027</v>
      </c>
      <c r="F1194">
        <v>8167693312</v>
      </c>
      <c r="G1194">
        <v>86349471744</v>
      </c>
      <c r="H1194" t="s">
        <v>905</v>
      </c>
    </row>
    <row r="1195" spans="1:8" x14ac:dyDescent="0.4">
      <c r="A1195" s="4">
        <v>42341</v>
      </c>
      <c r="B1195">
        <v>2441.9059999999999</v>
      </c>
      <c r="C1195">
        <v>2461.4492</v>
      </c>
      <c r="D1195">
        <v>2481.5369999999998</v>
      </c>
      <c r="E1195">
        <v>2422.5590000000002</v>
      </c>
      <c r="F1195">
        <v>8174400000</v>
      </c>
      <c r="G1195">
        <v>76165001216</v>
      </c>
      <c r="H1195" t="s">
        <v>906</v>
      </c>
    </row>
    <row r="1196" spans="1:8" x14ac:dyDescent="0.4">
      <c r="A1196" s="4">
        <v>42342</v>
      </c>
      <c r="B1196">
        <v>2438.386</v>
      </c>
      <c r="C1196">
        <v>2397.5621000000001</v>
      </c>
      <c r="D1196">
        <v>2442.248</v>
      </c>
      <c r="E1196">
        <v>2392.884</v>
      </c>
      <c r="F1196">
        <v>4783854080</v>
      </c>
      <c r="G1196">
        <v>47769842688</v>
      </c>
      <c r="H1196" t="s">
        <v>907</v>
      </c>
    </row>
    <row r="1197" spans="1:8" x14ac:dyDescent="0.4">
      <c r="A1197" s="4">
        <v>42345</v>
      </c>
      <c r="B1197">
        <v>2398.0880000000002</v>
      </c>
      <c r="C1197">
        <v>2395.5835000000002</v>
      </c>
      <c r="D1197">
        <v>2404.9119999999998</v>
      </c>
      <c r="E1197">
        <v>2379.5459999999998</v>
      </c>
      <c r="F1197">
        <v>2917439504</v>
      </c>
      <c r="G1197">
        <v>31915980544</v>
      </c>
      <c r="H1197" t="s">
        <v>908</v>
      </c>
    </row>
    <row r="1198" spans="1:8" x14ac:dyDescent="0.4">
      <c r="A1198" s="4">
        <v>42346</v>
      </c>
      <c r="B1198">
        <v>2381.6750000000002</v>
      </c>
      <c r="C1198">
        <v>2364.3436999999999</v>
      </c>
      <c r="D1198">
        <v>2386.277</v>
      </c>
      <c r="E1198">
        <v>2356.9299999999998</v>
      </c>
      <c r="F1198">
        <v>3381369408</v>
      </c>
      <c r="G1198">
        <v>37192972544</v>
      </c>
      <c r="H1198" t="s">
        <v>909</v>
      </c>
    </row>
    <row r="1199" spans="1:8" x14ac:dyDescent="0.4">
      <c r="A1199" s="4">
        <v>42347</v>
      </c>
      <c r="B1199">
        <v>2357.8760000000002</v>
      </c>
      <c r="C1199">
        <v>2369.7377000000001</v>
      </c>
      <c r="D1199">
        <v>2386.2809999999999</v>
      </c>
      <c r="E1199">
        <v>2356.9389999999999</v>
      </c>
      <c r="F1199">
        <v>2842059200</v>
      </c>
      <c r="G1199">
        <v>32031217408</v>
      </c>
      <c r="H1199" t="s">
        <v>910</v>
      </c>
    </row>
    <row r="1200" spans="1:8" x14ac:dyDescent="0.4">
      <c r="A1200" s="4">
        <v>42348</v>
      </c>
      <c r="B1200">
        <v>2369.5880000000002</v>
      </c>
      <c r="C1200">
        <v>2357.2085999999999</v>
      </c>
      <c r="D1200">
        <v>2402.6880000000001</v>
      </c>
      <c r="E1200">
        <v>2353.2170000000001</v>
      </c>
      <c r="F1200">
        <v>3199761808</v>
      </c>
      <c r="G1200">
        <v>36125750528</v>
      </c>
      <c r="H1200" t="s">
        <v>794</v>
      </c>
    </row>
    <row r="1201" spans="1:8" x14ac:dyDescent="0.4">
      <c r="A1201" s="4">
        <v>42349</v>
      </c>
      <c r="B1201">
        <v>2346.8629999999998</v>
      </c>
      <c r="C1201">
        <v>2342.4526999999998</v>
      </c>
      <c r="D1201">
        <v>2357.08</v>
      </c>
      <c r="E1201">
        <v>2324.625</v>
      </c>
      <c r="F1201">
        <v>3159044896</v>
      </c>
      <c r="G1201">
        <v>36142268928</v>
      </c>
      <c r="H1201" t="s">
        <v>772</v>
      </c>
    </row>
    <row r="1202" spans="1:8" x14ac:dyDescent="0.4">
      <c r="A1202" s="4">
        <v>42352</v>
      </c>
      <c r="B1202">
        <v>2319.1979999999999</v>
      </c>
      <c r="C1202">
        <v>2414.9166</v>
      </c>
      <c r="D1202">
        <v>2418.5639999999999</v>
      </c>
      <c r="E1202">
        <v>2316.902</v>
      </c>
      <c r="F1202">
        <v>4748665344</v>
      </c>
      <c r="G1202">
        <v>59498180608</v>
      </c>
      <c r="H1202" t="s">
        <v>909</v>
      </c>
    </row>
    <row r="1203" spans="1:8" x14ac:dyDescent="0.4">
      <c r="A1203" s="4">
        <v>42353</v>
      </c>
      <c r="B1203">
        <v>2408.1529999999998</v>
      </c>
      <c r="C1203">
        <v>2383.8317999999999</v>
      </c>
      <c r="D1203">
        <v>2410.0859999999998</v>
      </c>
      <c r="E1203">
        <v>2377.0659999999998</v>
      </c>
      <c r="F1203">
        <v>3460835296</v>
      </c>
      <c r="G1203">
        <v>44351837440</v>
      </c>
      <c r="H1203" t="s">
        <v>676</v>
      </c>
    </row>
    <row r="1204" spans="1:8" x14ac:dyDescent="0.4">
      <c r="A1204" s="4">
        <v>42354</v>
      </c>
      <c r="B1204">
        <v>2389.252</v>
      </c>
      <c r="C1204">
        <v>2376.5351000000001</v>
      </c>
      <c r="D1204">
        <v>2394.1709999999998</v>
      </c>
      <c r="E1204">
        <v>2371.4279999999999</v>
      </c>
      <c r="F1204">
        <v>2849092304</v>
      </c>
      <c r="G1204">
        <v>33463611648</v>
      </c>
      <c r="H1204" t="s">
        <v>911</v>
      </c>
    </row>
    <row r="1205" spans="1:8" x14ac:dyDescent="0.4">
      <c r="A1205" s="4">
        <v>42355</v>
      </c>
      <c r="B1205">
        <v>2391.402</v>
      </c>
      <c r="C1205">
        <v>2408.3211999999999</v>
      </c>
      <c r="D1205">
        <v>2424.904</v>
      </c>
      <c r="E1205">
        <v>2386.0880000000002</v>
      </c>
      <c r="F1205">
        <v>4403511808</v>
      </c>
      <c r="G1205">
        <v>52238794752</v>
      </c>
      <c r="H1205" t="s">
        <v>734</v>
      </c>
    </row>
    <row r="1206" spans="1:8" x14ac:dyDescent="0.4">
      <c r="A1206" s="4">
        <v>42356</v>
      </c>
      <c r="B1206">
        <v>2405.857</v>
      </c>
      <c r="C1206">
        <v>2422.8344999999999</v>
      </c>
      <c r="D1206">
        <v>2466.346</v>
      </c>
      <c r="E1206">
        <v>2404.152</v>
      </c>
      <c r="F1206">
        <v>5396733440</v>
      </c>
      <c r="G1206">
        <v>61122604288</v>
      </c>
      <c r="H1206" t="s">
        <v>900</v>
      </c>
    </row>
    <row r="1207" spans="1:8" x14ac:dyDescent="0.4">
      <c r="A1207" s="4">
        <v>42359</v>
      </c>
      <c r="B1207">
        <v>2415.63</v>
      </c>
      <c r="C1207">
        <v>2500.0639999999999</v>
      </c>
      <c r="D1207">
        <v>2513.4859999999999</v>
      </c>
      <c r="E1207">
        <v>2414.8380000000002</v>
      </c>
      <c r="F1207">
        <v>7367108608</v>
      </c>
      <c r="G1207">
        <v>85785186304</v>
      </c>
      <c r="H1207" t="s">
        <v>912</v>
      </c>
    </row>
    <row r="1208" spans="1:8" x14ac:dyDescent="0.4">
      <c r="A1208" s="4">
        <v>42360</v>
      </c>
      <c r="B1208">
        <v>2499.6579999999999</v>
      </c>
      <c r="C1208">
        <v>2496.0540000000001</v>
      </c>
      <c r="D1208">
        <v>2506.87</v>
      </c>
      <c r="E1208">
        <v>2477.6669999999999</v>
      </c>
      <c r="F1208">
        <v>5124880384</v>
      </c>
      <c r="G1208">
        <v>64840180736</v>
      </c>
      <c r="H1208" t="s">
        <v>788</v>
      </c>
    </row>
    <row r="1209" spans="1:8" x14ac:dyDescent="0.4">
      <c r="A1209" s="4">
        <v>42361</v>
      </c>
      <c r="B1209">
        <v>2497.366</v>
      </c>
      <c r="C1209">
        <v>2503.0590000000002</v>
      </c>
      <c r="D1209">
        <v>2550.8989999999999</v>
      </c>
      <c r="E1209">
        <v>2492.4250000000002</v>
      </c>
      <c r="F1209">
        <v>6818885632</v>
      </c>
      <c r="G1209">
        <v>90512019456</v>
      </c>
      <c r="H1209" t="s">
        <v>732</v>
      </c>
    </row>
    <row r="1210" spans="1:8" x14ac:dyDescent="0.4">
      <c r="A1210" s="4">
        <v>42362</v>
      </c>
      <c r="B1210">
        <v>2498.768</v>
      </c>
      <c r="C1210">
        <v>2481.7541999999999</v>
      </c>
      <c r="D1210">
        <v>2505.703</v>
      </c>
      <c r="E1210">
        <v>2451.4499999999998</v>
      </c>
      <c r="F1210">
        <v>4830384128</v>
      </c>
      <c r="G1210">
        <v>61250645760</v>
      </c>
      <c r="H1210" t="s">
        <v>676</v>
      </c>
    </row>
    <row r="1211" spans="1:8" x14ac:dyDescent="0.4">
      <c r="A1211" s="4">
        <v>42363</v>
      </c>
      <c r="B1211">
        <v>2483.6570000000002</v>
      </c>
      <c r="C1211">
        <v>2492.3364000000001</v>
      </c>
      <c r="D1211">
        <v>2496.8380000000002</v>
      </c>
      <c r="E1211">
        <v>2474.3270000000002</v>
      </c>
      <c r="F1211">
        <v>2962302400</v>
      </c>
      <c r="G1211">
        <v>37440811264</v>
      </c>
      <c r="H1211" t="s">
        <v>913</v>
      </c>
    </row>
    <row r="1212" spans="1:8" x14ac:dyDescent="0.4">
      <c r="A1212" s="4">
        <v>42366</v>
      </c>
      <c r="B1212">
        <v>2498.7809999999999</v>
      </c>
      <c r="C1212">
        <v>2411.4081000000001</v>
      </c>
      <c r="D1212">
        <v>2502.3330000000001</v>
      </c>
      <c r="E1212">
        <v>2411.2089999999998</v>
      </c>
      <c r="F1212">
        <v>4820059136</v>
      </c>
      <c r="G1212">
        <v>56480251648</v>
      </c>
      <c r="H1212" t="s">
        <v>747</v>
      </c>
    </row>
    <row r="1213" spans="1:8" x14ac:dyDescent="0.4">
      <c r="A1213" s="4">
        <v>42367</v>
      </c>
      <c r="B1213">
        <v>2408.9250000000002</v>
      </c>
      <c r="C1213">
        <v>2432.8795</v>
      </c>
      <c r="D1213">
        <v>2435.6210000000001</v>
      </c>
      <c r="E1213">
        <v>2405.17</v>
      </c>
      <c r="F1213">
        <v>2759730608</v>
      </c>
      <c r="G1213">
        <v>32289796864</v>
      </c>
      <c r="H1213" t="s">
        <v>914</v>
      </c>
    </row>
    <row r="1214" spans="1:8" x14ac:dyDescent="0.4">
      <c r="A1214" s="4">
        <v>42368</v>
      </c>
      <c r="B1214">
        <v>2432.183</v>
      </c>
      <c r="C1214">
        <v>2432.7730000000001</v>
      </c>
      <c r="D1214">
        <v>2434.5210000000002</v>
      </c>
      <c r="E1214">
        <v>2399.92</v>
      </c>
      <c r="F1214">
        <v>2842066208</v>
      </c>
      <c r="G1214">
        <v>34438639872</v>
      </c>
      <c r="H1214" t="s">
        <v>915</v>
      </c>
    </row>
    <row r="1215" spans="1:8" x14ac:dyDescent="0.4">
      <c r="A1215" s="4">
        <v>42369</v>
      </c>
      <c r="B1215">
        <v>2426.8110000000001</v>
      </c>
      <c r="C1215">
        <v>2420.8008</v>
      </c>
      <c r="D1215">
        <v>2437.7159999999999</v>
      </c>
      <c r="E1215">
        <v>2409.7570000000001</v>
      </c>
      <c r="F1215">
        <v>2997272208</v>
      </c>
      <c r="G1215">
        <v>34587023360</v>
      </c>
      <c r="H1215" t="s">
        <v>677</v>
      </c>
    </row>
    <row r="1216" spans="1:8" x14ac:dyDescent="0.4">
      <c r="A1216" s="4">
        <v>42373</v>
      </c>
      <c r="B1216">
        <v>2417.0250000000001</v>
      </c>
      <c r="C1216">
        <v>2270.4609</v>
      </c>
      <c r="D1216">
        <v>2417.0250000000001</v>
      </c>
      <c r="E1216">
        <v>2269.9670000000001</v>
      </c>
      <c r="F1216">
        <v>3462085104</v>
      </c>
      <c r="G1216">
        <v>37753719808</v>
      </c>
      <c r="H1216" t="s">
        <v>824</v>
      </c>
    </row>
    <row r="1217" spans="1:8" x14ac:dyDescent="0.4">
      <c r="A1217" s="4">
        <v>42374</v>
      </c>
      <c r="B1217">
        <v>2230.08</v>
      </c>
      <c r="C1217">
        <v>2288.1127000000001</v>
      </c>
      <c r="D1217">
        <v>2309.5940000000001</v>
      </c>
      <c r="E1217">
        <v>2223.0520000000001</v>
      </c>
      <c r="F1217">
        <v>4807596288</v>
      </c>
      <c r="G1217">
        <v>51045135616</v>
      </c>
      <c r="H1217" t="s">
        <v>324</v>
      </c>
    </row>
    <row r="1218" spans="1:8" x14ac:dyDescent="0.4">
      <c r="A1218" s="4">
        <v>42375</v>
      </c>
      <c r="B1218">
        <v>2284.9229999999998</v>
      </c>
      <c r="C1218">
        <v>2317.6464999999998</v>
      </c>
      <c r="D1218">
        <v>2321.1689999999999</v>
      </c>
      <c r="E1218">
        <v>2274.4679999999998</v>
      </c>
      <c r="F1218">
        <v>3808882000</v>
      </c>
      <c r="G1218">
        <v>39894992640</v>
      </c>
      <c r="H1218" t="s">
        <v>916</v>
      </c>
    </row>
    <row r="1219" spans="1:8" x14ac:dyDescent="0.4">
      <c r="A1219" s="4">
        <v>42376</v>
      </c>
      <c r="B1219">
        <v>2281.8809999999999</v>
      </c>
      <c r="C1219">
        <v>2180.5889000000002</v>
      </c>
      <c r="D1219">
        <v>2281.9340000000002</v>
      </c>
      <c r="E1219">
        <v>2171.3150000000001</v>
      </c>
      <c r="F1219">
        <v>1108157504</v>
      </c>
      <c r="G1219">
        <v>11474807552</v>
      </c>
      <c r="H1219" t="s">
        <v>322</v>
      </c>
    </row>
    <row r="1220" spans="1:8" x14ac:dyDescent="0.4">
      <c r="A1220" s="4">
        <v>42377</v>
      </c>
      <c r="B1220">
        <v>2225.4749999999999</v>
      </c>
      <c r="C1220">
        <v>2219.6118999999999</v>
      </c>
      <c r="D1220">
        <v>2257.41</v>
      </c>
      <c r="E1220">
        <v>2154.5819999999999</v>
      </c>
      <c r="F1220">
        <v>5152593152</v>
      </c>
      <c r="G1220">
        <v>53797582080</v>
      </c>
      <c r="H1220" t="s">
        <v>325</v>
      </c>
    </row>
    <row r="1221" spans="1:8" x14ac:dyDescent="0.4">
      <c r="A1221" s="4">
        <v>42380</v>
      </c>
      <c r="B1221">
        <v>2182.846</v>
      </c>
      <c r="C1221">
        <v>2120.2341999999999</v>
      </c>
      <c r="D1221">
        <v>2202.3229999999999</v>
      </c>
      <c r="E1221">
        <v>2119.7020000000002</v>
      </c>
      <c r="F1221">
        <v>4848350464</v>
      </c>
      <c r="G1221">
        <v>48888155648</v>
      </c>
      <c r="H1221" t="s">
        <v>917</v>
      </c>
    </row>
    <row r="1222" spans="1:8" x14ac:dyDescent="0.4">
      <c r="A1222" s="4">
        <v>42381</v>
      </c>
      <c r="B1222">
        <v>2135.9389999999999</v>
      </c>
      <c r="C1222">
        <v>2131.3679000000002</v>
      </c>
      <c r="D1222">
        <v>2151.3989999999999</v>
      </c>
      <c r="E1222">
        <v>2115.3649999999998</v>
      </c>
      <c r="F1222">
        <v>3514437408</v>
      </c>
      <c r="G1222">
        <v>36195368704</v>
      </c>
      <c r="H1222" t="s">
        <v>752</v>
      </c>
    </row>
    <row r="1223" spans="1:8" x14ac:dyDescent="0.4">
      <c r="A1223" s="4">
        <v>42382</v>
      </c>
      <c r="B1223">
        <v>2152.7170000000001</v>
      </c>
      <c r="C1223">
        <v>2105.5066000000002</v>
      </c>
      <c r="D1223">
        <v>2157.5079999999998</v>
      </c>
      <c r="E1223">
        <v>2104.931</v>
      </c>
      <c r="F1223">
        <v>3202494400</v>
      </c>
      <c r="G1223">
        <v>32986276096</v>
      </c>
      <c r="H1223" t="s">
        <v>897</v>
      </c>
    </row>
    <row r="1224" spans="1:8" x14ac:dyDescent="0.4">
      <c r="A1224" s="4">
        <v>42383</v>
      </c>
      <c r="B1224">
        <v>2056.4079999999999</v>
      </c>
      <c r="C1224">
        <v>2132.0756999999999</v>
      </c>
      <c r="D1224">
        <v>2136.0630000000001</v>
      </c>
      <c r="E1224">
        <v>2052.2959999999998</v>
      </c>
      <c r="F1224">
        <v>3663096496</v>
      </c>
      <c r="G1224">
        <v>35415650816</v>
      </c>
      <c r="H1224" t="s">
        <v>918</v>
      </c>
    </row>
    <row r="1225" spans="1:8" x14ac:dyDescent="0.4">
      <c r="A1225" s="4">
        <v>42384</v>
      </c>
      <c r="B1225">
        <v>2119.5619999999999</v>
      </c>
      <c r="C1225">
        <v>2070.9283</v>
      </c>
      <c r="D1225">
        <v>2128.9479999999999</v>
      </c>
      <c r="E1225">
        <v>2058.6970000000001</v>
      </c>
      <c r="F1225">
        <v>3464162304</v>
      </c>
      <c r="G1225">
        <v>33603671296</v>
      </c>
      <c r="H1225" t="s">
        <v>898</v>
      </c>
    </row>
    <row r="1226" spans="1:8" x14ac:dyDescent="0.4">
      <c r="A1226" s="4">
        <v>42387</v>
      </c>
      <c r="B1226">
        <v>2040.4059999999999</v>
      </c>
      <c r="C1226">
        <v>2069.2746000000002</v>
      </c>
      <c r="D1226">
        <v>2092.402</v>
      </c>
      <c r="E1226">
        <v>2039.0509999999999</v>
      </c>
      <c r="F1226">
        <v>2680609504</v>
      </c>
      <c r="G1226">
        <v>25299830016</v>
      </c>
      <c r="H1226" t="s">
        <v>919</v>
      </c>
    </row>
    <row r="1227" spans="1:8" x14ac:dyDescent="0.4">
      <c r="A1227" s="4">
        <v>42388</v>
      </c>
      <c r="B1227">
        <v>2075.1860000000001</v>
      </c>
      <c r="C1227">
        <v>2128.5743000000002</v>
      </c>
      <c r="D1227">
        <v>2135.3620000000001</v>
      </c>
      <c r="E1227">
        <v>2060.2809999999999</v>
      </c>
      <c r="F1227">
        <v>3722216800</v>
      </c>
      <c r="G1227">
        <v>37594149888</v>
      </c>
      <c r="H1227" t="s">
        <v>891</v>
      </c>
    </row>
    <row r="1228" spans="1:8" x14ac:dyDescent="0.4">
      <c r="A1228" s="4">
        <v>42389</v>
      </c>
      <c r="B1228">
        <v>2115.1260000000002</v>
      </c>
      <c r="C1228">
        <v>2088.7229000000002</v>
      </c>
      <c r="D1228">
        <v>2124.1509999999998</v>
      </c>
      <c r="E1228">
        <v>2076.165</v>
      </c>
      <c r="F1228">
        <v>3922114496</v>
      </c>
      <c r="G1228">
        <v>39259455232</v>
      </c>
      <c r="H1228" t="s">
        <v>677</v>
      </c>
    </row>
    <row r="1229" spans="1:8" x14ac:dyDescent="0.4">
      <c r="A1229" s="4">
        <v>42390</v>
      </c>
      <c r="B1229">
        <v>2069.386</v>
      </c>
      <c r="C1229">
        <v>2040.9775</v>
      </c>
      <c r="D1229">
        <v>2112.7339999999999</v>
      </c>
      <c r="E1229">
        <v>2040.527</v>
      </c>
      <c r="F1229">
        <v>3435451504</v>
      </c>
      <c r="G1229">
        <v>32473758464</v>
      </c>
      <c r="H1229" t="s">
        <v>793</v>
      </c>
    </row>
    <row r="1230" spans="1:8" x14ac:dyDescent="0.4">
      <c r="A1230" s="4">
        <v>42391</v>
      </c>
      <c r="B1230">
        <v>2062.6260000000002</v>
      </c>
      <c r="C1230">
        <v>2061.9621000000002</v>
      </c>
      <c r="D1230">
        <v>2074.1660000000002</v>
      </c>
      <c r="E1230">
        <v>2026.27</v>
      </c>
      <c r="F1230">
        <v>2706519600</v>
      </c>
      <c r="G1230">
        <v>25575155456</v>
      </c>
      <c r="H1230" t="s">
        <v>726</v>
      </c>
    </row>
    <row r="1231" spans="1:8" x14ac:dyDescent="0.4">
      <c r="A1231" s="4">
        <v>42394</v>
      </c>
      <c r="B1231">
        <v>2067.5630000000001</v>
      </c>
      <c r="C1231">
        <v>2065.4436999999998</v>
      </c>
      <c r="D1231">
        <v>2074.895</v>
      </c>
      <c r="E1231">
        <v>2049.2539999999999</v>
      </c>
      <c r="F1231">
        <v>2174107408</v>
      </c>
      <c r="G1231">
        <v>19964754944</v>
      </c>
      <c r="H1231" t="s">
        <v>915</v>
      </c>
    </row>
    <row r="1232" spans="1:8" x14ac:dyDescent="0.4">
      <c r="A1232" s="4">
        <v>42395</v>
      </c>
      <c r="B1232">
        <v>2046.04</v>
      </c>
      <c r="C1232">
        <v>1951.6135999999999</v>
      </c>
      <c r="D1232">
        <v>2050.4459999999999</v>
      </c>
      <c r="E1232">
        <v>1944.9059999999999</v>
      </c>
      <c r="F1232">
        <v>3775143696</v>
      </c>
      <c r="G1232">
        <v>34523878656</v>
      </c>
      <c r="H1232" t="s">
        <v>879</v>
      </c>
    </row>
    <row r="1233" spans="1:8" x14ac:dyDescent="0.4">
      <c r="A1233" s="4">
        <v>42396</v>
      </c>
      <c r="B1233">
        <v>1961.3989999999999</v>
      </c>
      <c r="C1233">
        <v>1953.4647</v>
      </c>
      <c r="D1233">
        <v>1972.164</v>
      </c>
      <c r="E1233">
        <v>1908.038</v>
      </c>
      <c r="F1233">
        <v>3930266400</v>
      </c>
      <c r="G1233">
        <v>34956352512</v>
      </c>
      <c r="H1233" t="s">
        <v>788</v>
      </c>
    </row>
    <row r="1234" spans="1:8" x14ac:dyDescent="0.4">
      <c r="A1234" s="4">
        <v>42397</v>
      </c>
      <c r="B1234">
        <v>1943.826</v>
      </c>
      <c r="C1234">
        <v>1912.7204999999999</v>
      </c>
      <c r="D1234">
        <v>1960.9459999999999</v>
      </c>
      <c r="E1234">
        <v>1900.3520000000001</v>
      </c>
      <c r="F1234">
        <v>2971655296</v>
      </c>
      <c r="G1234">
        <v>26312112384</v>
      </c>
      <c r="H1234" t="s">
        <v>920</v>
      </c>
    </row>
    <row r="1235" spans="1:8" x14ac:dyDescent="0.4">
      <c r="A1235" s="4">
        <v>42398</v>
      </c>
      <c r="B1235">
        <v>1915.127</v>
      </c>
      <c r="C1235">
        <v>1973.0052000000001</v>
      </c>
      <c r="D1235">
        <v>1986.721</v>
      </c>
      <c r="E1235">
        <v>1914.396</v>
      </c>
      <c r="F1235">
        <v>3824287696</v>
      </c>
      <c r="G1235">
        <v>33961257216</v>
      </c>
      <c r="H1235" t="s">
        <v>732</v>
      </c>
    </row>
    <row r="1236" spans="1:8" x14ac:dyDescent="0.4">
      <c r="A1236" s="4">
        <v>42401</v>
      </c>
      <c r="B1236">
        <v>1970.2139999999999</v>
      </c>
      <c r="C1236">
        <v>1937.0728999999999</v>
      </c>
      <c r="D1236">
        <v>1973.1</v>
      </c>
      <c r="E1236">
        <v>1917.24</v>
      </c>
      <c r="F1236">
        <v>2733516000</v>
      </c>
      <c r="G1236">
        <v>23805513216</v>
      </c>
      <c r="H1236" t="s">
        <v>921</v>
      </c>
    </row>
    <row r="1237" spans="1:8" x14ac:dyDescent="0.4">
      <c r="A1237" s="4">
        <v>42402</v>
      </c>
      <c r="B1237">
        <v>1935.2159999999999</v>
      </c>
      <c r="C1237">
        <v>1969.6161</v>
      </c>
      <c r="D1237">
        <v>1978.2860000000001</v>
      </c>
      <c r="E1237">
        <v>1934.9069999999999</v>
      </c>
      <c r="F1237">
        <v>2615654000</v>
      </c>
      <c r="G1237">
        <v>23459043328</v>
      </c>
      <c r="H1237" t="s">
        <v>629</v>
      </c>
    </row>
    <row r="1238" spans="1:8" x14ac:dyDescent="0.4">
      <c r="A1238" s="4">
        <v>42403</v>
      </c>
      <c r="B1238">
        <v>1947.8330000000001</v>
      </c>
      <c r="C1238">
        <v>1952.3665000000001</v>
      </c>
      <c r="D1238">
        <v>1955.0889999999999</v>
      </c>
      <c r="E1238">
        <v>1929.8150000000001</v>
      </c>
      <c r="F1238">
        <v>2197008000</v>
      </c>
      <c r="G1238">
        <v>19391561472</v>
      </c>
      <c r="H1238" t="s">
        <v>922</v>
      </c>
    </row>
    <row r="1239" spans="1:8" x14ac:dyDescent="0.4">
      <c r="A1239" s="4">
        <v>42404</v>
      </c>
      <c r="B1239">
        <v>1962.866</v>
      </c>
      <c r="C1239">
        <v>1974.2364</v>
      </c>
      <c r="D1239">
        <v>1983.252</v>
      </c>
      <c r="E1239">
        <v>1960.13</v>
      </c>
      <c r="F1239">
        <v>2502030496</v>
      </c>
      <c r="G1239">
        <v>22994238208</v>
      </c>
      <c r="H1239" t="s">
        <v>826</v>
      </c>
    </row>
    <row r="1240" spans="1:8" x14ac:dyDescent="0.4">
      <c r="A1240" s="4">
        <v>42405</v>
      </c>
      <c r="B1240">
        <v>1970.6880000000001</v>
      </c>
      <c r="C1240">
        <v>1967.2594999999999</v>
      </c>
      <c r="D1240">
        <v>1979.3910000000001</v>
      </c>
      <c r="E1240">
        <v>1962.2329999999999</v>
      </c>
      <c r="F1240">
        <v>2045579504</v>
      </c>
      <c r="G1240">
        <v>20020499456</v>
      </c>
      <c r="H1240" t="s">
        <v>673</v>
      </c>
    </row>
    <row r="1241" spans="1:8" x14ac:dyDescent="0.4">
      <c r="A1241" s="4">
        <v>42415</v>
      </c>
      <c r="B1241">
        <v>1916.424</v>
      </c>
      <c r="C1241">
        <v>1948.2752</v>
      </c>
      <c r="D1241">
        <v>1958.22</v>
      </c>
      <c r="E1241">
        <v>1914.4939999999999</v>
      </c>
      <c r="F1241">
        <v>1889323104</v>
      </c>
      <c r="G1241">
        <v>17604887296</v>
      </c>
      <c r="H1241" t="s">
        <v>923</v>
      </c>
    </row>
    <row r="1242" spans="1:8" x14ac:dyDescent="0.4">
      <c r="A1242" s="4">
        <v>42416</v>
      </c>
      <c r="B1242">
        <v>1957.915</v>
      </c>
      <c r="C1242">
        <v>2000.9027000000001</v>
      </c>
      <c r="D1242">
        <v>2005.4159999999999</v>
      </c>
      <c r="E1242">
        <v>1957.5360000000001</v>
      </c>
      <c r="F1242">
        <v>3060729104</v>
      </c>
      <c r="G1242">
        <v>26813072640</v>
      </c>
      <c r="H1242" t="s">
        <v>924</v>
      </c>
    </row>
    <row r="1243" spans="1:8" x14ac:dyDescent="0.4">
      <c r="A1243" s="4">
        <v>42417</v>
      </c>
      <c r="B1243">
        <v>1997.6790000000001</v>
      </c>
      <c r="C1243">
        <v>2014.4428</v>
      </c>
      <c r="D1243">
        <v>2020.0840000000001</v>
      </c>
      <c r="E1243">
        <v>1993.895</v>
      </c>
      <c r="F1243">
        <v>3437354800</v>
      </c>
      <c r="G1243">
        <v>30392064256</v>
      </c>
      <c r="H1243" t="s">
        <v>925</v>
      </c>
    </row>
    <row r="1244" spans="1:8" x14ac:dyDescent="0.4">
      <c r="A1244" s="4">
        <v>42418</v>
      </c>
      <c r="B1244">
        <v>2022.55</v>
      </c>
      <c r="C1244">
        <v>2009.2727</v>
      </c>
      <c r="D1244">
        <v>2034.1610000000001</v>
      </c>
      <c r="E1244">
        <v>2007.2159999999999</v>
      </c>
      <c r="F1244">
        <v>3093860704</v>
      </c>
      <c r="G1244">
        <v>28583893760</v>
      </c>
      <c r="H1244" t="s">
        <v>677</v>
      </c>
    </row>
    <row r="1245" spans="1:8" x14ac:dyDescent="0.4">
      <c r="A1245" s="4">
        <v>42419</v>
      </c>
      <c r="B1245">
        <v>2005.413</v>
      </c>
      <c r="C1245">
        <v>2004.1065000000001</v>
      </c>
      <c r="D1245">
        <v>2013.7809999999999</v>
      </c>
      <c r="E1245">
        <v>1993.046</v>
      </c>
      <c r="F1245">
        <v>2163929008</v>
      </c>
      <c r="G1245">
        <v>19326968832</v>
      </c>
      <c r="H1245" t="s">
        <v>926</v>
      </c>
    </row>
    <row r="1246" spans="1:8" x14ac:dyDescent="0.4">
      <c r="A1246" s="4">
        <v>42422</v>
      </c>
      <c r="B1246">
        <v>2025.18</v>
      </c>
      <c r="C1246">
        <v>2053.8631</v>
      </c>
      <c r="D1246">
        <v>2064.61</v>
      </c>
      <c r="E1246">
        <v>2016.364</v>
      </c>
      <c r="F1246">
        <v>3905928400</v>
      </c>
      <c r="G1246">
        <v>36475281152</v>
      </c>
      <c r="H1246" t="s">
        <v>859</v>
      </c>
    </row>
    <row r="1247" spans="1:8" x14ac:dyDescent="0.4">
      <c r="A1247" s="4">
        <v>42423</v>
      </c>
      <c r="B1247">
        <v>2051.567</v>
      </c>
      <c r="C1247">
        <v>2029.5223000000001</v>
      </c>
      <c r="D1247">
        <v>2051.567</v>
      </c>
      <c r="E1247">
        <v>2013.981</v>
      </c>
      <c r="F1247">
        <v>2687619104</v>
      </c>
      <c r="G1247">
        <v>25027930112</v>
      </c>
      <c r="H1247" t="s">
        <v>828</v>
      </c>
    </row>
    <row r="1248" spans="1:8" x14ac:dyDescent="0.4">
      <c r="A1248" s="4">
        <v>42424</v>
      </c>
      <c r="B1248">
        <v>2020.5920000000001</v>
      </c>
      <c r="C1248">
        <v>2041.3880999999999</v>
      </c>
      <c r="D1248">
        <v>2041.883</v>
      </c>
      <c r="E1248">
        <v>2009.3489999999999</v>
      </c>
      <c r="F1248">
        <v>2622891696</v>
      </c>
      <c r="G1248">
        <v>24061303040</v>
      </c>
      <c r="H1248" t="s">
        <v>915</v>
      </c>
    </row>
    <row r="1249" spans="1:8" x14ac:dyDescent="0.4">
      <c r="A1249" s="4">
        <v>42425</v>
      </c>
      <c r="B1249">
        <v>2038.16</v>
      </c>
      <c r="C1249">
        <v>1932.6015</v>
      </c>
      <c r="D1249">
        <v>2038.181</v>
      </c>
      <c r="E1249">
        <v>1925.1949999999999</v>
      </c>
      <c r="F1249">
        <v>4245956304</v>
      </c>
      <c r="G1249">
        <v>36399666688</v>
      </c>
      <c r="H1249" t="s">
        <v>883</v>
      </c>
    </row>
    <row r="1250" spans="1:8" x14ac:dyDescent="0.4">
      <c r="A1250" s="4">
        <v>42426</v>
      </c>
      <c r="B1250">
        <v>1946.961</v>
      </c>
      <c r="C1250">
        <v>1955.3952999999999</v>
      </c>
      <c r="D1250">
        <v>1965.915</v>
      </c>
      <c r="E1250">
        <v>1929.999</v>
      </c>
      <c r="F1250">
        <v>2630676400</v>
      </c>
      <c r="G1250">
        <v>22745281280</v>
      </c>
      <c r="H1250" t="s">
        <v>927</v>
      </c>
    </row>
    <row r="1251" spans="1:8" x14ac:dyDescent="0.4">
      <c r="A1251" s="4">
        <v>42429</v>
      </c>
      <c r="B1251">
        <v>1951.6759999999999</v>
      </c>
      <c r="C1251">
        <v>1944.6111000000001</v>
      </c>
      <c r="D1251">
        <v>1953.318</v>
      </c>
      <c r="E1251">
        <v>1891.098</v>
      </c>
      <c r="F1251">
        <v>3916158304</v>
      </c>
      <c r="G1251">
        <v>33168529408</v>
      </c>
      <c r="H1251" t="s">
        <v>798</v>
      </c>
    </row>
    <row r="1252" spans="1:8" x14ac:dyDescent="0.4">
      <c r="A1252" s="4">
        <v>42430</v>
      </c>
      <c r="B1252">
        <v>1944.5619999999999</v>
      </c>
      <c r="C1252">
        <v>1973.1936000000001</v>
      </c>
      <c r="D1252">
        <v>1988.567</v>
      </c>
      <c r="E1252">
        <v>1931.98</v>
      </c>
      <c r="F1252">
        <v>2959585904</v>
      </c>
      <c r="G1252">
        <v>27992084224</v>
      </c>
      <c r="H1252" t="s">
        <v>928</v>
      </c>
    </row>
    <row r="1253" spans="1:8" x14ac:dyDescent="0.4">
      <c r="A1253" s="4">
        <v>42431</v>
      </c>
      <c r="B1253">
        <v>1980.462</v>
      </c>
      <c r="C1253">
        <v>2043.4067</v>
      </c>
      <c r="D1253">
        <v>2045.825</v>
      </c>
      <c r="E1253">
        <v>1979.174</v>
      </c>
      <c r="F1253">
        <v>5097880320</v>
      </c>
      <c r="G1253">
        <v>46820915712</v>
      </c>
      <c r="H1253" t="s">
        <v>929</v>
      </c>
    </row>
    <row r="1254" spans="1:8" x14ac:dyDescent="0.4">
      <c r="A1254" s="4">
        <v>42432</v>
      </c>
      <c r="B1254">
        <v>2043.374</v>
      </c>
      <c r="C1254">
        <v>2053.2725999999998</v>
      </c>
      <c r="D1254">
        <v>2057.163</v>
      </c>
      <c r="E1254">
        <v>2031.5360000000001</v>
      </c>
      <c r="F1254">
        <v>4547667200</v>
      </c>
      <c r="G1254">
        <v>43399574272</v>
      </c>
      <c r="H1254" t="s">
        <v>744</v>
      </c>
    </row>
    <row r="1255" spans="1:8" x14ac:dyDescent="0.4">
      <c r="A1255" s="4">
        <v>42433</v>
      </c>
      <c r="B1255">
        <v>2045.115</v>
      </c>
      <c r="C1255">
        <v>2122.2692000000002</v>
      </c>
      <c r="D1255">
        <v>2128.569</v>
      </c>
      <c r="E1255">
        <v>2040.0830000000001</v>
      </c>
      <c r="F1255">
        <v>8595312640</v>
      </c>
      <c r="G1255">
        <v>78672195584</v>
      </c>
      <c r="H1255" t="s">
        <v>782</v>
      </c>
    </row>
    <row r="1256" spans="1:8" x14ac:dyDescent="0.4">
      <c r="A1256" s="4">
        <v>42436</v>
      </c>
      <c r="B1256">
        <v>2122.5520000000001</v>
      </c>
      <c r="C1256">
        <v>2107.6731</v>
      </c>
      <c r="D1256">
        <v>2133.5569999999998</v>
      </c>
      <c r="E1256">
        <v>2097.777</v>
      </c>
      <c r="F1256">
        <v>4005873200</v>
      </c>
      <c r="G1256">
        <v>38149431808</v>
      </c>
      <c r="H1256" t="s">
        <v>202</v>
      </c>
    </row>
    <row r="1257" spans="1:8" x14ac:dyDescent="0.4">
      <c r="A1257" s="4">
        <v>42437</v>
      </c>
      <c r="B1257">
        <v>2102.248</v>
      </c>
      <c r="C1257">
        <v>2115.1579999999999</v>
      </c>
      <c r="D1257">
        <v>2118.0419999999999</v>
      </c>
      <c r="E1257">
        <v>2037.2940000000001</v>
      </c>
      <c r="F1257">
        <v>3900335504</v>
      </c>
      <c r="G1257">
        <v>35705183488</v>
      </c>
      <c r="H1257" t="s">
        <v>930</v>
      </c>
    </row>
    <row r="1258" spans="1:8" x14ac:dyDescent="0.4">
      <c r="A1258" s="4">
        <v>42438</v>
      </c>
      <c r="B1258">
        <v>2073.2719999999999</v>
      </c>
      <c r="C1258">
        <v>2111.9187999999999</v>
      </c>
      <c r="D1258">
        <v>2112.8589999999999</v>
      </c>
      <c r="E1258">
        <v>2053.837</v>
      </c>
      <c r="F1258">
        <v>3808329008</v>
      </c>
      <c r="G1258">
        <v>34644426496</v>
      </c>
      <c r="H1258" t="s">
        <v>421</v>
      </c>
    </row>
    <row r="1259" spans="1:8" x14ac:dyDescent="0.4">
      <c r="A1259" s="4">
        <v>42439</v>
      </c>
      <c r="B1259">
        <v>2089.8609999999999</v>
      </c>
      <c r="C1259">
        <v>2061.451</v>
      </c>
      <c r="D1259">
        <v>2102.9859999999999</v>
      </c>
      <c r="E1259">
        <v>2060.0639999999999</v>
      </c>
      <c r="F1259">
        <v>2087298096</v>
      </c>
      <c r="G1259">
        <v>19900998912</v>
      </c>
      <c r="H1259" t="s">
        <v>762</v>
      </c>
    </row>
    <row r="1260" spans="1:8" x14ac:dyDescent="0.4">
      <c r="A1260" s="4">
        <v>42440</v>
      </c>
      <c r="B1260">
        <v>2043.25</v>
      </c>
      <c r="C1260">
        <v>2070.7239</v>
      </c>
      <c r="D1260">
        <v>2071.0909999999999</v>
      </c>
      <c r="E1260">
        <v>2039.585</v>
      </c>
      <c r="F1260">
        <v>2444346096</v>
      </c>
      <c r="G1260">
        <v>23904780800</v>
      </c>
      <c r="H1260" t="s">
        <v>808</v>
      </c>
    </row>
    <row r="1261" spans="1:8" x14ac:dyDescent="0.4">
      <c r="A1261" s="4">
        <v>42443</v>
      </c>
      <c r="B1261">
        <v>2079.9070000000002</v>
      </c>
      <c r="C1261">
        <v>2078.4096</v>
      </c>
      <c r="D1261">
        <v>2117.8310000000001</v>
      </c>
      <c r="E1261">
        <v>2071.1219999999998</v>
      </c>
      <c r="F1261">
        <v>3511461696</v>
      </c>
      <c r="G1261">
        <v>35565111296</v>
      </c>
      <c r="H1261" t="s">
        <v>931</v>
      </c>
    </row>
    <row r="1262" spans="1:8" x14ac:dyDescent="0.4">
      <c r="A1262" s="4">
        <v>42444</v>
      </c>
      <c r="B1262">
        <v>2077.5079999999998</v>
      </c>
      <c r="C1262">
        <v>2101.1167</v>
      </c>
      <c r="D1262">
        <v>2105.038</v>
      </c>
      <c r="E1262">
        <v>2055.3229999999999</v>
      </c>
      <c r="F1262">
        <v>3464713104</v>
      </c>
      <c r="G1262">
        <v>32999424512</v>
      </c>
      <c r="H1262" t="s">
        <v>761</v>
      </c>
    </row>
    <row r="1263" spans="1:8" x14ac:dyDescent="0.4">
      <c r="A1263" s="4">
        <v>42445</v>
      </c>
      <c r="B1263">
        <v>2087.279</v>
      </c>
      <c r="C1263">
        <v>2136.1277</v>
      </c>
      <c r="D1263">
        <v>2142.16</v>
      </c>
      <c r="E1263">
        <v>2084.7669999999998</v>
      </c>
      <c r="F1263">
        <v>6038157824</v>
      </c>
      <c r="G1263">
        <v>57696394752</v>
      </c>
      <c r="H1263" t="s">
        <v>246</v>
      </c>
    </row>
    <row r="1264" spans="1:8" x14ac:dyDescent="0.4">
      <c r="A1264" s="4">
        <v>42446</v>
      </c>
      <c r="B1264">
        <v>2135.0590000000002</v>
      </c>
      <c r="C1264">
        <v>2131.4812999999999</v>
      </c>
      <c r="D1264">
        <v>2156.8910000000001</v>
      </c>
      <c r="E1264">
        <v>2113.4360000000001</v>
      </c>
      <c r="F1264">
        <v>3807790208</v>
      </c>
      <c r="G1264">
        <v>38825808128</v>
      </c>
      <c r="H1264" t="s">
        <v>932</v>
      </c>
    </row>
    <row r="1265" spans="1:8" x14ac:dyDescent="0.4">
      <c r="A1265" s="4">
        <v>42447</v>
      </c>
      <c r="B1265">
        <v>2140.2669999999998</v>
      </c>
      <c r="C1265">
        <v>2141.1770000000001</v>
      </c>
      <c r="D1265">
        <v>2165.1469999999999</v>
      </c>
      <c r="E1265">
        <v>2131.3829999999998</v>
      </c>
      <c r="F1265">
        <v>6225762304</v>
      </c>
      <c r="G1265">
        <v>60631656448</v>
      </c>
      <c r="H1265" t="s">
        <v>933</v>
      </c>
    </row>
    <row r="1266" spans="1:8" x14ac:dyDescent="0.4">
      <c r="A1266" s="4">
        <v>42450</v>
      </c>
      <c r="B1266">
        <v>2156.951</v>
      </c>
      <c r="C1266">
        <v>2193.3852999999999</v>
      </c>
      <c r="D1266">
        <v>2214.643</v>
      </c>
      <c r="E1266">
        <v>2154.4859999999999</v>
      </c>
      <c r="F1266">
        <v>7826466560</v>
      </c>
      <c r="G1266">
        <v>85196918784</v>
      </c>
      <c r="H1266" t="s">
        <v>935</v>
      </c>
    </row>
    <row r="1267" spans="1:8" x14ac:dyDescent="0.4">
      <c r="A1267" s="4">
        <v>42451</v>
      </c>
      <c r="B1267">
        <v>2181.9850000000001</v>
      </c>
      <c r="C1267">
        <v>2173.2559999999999</v>
      </c>
      <c r="D1267">
        <v>2196.3679999999999</v>
      </c>
      <c r="E1267">
        <v>2167.4299999999998</v>
      </c>
      <c r="F1267">
        <v>5053124608</v>
      </c>
      <c r="G1267">
        <v>54395174912</v>
      </c>
      <c r="H1267" t="s">
        <v>936</v>
      </c>
    </row>
    <row r="1268" spans="1:8" x14ac:dyDescent="0.4">
      <c r="A1268" s="4">
        <v>42452</v>
      </c>
      <c r="B1268">
        <v>2170.163</v>
      </c>
      <c r="C1268">
        <v>2175.2833999999998</v>
      </c>
      <c r="D1268">
        <v>2186.02</v>
      </c>
      <c r="E1268">
        <v>2159.4560000000001</v>
      </c>
      <c r="F1268">
        <v>3524766400</v>
      </c>
      <c r="G1268">
        <v>38676054528</v>
      </c>
      <c r="H1268" t="s">
        <v>937</v>
      </c>
    </row>
    <row r="1269" spans="1:8" x14ac:dyDescent="0.4">
      <c r="A1269" s="4">
        <v>42453</v>
      </c>
      <c r="B1269">
        <v>2161.1709999999998</v>
      </c>
      <c r="C1269">
        <v>2137.59</v>
      </c>
      <c r="D1269">
        <v>2161.1709999999998</v>
      </c>
      <c r="E1269">
        <v>2137.19</v>
      </c>
      <c r="F1269">
        <v>3387992704</v>
      </c>
      <c r="G1269">
        <v>36127200256</v>
      </c>
      <c r="H1269" t="s">
        <v>732</v>
      </c>
    </row>
    <row r="1270" spans="1:8" x14ac:dyDescent="0.4">
      <c r="A1270" s="4">
        <v>42454</v>
      </c>
      <c r="B1270">
        <v>2137.154</v>
      </c>
      <c r="C1270">
        <v>2149.2039</v>
      </c>
      <c r="D1270">
        <v>2156.8040000000001</v>
      </c>
      <c r="E1270">
        <v>2135.5279999999998</v>
      </c>
      <c r="F1270">
        <v>2278104896</v>
      </c>
      <c r="G1270">
        <v>25542245376</v>
      </c>
      <c r="H1270" t="s">
        <v>880</v>
      </c>
    </row>
    <row r="1271" spans="1:8" x14ac:dyDescent="0.4">
      <c r="A1271" s="4">
        <v>42457</v>
      </c>
      <c r="B1271">
        <v>2152.8069999999998</v>
      </c>
      <c r="C1271">
        <v>2123.0349000000001</v>
      </c>
      <c r="D1271">
        <v>2166.922</v>
      </c>
      <c r="E1271">
        <v>2116.98</v>
      </c>
      <c r="F1271">
        <v>2590590608</v>
      </c>
      <c r="G1271">
        <v>27760610560</v>
      </c>
      <c r="H1271" t="s">
        <v>938</v>
      </c>
    </row>
    <row r="1272" spans="1:8" x14ac:dyDescent="0.4">
      <c r="A1272" s="4">
        <v>42458</v>
      </c>
      <c r="B1272">
        <v>2127.8040000000001</v>
      </c>
      <c r="C1272">
        <v>2106.8616000000002</v>
      </c>
      <c r="D1272">
        <v>2133.8090000000002</v>
      </c>
      <c r="E1272">
        <v>2100.9189999999999</v>
      </c>
      <c r="F1272">
        <v>2565460400</v>
      </c>
      <c r="G1272">
        <v>26393057792</v>
      </c>
      <c r="H1272" t="s">
        <v>337</v>
      </c>
    </row>
    <row r="1273" spans="1:8" x14ac:dyDescent="0.4">
      <c r="A1273" s="4">
        <v>42459</v>
      </c>
      <c r="B1273">
        <v>2124.5309999999999</v>
      </c>
      <c r="C1273">
        <v>2157.5295000000001</v>
      </c>
      <c r="D1273">
        <v>2160.4969999999998</v>
      </c>
      <c r="E1273">
        <v>2124.0889999999999</v>
      </c>
      <c r="F1273">
        <v>3563382896</v>
      </c>
      <c r="G1273">
        <v>34688338432</v>
      </c>
      <c r="H1273" t="s">
        <v>322</v>
      </c>
    </row>
    <row r="1274" spans="1:8" x14ac:dyDescent="0.4">
      <c r="A1274" s="4">
        <v>42460</v>
      </c>
      <c r="B1274">
        <v>2166.4209999999998</v>
      </c>
      <c r="C1274">
        <v>2156.5410000000002</v>
      </c>
      <c r="D1274">
        <v>2171.7930000000001</v>
      </c>
      <c r="E1274">
        <v>2149.2440000000001</v>
      </c>
      <c r="F1274">
        <v>3228183696</v>
      </c>
      <c r="G1274">
        <v>32777718784</v>
      </c>
      <c r="H1274" t="s">
        <v>782</v>
      </c>
    </row>
    <row r="1275" spans="1:8" x14ac:dyDescent="0.4">
      <c r="A1275" s="4">
        <v>42461</v>
      </c>
      <c r="B1275">
        <v>2156.7759999999998</v>
      </c>
      <c r="C1275">
        <v>2167.7824000000001</v>
      </c>
      <c r="D1275">
        <v>2168.3330000000001</v>
      </c>
      <c r="E1275">
        <v>2124.1260000000002</v>
      </c>
      <c r="F1275">
        <v>3490389808</v>
      </c>
      <c r="G1275">
        <v>32422110976</v>
      </c>
      <c r="H1275" t="s">
        <v>325</v>
      </c>
    </row>
    <row r="1276" spans="1:8" x14ac:dyDescent="0.4">
      <c r="A1276" s="4">
        <v>42465</v>
      </c>
      <c r="B1276">
        <v>2151.3690000000001</v>
      </c>
      <c r="C1276">
        <v>2180.2624000000001</v>
      </c>
      <c r="D1276">
        <v>2186.9169999999999</v>
      </c>
      <c r="E1276">
        <v>2147.0880000000002</v>
      </c>
      <c r="F1276">
        <v>3887452096</v>
      </c>
      <c r="G1276">
        <v>37084444416</v>
      </c>
      <c r="H1276" t="s">
        <v>940</v>
      </c>
    </row>
    <row r="1277" spans="1:8" x14ac:dyDescent="0.4">
      <c r="A1277" s="4">
        <v>42466</v>
      </c>
      <c r="B1277">
        <v>2167.4490000000001</v>
      </c>
      <c r="C1277">
        <v>2168.0372000000002</v>
      </c>
      <c r="D1277">
        <v>2176.9009999999998</v>
      </c>
      <c r="E1277">
        <v>2156.5149999999999</v>
      </c>
      <c r="F1277">
        <v>2834967808</v>
      </c>
      <c r="G1277">
        <v>27380831232</v>
      </c>
      <c r="H1277" t="s">
        <v>941</v>
      </c>
    </row>
    <row r="1278" spans="1:8" x14ac:dyDescent="0.4">
      <c r="A1278" s="4">
        <v>42467</v>
      </c>
      <c r="B1278">
        <v>2174.8829999999998</v>
      </c>
      <c r="C1278">
        <v>2139.4041999999999</v>
      </c>
      <c r="D1278">
        <v>2177.1219999999998</v>
      </c>
      <c r="E1278">
        <v>2138.328</v>
      </c>
      <c r="F1278">
        <v>2583304400</v>
      </c>
      <c r="G1278">
        <v>25519469312</v>
      </c>
      <c r="H1278" t="s">
        <v>942</v>
      </c>
    </row>
    <row r="1279" spans="1:8" x14ac:dyDescent="0.4">
      <c r="A1279" s="4">
        <v>42468</v>
      </c>
      <c r="B1279">
        <v>2125.4490000000001</v>
      </c>
      <c r="C1279">
        <v>2123.8040999999998</v>
      </c>
      <c r="D1279">
        <v>2132.7280000000001</v>
      </c>
      <c r="E1279">
        <v>2114.2649999999999</v>
      </c>
      <c r="F1279">
        <v>2282274704</v>
      </c>
      <c r="G1279">
        <v>23132415488</v>
      </c>
      <c r="H1279" t="s">
        <v>943</v>
      </c>
    </row>
    <row r="1280" spans="1:8" x14ac:dyDescent="0.4">
      <c r="A1280" s="4">
        <v>42471</v>
      </c>
      <c r="B1280">
        <v>2140.5639999999999</v>
      </c>
      <c r="C1280">
        <v>2148.4394000000002</v>
      </c>
      <c r="D1280">
        <v>2167.6469999999999</v>
      </c>
      <c r="E1280">
        <v>2140.5639999999999</v>
      </c>
      <c r="F1280">
        <v>3021250400</v>
      </c>
      <c r="G1280">
        <v>33903808512</v>
      </c>
      <c r="H1280" t="s">
        <v>722</v>
      </c>
    </row>
    <row r="1281" spans="1:8" x14ac:dyDescent="0.4">
      <c r="A1281" s="4">
        <v>42472</v>
      </c>
      <c r="B1281">
        <v>2147.8110000000001</v>
      </c>
      <c r="C1281">
        <v>2143.8960999999999</v>
      </c>
      <c r="D1281">
        <v>2150.5709999999999</v>
      </c>
      <c r="E1281">
        <v>2135.2890000000002</v>
      </c>
      <c r="F1281">
        <v>1939219808</v>
      </c>
      <c r="G1281">
        <v>19123929088</v>
      </c>
      <c r="H1281" t="s">
        <v>944</v>
      </c>
    </row>
    <row r="1282" spans="1:8" x14ac:dyDescent="0.4">
      <c r="A1282" s="4">
        <v>42473</v>
      </c>
      <c r="B1282">
        <v>2157.212</v>
      </c>
      <c r="C1282">
        <v>2171.3150000000001</v>
      </c>
      <c r="D1282">
        <v>2197.7429999999999</v>
      </c>
      <c r="E1282">
        <v>2157.212</v>
      </c>
      <c r="F1282">
        <v>5111446784</v>
      </c>
      <c r="G1282">
        <v>51256822272</v>
      </c>
      <c r="H1282" t="s">
        <v>945</v>
      </c>
    </row>
    <row r="1283" spans="1:8" x14ac:dyDescent="0.4">
      <c r="A1283" s="4">
        <v>42474</v>
      </c>
      <c r="B1283">
        <v>2183.1210000000001</v>
      </c>
      <c r="C1283">
        <v>2178.8676999999998</v>
      </c>
      <c r="D1283">
        <v>2190.8710000000001</v>
      </c>
      <c r="E1283">
        <v>2166.634</v>
      </c>
      <c r="F1283">
        <v>2487885600</v>
      </c>
      <c r="G1283">
        <v>25373585664</v>
      </c>
      <c r="H1283" t="s">
        <v>752</v>
      </c>
    </row>
    <row r="1284" spans="1:8" x14ac:dyDescent="0.4">
      <c r="A1284" s="4">
        <v>42475</v>
      </c>
      <c r="B1284">
        <v>2182.114</v>
      </c>
      <c r="C1284">
        <v>2182.0666999999999</v>
      </c>
      <c r="D1284">
        <v>2190.73</v>
      </c>
      <c r="E1284">
        <v>2172.9699999999998</v>
      </c>
      <c r="F1284">
        <v>2381886000</v>
      </c>
      <c r="G1284">
        <v>25223151104</v>
      </c>
      <c r="H1284" t="s">
        <v>901</v>
      </c>
    </row>
    <row r="1285" spans="1:8" x14ac:dyDescent="0.4">
      <c r="A1285" s="4">
        <v>42478</v>
      </c>
      <c r="B1285">
        <v>2166.0030000000002</v>
      </c>
      <c r="C1285">
        <v>2158.2302</v>
      </c>
      <c r="D1285">
        <v>2168.8969999999999</v>
      </c>
      <c r="E1285">
        <v>2154.3809999999999</v>
      </c>
      <c r="F1285">
        <v>2441091808</v>
      </c>
      <c r="G1285">
        <v>25800374528</v>
      </c>
      <c r="H1285" t="s">
        <v>751</v>
      </c>
    </row>
    <row r="1286" spans="1:8" x14ac:dyDescent="0.4">
      <c r="A1286" s="4">
        <v>42479</v>
      </c>
      <c r="B1286">
        <v>2169.8939999999998</v>
      </c>
      <c r="C1286">
        <v>2163.607</v>
      </c>
      <c r="D1286">
        <v>2173.0859999999998</v>
      </c>
      <c r="E1286">
        <v>2156.183</v>
      </c>
      <c r="F1286">
        <v>1839065008</v>
      </c>
      <c r="G1286">
        <v>19323712000</v>
      </c>
      <c r="H1286" t="s">
        <v>772</v>
      </c>
    </row>
    <row r="1287" spans="1:8" x14ac:dyDescent="0.4">
      <c r="A1287" s="4">
        <v>42480</v>
      </c>
      <c r="B1287">
        <v>2166.2840000000001</v>
      </c>
      <c r="C1287">
        <v>2154.8859000000002</v>
      </c>
      <c r="D1287">
        <v>2169.65</v>
      </c>
      <c r="E1287">
        <v>2093.8180000000002</v>
      </c>
      <c r="F1287">
        <v>4756525824</v>
      </c>
      <c r="G1287">
        <v>48235896320</v>
      </c>
      <c r="H1287" t="s">
        <v>755</v>
      </c>
    </row>
    <row r="1288" spans="1:8" x14ac:dyDescent="0.4">
      <c r="A1288" s="4">
        <v>42481</v>
      </c>
      <c r="B1288">
        <v>2138.2869999999998</v>
      </c>
      <c r="C1288">
        <v>2147.7184000000002</v>
      </c>
      <c r="D1288">
        <v>2171.451</v>
      </c>
      <c r="E1288">
        <v>2129.9119999999998</v>
      </c>
      <c r="F1288">
        <v>3062895104</v>
      </c>
      <c r="G1288">
        <v>32429379584</v>
      </c>
      <c r="H1288" t="s">
        <v>947</v>
      </c>
    </row>
    <row r="1289" spans="1:8" x14ac:dyDescent="0.4">
      <c r="A1289" s="4">
        <v>42482</v>
      </c>
      <c r="B1289">
        <v>2135.9189999999999</v>
      </c>
      <c r="C1289">
        <v>2157.7235000000001</v>
      </c>
      <c r="D1289">
        <v>2161.7979999999998</v>
      </c>
      <c r="E1289">
        <v>2133.81</v>
      </c>
      <c r="F1289">
        <v>2019856896</v>
      </c>
      <c r="G1289">
        <v>21289913344</v>
      </c>
      <c r="H1289" t="s">
        <v>948</v>
      </c>
    </row>
    <row r="1290" spans="1:8" x14ac:dyDescent="0.4">
      <c r="A1290" s="4">
        <v>42485</v>
      </c>
      <c r="B1290">
        <v>2149.25</v>
      </c>
      <c r="C1290">
        <v>2148.2800999999999</v>
      </c>
      <c r="D1290">
        <v>2156.5300000000002</v>
      </c>
      <c r="E1290">
        <v>2130.3029999999999</v>
      </c>
      <c r="F1290">
        <v>1715607104</v>
      </c>
      <c r="G1290">
        <v>19007263488</v>
      </c>
      <c r="H1290" t="s">
        <v>948</v>
      </c>
    </row>
    <row r="1291" spans="1:8" x14ac:dyDescent="0.4">
      <c r="A1291" s="4">
        <v>42486</v>
      </c>
      <c r="B1291">
        <v>2146.413</v>
      </c>
      <c r="C1291">
        <v>2155.7914000000001</v>
      </c>
      <c r="D1291">
        <v>2163.2399999999998</v>
      </c>
      <c r="E1291">
        <v>2140.5749999999998</v>
      </c>
      <c r="F1291">
        <v>1544429008</v>
      </c>
      <c r="G1291">
        <v>16801368064</v>
      </c>
      <c r="H1291" t="s">
        <v>949</v>
      </c>
    </row>
    <row r="1292" spans="1:8" x14ac:dyDescent="0.4">
      <c r="A1292" s="4">
        <v>42487</v>
      </c>
      <c r="B1292">
        <v>2157.8589999999999</v>
      </c>
      <c r="C1292">
        <v>2145.3804</v>
      </c>
      <c r="D1292">
        <v>2159.125</v>
      </c>
      <c r="E1292">
        <v>2143.8980000000001</v>
      </c>
      <c r="F1292">
        <v>1452080096</v>
      </c>
      <c r="G1292">
        <v>15736109056</v>
      </c>
      <c r="H1292" t="s">
        <v>950</v>
      </c>
    </row>
    <row r="1293" spans="1:8" x14ac:dyDescent="0.4">
      <c r="A1293" s="4">
        <v>42488</v>
      </c>
      <c r="B1293">
        <v>2149.0650000000001</v>
      </c>
      <c r="C1293">
        <v>2142.0569</v>
      </c>
      <c r="D1293">
        <v>2155.569</v>
      </c>
      <c r="E1293">
        <v>2131.86</v>
      </c>
      <c r="F1293">
        <v>1735810608</v>
      </c>
      <c r="G1293">
        <v>17850408192</v>
      </c>
      <c r="H1293" t="s">
        <v>746</v>
      </c>
    </row>
    <row r="1294" spans="1:8" x14ac:dyDescent="0.4">
      <c r="A1294" s="4">
        <v>42489</v>
      </c>
      <c r="B1294">
        <v>2136.8440000000001</v>
      </c>
      <c r="C1294">
        <v>2135.5086999999999</v>
      </c>
      <c r="D1294">
        <v>2146.3240000000001</v>
      </c>
      <c r="E1294">
        <v>2134.19</v>
      </c>
      <c r="F1294">
        <v>1594853808</v>
      </c>
      <c r="G1294">
        <v>17090293248</v>
      </c>
      <c r="H1294" t="s">
        <v>951</v>
      </c>
    </row>
    <row r="1295" spans="1:8" x14ac:dyDescent="0.4">
      <c r="A1295" s="4">
        <v>42493</v>
      </c>
      <c r="B1295">
        <v>2136.1979999999999</v>
      </c>
      <c r="C1295">
        <v>2158.2716999999998</v>
      </c>
      <c r="D1295">
        <v>2167.7260000000001</v>
      </c>
      <c r="E1295">
        <v>2131.3829999999998</v>
      </c>
      <c r="F1295">
        <v>2581521504</v>
      </c>
      <c r="G1295">
        <v>27269576960</v>
      </c>
      <c r="H1295" t="s">
        <v>749</v>
      </c>
    </row>
    <row r="1296" spans="1:8" x14ac:dyDescent="0.4">
      <c r="A1296" s="4">
        <v>42494</v>
      </c>
      <c r="B1296">
        <v>2152.4340000000002</v>
      </c>
      <c r="C1296">
        <v>2152.9337</v>
      </c>
      <c r="D1296">
        <v>2159.6469999999999</v>
      </c>
      <c r="E1296">
        <v>2147.7600000000002</v>
      </c>
      <c r="F1296">
        <v>1742689296</v>
      </c>
      <c r="G1296">
        <v>18144467968</v>
      </c>
      <c r="H1296" t="s">
        <v>874</v>
      </c>
    </row>
    <row r="1297" spans="1:8" x14ac:dyDescent="0.4">
      <c r="A1297" s="4">
        <v>42495</v>
      </c>
      <c r="B1297">
        <v>2149.4659999999999</v>
      </c>
      <c r="C1297">
        <v>2152.8822</v>
      </c>
      <c r="D1297">
        <v>2155.471</v>
      </c>
      <c r="E1297">
        <v>2145.107</v>
      </c>
      <c r="F1297">
        <v>1477745200</v>
      </c>
      <c r="G1297">
        <v>14787713024</v>
      </c>
      <c r="H1297" t="s">
        <v>746</v>
      </c>
    </row>
    <row r="1298" spans="1:8" x14ac:dyDescent="0.4">
      <c r="A1298" s="4">
        <v>42496</v>
      </c>
      <c r="B1298">
        <v>2152.502</v>
      </c>
      <c r="C1298">
        <v>2107.0088999999998</v>
      </c>
      <c r="D1298">
        <v>2153.873</v>
      </c>
      <c r="E1298">
        <v>2106.444</v>
      </c>
      <c r="F1298">
        <v>2464227504</v>
      </c>
      <c r="G1298">
        <v>25367200256</v>
      </c>
      <c r="H1298" t="s">
        <v>826</v>
      </c>
    </row>
    <row r="1299" spans="1:8" x14ac:dyDescent="0.4">
      <c r="A1299" s="4">
        <v>42499</v>
      </c>
      <c r="B1299">
        <v>2100.643</v>
      </c>
      <c r="C1299">
        <v>2072.4670000000001</v>
      </c>
      <c r="D1299">
        <v>2100.643</v>
      </c>
      <c r="E1299">
        <v>2064.6860000000001</v>
      </c>
      <c r="F1299">
        <v>2402225296</v>
      </c>
      <c r="G1299">
        <v>22941013760</v>
      </c>
      <c r="H1299" t="s">
        <v>952</v>
      </c>
    </row>
    <row r="1300" spans="1:8" x14ac:dyDescent="0.4">
      <c r="A1300" s="4">
        <v>42500</v>
      </c>
      <c r="B1300">
        <v>2061.989</v>
      </c>
      <c r="C1300">
        <v>2072.3818000000001</v>
      </c>
      <c r="D1300">
        <v>2084.6970000000001</v>
      </c>
      <c r="E1300">
        <v>2061.989</v>
      </c>
      <c r="F1300">
        <v>1716574608</v>
      </c>
      <c r="G1300">
        <v>17240679424</v>
      </c>
      <c r="H1300" t="s">
        <v>953</v>
      </c>
    </row>
    <row r="1301" spans="1:8" x14ac:dyDescent="0.4">
      <c r="A1301" s="4">
        <v>42501</v>
      </c>
      <c r="B1301">
        <v>2078.2869999999998</v>
      </c>
      <c r="C1301">
        <v>2078.4126000000001</v>
      </c>
      <c r="D1301">
        <v>2089.1170000000002</v>
      </c>
      <c r="E1301">
        <v>2068.65</v>
      </c>
      <c r="F1301">
        <v>1805863296</v>
      </c>
      <c r="G1301">
        <v>18032556288</v>
      </c>
      <c r="H1301" t="s">
        <v>954</v>
      </c>
    </row>
    <row r="1302" spans="1:8" x14ac:dyDescent="0.4">
      <c r="A1302" s="4">
        <v>42502</v>
      </c>
      <c r="B1302">
        <v>2067.7469999999998</v>
      </c>
      <c r="C1302">
        <v>2084.8384000000001</v>
      </c>
      <c r="D1302">
        <v>2089.6489999999999</v>
      </c>
      <c r="E1302">
        <v>2055.511</v>
      </c>
      <c r="F1302">
        <v>1792753008</v>
      </c>
      <c r="G1302">
        <v>17443294976</v>
      </c>
      <c r="H1302" t="s">
        <v>825</v>
      </c>
    </row>
    <row r="1303" spans="1:8" x14ac:dyDescent="0.4">
      <c r="A1303" s="4">
        <v>42503</v>
      </c>
      <c r="B1303">
        <v>2079.645</v>
      </c>
      <c r="C1303">
        <v>2076.1878999999999</v>
      </c>
      <c r="D1303">
        <v>2089.835</v>
      </c>
      <c r="E1303">
        <v>2072.2600000000002</v>
      </c>
      <c r="F1303">
        <v>1528786896</v>
      </c>
      <c r="G1303">
        <v>15135709696</v>
      </c>
      <c r="H1303" t="s">
        <v>955</v>
      </c>
    </row>
    <row r="1304" spans="1:8" x14ac:dyDescent="0.4">
      <c r="A1304" s="4">
        <v>42506</v>
      </c>
      <c r="B1304">
        <v>2068.924</v>
      </c>
      <c r="C1304">
        <v>2082.6158999999998</v>
      </c>
      <c r="D1304">
        <v>2082.8649999999998</v>
      </c>
      <c r="E1304">
        <v>2064.6790000000001</v>
      </c>
      <c r="F1304">
        <v>1357924400</v>
      </c>
      <c r="G1304">
        <v>13252817408</v>
      </c>
      <c r="H1304" t="s">
        <v>909</v>
      </c>
    </row>
    <row r="1305" spans="1:8" x14ac:dyDescent="0.4">
      <c r="A1305" s="4">
        <v>42507</v>
      </c>
      <c r="B1305">
        <v>2081.569</v>
      </c>
      <c r="C1305">
        <v>2075.4650999999999</v>
      </c>
      <c r="D1305">
        <v>2083.8530000000001</v>
      </c>
      <c r="E1305">
        <v>2069.2730000000001</v>
      </c>
      <c r="F1305">
        <v>1485096304</v>
      </c>
      <c r="G1305">
        <v>13798390784</v>
      </c>
      <c r="H1305" t="s">
        <v>695</v>
      </c>
    </row>
    <row r="1306" spans="1:8" x14ac:dyDescent="0.4">
      <c r="A1306" s="4">
        <v>42508</v>
      </c>
      <c r="B1306">
        <v>2067.7159999999999</v>
      </c>
      <c r="C1306">
        <v>2078.7593000000002</v>
      </c>
      <c r="D1306">
        <v>2081.8510000000001</v>
      </c>
      <c r="E1306">
        <v>2053.7159999999999</v>
      </c>
      <c r="F1306">
        <v>2303711200</v>
      </c>
      <c r="G1306">
        <v>22436931072</v>
      </c>
      <c r="H1306" t="s">
        <v>923</v>
      </c>
    </row>
    <row r="1307" spans="1:8" x14ac:dyDescent="0.4">
      <c r="A1307" s="4">
        <v>42509</v>
      </c>
      <c r="B1307">
        <v>2072.3670000000002</v>
      </c>
      <c r="C1307">
        <v>2073.8040999999998</v>
      </c>
      <c r="D1307">
        <v>2083.1320000000001</v>
      </c>
      <c r="E1307">
        <v>2069.9029999999998</v>
      </c>
      <c r="F1307">
        <v>1405000608</v>
      </c>
      <c r="G1307">
        <v>13350531072</v>
      </c>
      <c r="H1307" t="s">
        <v>647</v>
      </c>
    </row>
    <row r="1308" spans="1:8" x14ac:dyDescent="0.4">
      <c r="A1308" s="4">
        <v>42510</v>
      </c>
      <c r="B1308">
        <v>2067.4639999999999</v>
      </c>
      <c r="C1308">
        <v>2083.1174000000001</v>
      </c>
      <c r="D1308">
        <v>2083.5120000000002</v>
      </c>
      <c r="E1308">
        <v>2064.442</v>
      </c>
      <c r="F1308">
        <v>1389017200</v>
      </c>
      <c r="G1308">
        <v>13661635840</v>
      </c>
      <c r="H1308" t="s">
        <v>681</v>
      </c>
    </row>
    <row r="1309" spans="1:8" x14ac:dyDescent="0.4">
      <c r="A1309" s="4">
        <v>42513</v>
      </c>
      <c r="B1309">
        <v>2082.9720000000002</v>
      </c>
      <c r="C1309">
        <v>2082.4117999999999</v>
      </c>
      <c r="D1309">
        <v>2095.1689999999999</v>
      </c>
      <c r="E1309">
        <v>2077.9369999999999</v>
      </c>
      <c r="F1309">
        <v>1447921104</v>
      </c>
      <c r="G1309">
        <v>14371087104</v>
      </c>
      <c r="H1309" t="s">
        <v>956</v>
      </c>
    </row>
    <row r="1310" spans="1:8" x14ac:dyDescent="0.4">
      <c r="A1310" s="4">
        <v>42514</v>
      </c>
      <c r="B1310">
        <v>2080.0140000000001</v>
      </c>
      <c r="C1310">
        <v>2066.6428000000001</v>
      </c>
      <c r="D1310">
        <v>2080.069</v>
      </c>
      <c r="E1310">
        <v>2062.498</v>
      </c>
      <c r="F1310">
        <v>1310444304</v>
      </c>
      <c r="G1310">
        <v>12004955648</v>
      </c>
      <c r="H1310" t="s">
        <v>957</v>
      </c>
    </row>
    <row r="1311" spans="1:8" x14ac:dyDescent="0.4">
      <c r="A1311" s="4">
        <v>42515</v>
      </c>
      <c r="B1311">
        <v>2079.482</v>
      </c>
      <c r="C1311">
        <v>2071.9070999999999</v>
      </c>
      <c r="D1311">
        <v>2084.134</v>
      </c>
      <c r="E1311">
        <v>2068.681</v>
      </c>
      <c r="F1311">
        <v>1128499696</v>
      </c>
      <c r="G1311">
        <v>11048976128</v>
      </c>
      <c r="H1311" t="s">
        <v>949</v>
      </c>
    </row>
    <row r="1312" spans="1:8" x14ac:dyDescent="0.4">
      <c r="A1312" s="4">
        <v>42516</v>
      </c>
      <c r="B1312">
        <v>2070.2370000000001</v>
      </c>
      <c r="C1312">
        <v>2076.1365999999998</v>
      </c>
      <c r="D1312">
        <v>2083.0569999999998</v>
      </c>
      <c r="E1312">
        <v>2062.17</v>
      </c>
      <c r="F1312">
        <v>1312651200</v>
      </c>
      <c r="G1312">
        <v>12358055424</v>
      </c>
      <c r="H1312" t="s">
        <v>840</v>
      </c>
    </row>
    <row r="1313" spans="1:8" x14ac:dyDescent="0.4">
      <c r="A1313" s="4">
        <v>42517</v>
      </c>
      <c r="B1313">
        <v>2075.2069999999999</v>
      </c>
      <c r="C1313">
        <v>2074.9195</v>
      </c>
      <c r="D1313">
        <v>2080.489</v>
      </c>
      <c r="E1313">
        <v>2069.518</v>
      </c>
      <c r="F1313">
        <v>1057749200</v>
      </c>
      <c r="G1313">
        <v>9750472448</v>
      </c>
      <c r="H1313" t="s">
        <v>958</v>
      </c>
    </row>
    <row r="1314" spans="1:8" x14ac:dyDescent="0.4">
      <c r="A1314" s="4">
        <v>42520</v>
      </c>
      <c r="B1314">
        <v>2076.933</v>
      </c>
      <c r="C1314">
        <v>2092.1606000000002</v>
      </c>
      <c r="D1314">
        <v>2093.7739999999999</v>
      </c>
      <c r="E1314">
        <v>2065.6350000000002</v>
      </c>
      <c r="F1314">
        <v>1771438496</v>
      </c>
      <c r="G1314">
        <v>15915924992</v>
      </c>
      <c r="H1314" t="s">
        <v>959</v>
      </c>
    </row>
    <row r="1315" spans="1:8" x14ac:dyDescent="0.4">
      <c r="A1315" s="4">
        <v>42521</v>
      </c>
      <c r="B1315">
        <v>2092.2159999999999</v>
      </c>
      <c r="C1315">
        <v>2155.6556999999998</v>
      </c>
      <c r="D1315">
        <v>2158.1219999999998</v>
      </c>
      <c r="E1315">
        <v>2092.2159999999999</v>
      </c>
      <c r="F1315">
        <v>4065174208</v>
      </c>
      <c r="G1315">
        <v>40508297984</v>
      </c>
      <c r="H1315" t="s">
        <v>919</v>
      </c>
    </row>
    <row r="1316" spans="1:8" x14ac:dyDescent="0.4">
      <c r="A1316" s="4">
        <v>42522</v>
      </c>
      <c r="B1316">
        <v>2155.5039999999999</v>
      </c>
      <c r="C1316">
        <v>2138.9632000000001</v>
      </c>
      <c r="D1316">
        <v>2158.7150000000001</v>
      </c>
      <c r="E1316">
        <v>2138.5569999999998</v>
      </c>
      <c r="F1316">
        <v>2547332400</v>
      </c>
      <c r="G1316">
        <v>25762502144</v>
      </c>
      <c r="H1316" t="s">
        <v>760</v>
      </c>
    </row>
    <row r="1317" spans="1:8" x14ac:dyDescent="0.4">
      <c r="A1317" s="4">
        <v>42523</v>
      </c>
      <c r="B1317">
        <v>2138.2080000000001</v>
      </c>
      <c r="C1317">
        <v>2137.6518999999998</v>
      </c>
      <c r="D1317">
        <v>2144.319</v>
      </c>
      <c r="E1317">
        <v>2129.9409999999998</v>
      </c>
      <c r="F1317">
        <v>1635666608</v>
      </c>
      <c r="G1317">
        <v>16575051008</v>
      </c>
      <c r="H1317" t="s">
        <v>960</v>
      </c>
    </row>
    <row r="1318" spans="1:8" x14ac:dyDescent="0.4">
      <c r="A1318" s="4">
        <v>42524</v>
      </c>
      <c r="B1318">
        <v>2146.5569999999998</v>
      </c>
      <c r="C1318">
        <v>2152.6368000000002</v>
      </c>
      <c r="D1318">
        <v>2157.0680000000002</v>
      </c>
      <c r="E1318">
        <v>2135.5329999999999</v>
      </c>
      <c r="F1318">
        <v>2052615200</v>
      </c>
      <c r="G1318">
        <v>22672475392</v>
      </c>
      <c r="H1318" t="s">
        <v>961</v>
      </c>
    </row>
    <row r="1319" spans="1:8" x14ac:dyDescent="0.4">
      <c r="A1319" s="4">
        <v>42527</v>
      </c>
      <c r="B1319">
        <v>2148.9630000000002</v>
      </c>
      <c r="C1319">
        <v>2136.3227999999999</v>
      </c>
      <c r="D1319">
        <v>2151.0590000000002</v>
      </c>
      <c r="E1319">
        <v>2131.9180000000001</v>
      </c>
      <c r="F1319">
        <v>1365883696</v>
      </c>
      <c r="G1319">
        <v>14937594368</v>
      </c>
      <c r="H1319" t="s">
        <v>954</v>
      </c>
    </row>
    <row r="1320" spans="1:8" x14ac:dyDescent="0.4">
      <c r="A1320" s="4">
        <v>42528</v>
      </c>
      <c r="B1320">
        <v>2141.652</v>
      </c>
      <c r="C1320">
        <v>2139.069</v>
      </c>
      <c r="D1320">
        <v>2145.7139999999999</v>
      </c>
      <c r="E1320">
        <v>2134.6060000000002</v>
      </c>
      <c r="F1320">
        <v>1406849104</v>
      </c>
      <c r="G1320">
        <v>14201054208</v>
      </c>
      <c r="H1320" t="s">
        <v>833</v>
      </c>
    </row>
    <row r="1321" spans="1:8" x14ac:dyDescent="0.4">
      <c r="A1321" s="4">
        <v>42529</v>
      </c>
      <c r="B1321">
        <v>2137.181</v>
      </c>
      <c r="C1321">
        <v>2132.9630000000002</v>
      </c>
      <c r="D1321">
        <v>2138.8470000000002</v>
      </c>
      <c r="E1321">
        <v>2124.8359999999998</v>
      </c>
      <c r="F1321">
        <v>1640579104</v>
      </c>
      <c r="G1321">
        <v>16913874944</v>
      </c>
      <c r="H1321" t="s">
        <v>873</v>
      </c>
    </row>
    <row r="1322" spans="1:8" x14ac:dyDescent="0.4">
      <c r="A1322" s="4">
        <v>42534</v>
      </c>
      <c r="B1322">
        <v>2113.9119999999998</v>
      </c>
      <c r="C1322">
        <v>2084.3000999999999</v>
      </c>
      <c r="D1322">
        <v>2122.46</v>
      </c>
      <c r="E1322">
        <v>2083.288</v>
      </c>
      <c r="F1322">
        <v>2102877104</v>
      </c>
      <c r="G1322">
        <v>21548598528</v>
      </c>
      <c r="H1322" t="s">
        <v>952</v>
      </c>
    </row>
    <row r="1323" spans="1:8" x14ac:dyDescent="0.4">
      <c r="A1323" s="4">
        <v>42535</v>
      </c>
      <c r="B1323">
        <v>2080.9029999999998</v>
      </c>
      <c r="C1323">
        <v>2095.0228000000002</v>
      </c>
      <c r="D1323">
        <v>2098.0639999999999</v>
      </c>
      <c r="E1323">
        <v>2079.395</v>
      </c>
      <c r="F1323">
        <v>1535492400</v>
      </c>
      <c r="G1323">
        <v>15175834112</v>
      </c>
      <c r="H1323" t="s">
        <v>802</v>
      </c>
    </row>
    <row r="1324" spans="1:8" x14ac:dyDescent="0.4">
      <c r="A1324" s="4">
        <v>42536</v>
      </c>
      <c r="B1324">
        <v>2073.4690000000001</v>
      </c>
      <c r="C1324">
        <v>2106.6311999999998</v>
      </c>
      <c r="D1324">
        <v>2115.3760000000002</v>
      </c>
      <c r="E1324">
        <v>2073.098</v>
      </c>
      <c r="F1324">
        <v>1954992496</v>
      </c>
      <c r="G1324">
        <v>19789057280</v>
      </c>
      <c r="H1324" t="s">
        <v>801</v>
      </c>
    </row>
    <row r="1325" spans="1:8" x14ac:dyDescent="0.4">
      <c r="A1325" s="4">
        <v>42537</v>
      </c>
      <c r="B1325">
        <v>2095.3620000000001</v>
      </c>
      <c r="C1325">
        <v>2094.8146000000002</v>
      </c>
      <c r="D1325">
        <v>2105.2530000000002</v>
      </c>
      <c r="E1325">
        <v>2091.4899999999998</v>
      </c>
      <c r="F1325">
        <v>1796886096</v>
      </c>
      <c r="G1325">
        <v>17158684672</v>
      </c>
      <c r="H1325" t="s">
        <v>926</v>
      </c>
    </row>
    <row r="1326" spans="1:8" x14ac:dyDescent="0.4">
      <c r="A1326" s="4">
        <v>42538</v>
      </c>
      <c r="B1326">
        <v>2093.692</v>
      </c>
      <c r="C1326">
        <v>2102.2006000000001</v>
      </c>
      <c r="D1326">
        <v>2115.4169999999999</v>
      </c>
      <c r="E1326">
        <v>2093.692</v>
      </c>
      <c r="F1326">
        <v>1784608208</v>
      </c>
      <c r="G1326">
        <v>16777643008</v>
      </c>
      <c r="H1326" t="s">
        <v>833</v>
      </c>
    </row>
    <row r="1327" spans="1:8" x14ac:dyDescent="0.4">
      <c r="A1327" s="4">
        <v>42541</v>
      </c>
      <c r="B1327">
        <v>2109.567</v>
      </c>
      <c r="C1327">
        <v>2104.2202000000002</v>
      </c>
      <c r="D1327">
        <v>2110.886</v>
      </c>
      <c r="E1327">
        <v>2092.8290000000002</v>
      </c>
      <c r="F1327">
        <v>1209116000</v>
      </c>
      <c r="G1327">
        <v>11798703360</v>
      </c>
      <c r="H1327" t="s">
        <v>745</v>
      </c>
    </row>
    <row r="1328" spans="1:8" x14ac:dyDescent="0.4">
      <c r="A1328" s="4">
        <v>42542</v>
      </c>
      <c r="B1328">
        <v>2108.866</v>
      </c>
      <c r="C1328">
        <v>2104.5581999999999</v>
      </c>
      <c r="D1328">
        <v>2130.9</v>
      </c>
      <c r="E1328">
        <v>2100.0610000000001</v>
      </c>
      <c r="F1328">
        <v>1769990496</v>
      </c>
      <c r="G1328">
        <v>18104606976</v>
      </c>
      <c r="H1328" t="s">
        <v>726</v>
      </c>
    </row>
    <row r="1329" spans="1:8" x14ac:dyDescent="0.4">
      <c r="A1329" s="4">
        <v>42543</v>
      </c>
      <c r="B1329">
        <v>2101.0540000000001</v>
      </c>
      <c r="C1329">
        <v>2115.7685000000001</v>
      </c>
      <c r="D1329">
        <v>2116.297</v>
      </c>
      <c r="E1329">
        <v>2098.6320000000001</v>
      </c>
      <c r="F1329">
        <v>1354873296</v>
      </c>
      <c r="G1329">
        <v>12787840768</v>
      </c>
      <c r="H1329" t="s">
        <v>962</v>
      </c>
    </row>
    <row r="1330" spans="1:8" x14ac:dyDescent="0.4">
      <c r="A1330" s="4">
        <v>42544</v>
      </c>
      <c r="B1330">
        <v>2114.7739999999999</v>
      </c>
      <c r="C1330">
        <v>2105.5324000000001</v>
      </c>
      <c r="D1330">
        <v>2114.7739999999999</v>
      </c>
      <c r="E1330">
        <v>2098.3580000000002</v>
      </c>
      <c r="F1330">
        <v>1528234496</v>
      </c>
      <c r="G1330">
        <v>14035828480</v>
      </c>
      <c r="H1330" t="s">
        <v>963</v>
      </c>
    </row>
    <row r="1331" spans="1:8" x14ac:dyDescent="0.4">
      <c r="A1331" s="4">
        <v>42545</v>
      </c>
      <c r="B1331">
        <v>2099.998</v>
      </c>
      <c r="C1331">
        <v>2076.2999</v>
      </c>
      <c r="D1331">
        <v>2112.6089999999999</v>
      </c>
      <c r="E1331">
        <v>2052.9839999999999</v>
      </c>
      <c r="F1331">
        <v>2260783008</v>
      </c>
      <c r="G1331">
        <v>21619299328</v>
      </c>
      <c r="H1331" t="s">
        <v>745</v>
      </c>
    </row>
    <row r="1332" spans="1:8" x14ac:dyDescent="0.4">
      <c r="A1332" s="4">
        <v>42548</v>
      </c>
      <c r="B1332">
        <v>2070.9409999999998</v>
      </c>
      <c r="C1332">
        <v>2095.893</v>
      </c>
      <c r="D1332">
        <v>2096.1990000000001</v>
      </c>
      <c r="E1332">
        <v>2070.8240000000001</v>
      </c>
      <c r="F1332">
        <v>1648846704</v>
      </c>
      <c r="G1332">
        <v>17695450880</v>
      </c>
      <c r="H1332" t="s">
        <v>679</v>
      </c>
    </row>
    <row r="1333" spans="1:8" x14ac:dyDescent="0.4">
      <c r="A1333" s="4">
        <v>42549</v>
      </c>
      <c r="B1333">
        <v>2089.348</v>
      </c>
      <c r="C1333">
        <v>2102.0531000000001</v>
      </c>
      <c r="D1333">
        <v>2104.4789999999998</v>
      </c>
      <c r="E1333">
        <v>2084.181</v>
      </c>
      <c r="F1333">
        <v>1758820608</v>
      </c>
      <c r="G1333">
        <v>18316272896</v>
      </c>
      <c r="H1333" t="s">
        <v>953</v>
      </c>
    </row>
    <row r="1334" spans="1:8" x14ac:dyDescent="0.4">
      <c r="A1334" s="4">
        <v>42550</v>
      </c>
      <c r="B1334">
        <v>2105.7629999999999</v>
      </c>
      <c r="C1334">
        <v>2122.9695999999999</v>
      </c>
      <c r="D1334">
        <v>2124.2930000000001</v>
      </c>
      <c r="E1334">
        <v>2104.2339999999999</v>
      </c>
      <c r="F1334">
        <v>2945572608</v>
      </c>
      <c r="G1334">
        <v>27166106368</v>
      </c>
      <c r="H1334" t="s">
        <v>872</v>
      </c>
    </row>
    <row r="1335" spans="1:8" x14ac:dyDescent="0.4">
      <c r="A1335" s="4">
        <v>42551</v>
      </c>
      <c r="B1335">
        <v>2123.8670000000002</v>
      </c>
      <c r="C1335">
        <v>2122.6329999999998</v>
      </c>
      <c r="D1335">
        <v>2130.9780000000001</v>
      </c>
      <c r="E1335">
        <v>2120.4079999999999</v>
      </c>
      <c r="F1335">
        <v>2035451696</v>
      </c>
      <c r="G1335">
        <v>20359578368</v>
      </c>
      <c r="H1335" t="s">
        <v>923</v>
      </c>
    </row>
    <row r="1336" spans="1:8" x14ac:dyDescent="0.4">
      <c r="A1336" s="4">
        <v>42552</v>
      </c>
      <c r="B1336">
        <v>2124.4</v>
      </c>
      <c r="C1336">
        <v>2127.0938999999998</v>
      </c>
      <c r="D1336">
        <v>2133.35</v>
      </c>
      <c r="E1336">
        <v>2122.8649999999998</v>
      </c>
      <c r="F1336">
        <v>1613280400</v>
      </c>
      <c r="G1336">
        <v>16184477952</v>
      </c>
      <c r="H1336" t="s">
        <v>964</v>
      </c>
    </row>
    <row r="1337" spans="1:8" x14ac:dyDescent="0.4">
      <c r="A1337" s="4">
        <v>42555</v>
      </c>
      <c r="B1337">
        <v>2121.8969999999999</v>
      </c>
      <c r="C1337">
        <v>2163.2921999999999</v>
      </c>
      <c r="D1337">
        <v>2169.62</v>
      </c>
      <c r="E1337">
        <v>2120.4929999999999</v>
      </c>
      <c r="F1337">
        <v>3086203104</v>
      </c>
      <c r="G1337">
        <v>31651790080</v>
      </c>
      <c r="H1337" t="s">
        <v>718</v>
      </c>
    </row>
    <row r="1338" spans="1:8" x14ac:dyDescent="0.4">
      <c r="A1338" s="4">
        <v>42556</v>
      </c>
      <c r="B1338">
        <v>2162.0940000000001</v>
      </c>
      <c r="C1338">
        <v>2168.8551000000002</v>
      </c>
      <c r="D1338">
        <v>2174.424</v>
      </c>
      <c r="E1338">
        <v>2159.9</v>
      </c>
      <c r="F1338">
        <v>3230772800</v>
      </c>
      <c r="G1338">
        <v>29936900352</v>
      </c>
      <c r="H1338" t="s">
        <v>965</v>
      </c>
    </row>
    <row r="1339" spans="1:8" x14ac:dyDescent="0.4">
      <c r="A1339" s="4">
        <v>42557</v>
      </c>
      <c r="B1339">
        <v>2161.5770000000002</v>
      </c>
      <c r="C1339">
        <v>2167.1010000000001</v>
      </c>
      <c r="D1339">
        <v>2169.4639999999999</v>
      </c>
      <c r="E1339">
        <v>2149.0360000000001</v>
      </c>
      <c r="F1339">
        <v>2453844896</v>
      </c>
      <c r="G1339">
        <v>23724878336</v>
      </c>
      <c r="H1339" t="s">
        <v>965</v>
      </c>
    </row>
    <row r="1340" spans="1:8" x14ac:dyDescent="0.4">
      <c r="A1340" s="4">
        <v>42558</v>
      </c>
      <c r="B1340">
        <v>2161.3589999999999</v>
      </c>
      <c r="C1340">
        <v>2166.8843000000002</v>
      </c>
      <c r="D1340">
        <v>2173.7049999999999</v>
      </c>
      <c r="E1340">
        <v>2153.7730000000001</v>
      </c>
      <c r="F1340">
        <v>2697771008</v>
      </c>
      <c r="G1340">
        <v>26449562880</v>
      </c>
      <c r="H1340" t="s">
        <v>800</v>
      </c>
    </row>
    <row r="1341" spans="1:8" x14ac:dyDescent="0.4">
      <c r="A1341" s="4">
        <v>42559</v>
      </c>
      <c r="B1341">
        <v>2156.3850000000002</v>
      </c>
      <c r="C1341">
        <v>2148.7606000000001</v>
      </c>
      <c r="D1341">
        <v>2158.7710000000002</v>
      </c>
      <c r="E1341">
        <v>2147.14</v>
      </c>
      <c r="F1341">
        <v>1935878896</v>
      </c>
      <c r="G1341">
        <v>20096990464</v>
      </c>
      <c r="H1341" t="s">
        <v>966</v>
      </c>
    </row>
    <row r="1342" spans="1:8" x14ac:dyDescent="0.4">
      <c r="A1342" s="4">
        <v>42562</v>
      </c>
      <c r="B1342">
        <v>2152.739</v>
      </c>
      <c r="C1342">
        <v>2155.7159999999999</v>
      </c>
      <c r="D1342">
        <v>2175.2440000000001</v>
      </c>
      <c r="E1342">
        <v>2150.37</v>
      </c>
      <c r="F1342">
        <v>2860924496</v>
      </c>
      <c r="G1342">
        <v>29698288640</v>
      </c>
      <c r="H1342" t="s">
        <v>771</v>
      </c>
    </row>
    <row r="1343" spans="1:8" x14ac:dyDescent="0.4">
      <c r="A1343" s="4">
        <v>42563</v>
      </c>
      <c r="B1343">
        <v>2156.6309999999999</v>
      </c>
      <c r="C1343">
        <v>2200.3481999999999</v>
      </c>
      <c r="D1343">
        <v>2201.6289999999999</v>
      </c>
      <c r="E1343">
        <v>2156.5920000000001</v>
      </c>
      <c r="F1343">
        <v>4025373296</v>
      </c>
      <c r="G1343">
        <v>40015835136</v>
      </c>
      <c r="H1343" t="s">
        <v>794</v>
      </c>
    </row>
    <row r="1344" spans="1:8" x14ac:dyDescent="0.4">
      <c r="A1344" s="4">
        <v>42564</v>
      </c>
      <c r="B1344">
        <v>2195.9810000000002</v>
      </c>
      <c r="C1344">
        <v>2197.7878999999998</v>
      </c>
      <c r="D1344">
        <v>2222.252</v>
      </c>
      <c r="E1344">
        <v>2191.5859999999998</v>
      </c>
      <c r="F1344">
        <v>4327979776</v>
      </c>
      <c r="G1344">
        <v>41817570048</v>
      </c>
      <c r="H1344" t="s">
        <v>787</v>
      </c>
    </row>
    <row r="1345" spans="1:8" x14ac:dyDescent="0.4">
      <c r="A1345" s="4">
        <v>42565</v>
      </c>
      <c r="B1345">
        <v>2195.3380000000002</v>
      </c>
      <c r="C1345">
        <v>2195.2265000000002</v>
      </c>
      <c r="D1345">
        <v>2199.84</v>
      </c>
      <c r="E1345">
        <v>2184.4949999999999</v>
      </c>
      <c r="F1345">
        <v>2415254304</v>
      </c>
      <c r="G1345">
        <v>23660169216</v>
      </c>
      <c r="H1345" t="s">
        <v>960</v>
      </c>
    </row>
    <row r="1346" spans="1:8" x14ac:dyDescent="0.4">
      <c r="A1346" s="4">
        <v>42566</v>
      </c>
      <c r="B1346">
        <v>2196.9540000000002</v>
      </c>
      <c r="C1346">
        <v>2192.3939</v>
      </c>
      <c r="D1346">
        <v>2200.8760000000002</v>
      </c>
      <c r="E1346">
        <v>2186.3649999999998</v>
      </c>
      <c r="F1346">
        <v>2158522704</v>
      </c>
      <c r="G1346">
        <v>21378466048</v>
      </c>
      <c r="H1346" t="s">
        <v>915</v>
      </c>
    </row>
    <row r="1347" spans="1:8" x14ac:dyDescent="0.4">
      <c r="A1347" s="4">
        <v>42569</v>
      </c>
      <c r="B1347">
        <v>2190.4690000000001</v>
      </c>
      <c r="C1347">
        <v>2187.9829</v>
      </c>
      <c r="D1347">
        <v>2205.7950000000001</v>
      </c>
      <c r="E1347">
        <v>2184.0529999999999</v>
      </c>
      <c r="F1347">
        <v>2952718000</v>
      </c>
      <c r="G1347">
        <v>28441558784</v>
      </c>
      <c r="H1347" t="s">
        <v>967</v>
      </c>
    </row>
    <row r="1348" spans="1:8" x14ac:dyDescent="0.4">
      <c r="A1348" s="4">
        <v>42570</v>
      </c>
      <c r="B1348">
        <v>2188.8000000000002</v>
      </c>
      <c r="C1348">
        <v>2175.3971999999999</v>
      </c>
      <c r="D1348">
        <v>2193.5720000000001</v>
      </c>
      <c r="E1348">
        <v>2163.3150000000001</v>
      </c>
      <c r="F1348">
        <v>2180913504</v>
      </c>
      <c r="G1348">
        <v>21347839744</v>
      </c>
      <c r="H1348" t="s">
        <v>772</v>
      </c>
    </row>
    <row r="1349" spans="1:8" x14ac:dyDescent="0.4">
      <c r="A1349" s="4">
        <v>42571</v>
      </c>
      <c r="B1349">
        <v>2173.5459999999998</v>
      </c>
      <c r="C1349">
        <v>2167.1205</v>
      </c>
      <c r="D1349">
        <v>2177.9949999999999</v>
      </c>
      <c r="E1349">
        <v>2163.1089999999999</v>
      </c>
      <c r="F1349">
        <v>1456192608</v>
      </c>
      <c r="G1349">
        <v>14688862208</v>
      </c>
      <c r="H1349" t="s">
        <v>968</v>
      </c>
    </row>
    <row r="1350" spans="1:8" x14ac:dyDescent="0.4">
      <c r="A1350" s="4">
        <v>42572</v>
      </c>
      <c r="B1350">
        <v>2168.4760000000001</v>
      </c>
      <c r="C1350">
        <v>2177.7781</v>
      </c>
      <c r="D1350">
        <v>2185.616</v>
      </c>
      <c r="E1350">
        <v>2168.4760000000001</v>
      </c>
      <c r="F1350">
        <v>1804675408</v>
      </c>
      <c r="G1350">
        <v>18997293056</v>
      </c>
      <c r="H1350" t="s">
        <v>955</v>
      </c>
    </row>
    <row r="1351" spans="1:8" x14ac:dyDescent="0.4">
      <c r="A1351" s="4">
        <v>42573</v>
      </c>
      <c r="B1351">
        <v>2175.9749999999999</v>
      </c>
      <c r="C1351">
        <v>2157.2314999999999</v>
      </c>
      <c r="D1351">
        <v>2177.4360000000001</v>
      </c>
      <c r="E1351">
        <v>2154.357</v>
      </c>
      <c r="F1351">
        <v>1838919008</v>
      </c>
      <c r="G1351">
        <v>17796929536</v>
      </c>
      <c r="H1351" t="s">
        <v>867</v>
      </c>
    </row>
    <row r="1352" spans="1:8" x14ac:dyDescent="0.4">
      <c r="A1352" s="4">
        <v>42576</v>
      </c>
      <c r="B1352">
        <v>2155.3229999999999</v>
      </c>
      <c r="C1352">
        <v>2159.5536999999999</v>
      </c>
      <c r="D1352">
        <v>2167.509</v>
      </c>
      <c r="E1352">
        <v>2152.0889999999999</v>
      </c>
      <c r="F1352">
        <v>1452814400</v>
      </c>
      <c r="G1352">
        <v>13822559744</v>
      </c>
      <c r="H1352" t="s">
        <v>922</v>
      </c>
    </row>
    <row r="1353" spans="1:8" x14ac:dyDescent="0.4">
      <c r="A1353" s="4">
        <v>42577</v>
      </c>
      <c r="B1353">
        <v>2156.8119999999999</v>
      </c>
      <c r="C1353">
        <v>2182.5050000000001</v>
      </c>
      <c r="D1353">
        <v>2183.0590000000002</v>
      </c>
      <c r="E1353">
        <v>2156.7730000000001</v>
      </c>
      <c r="F1353">
        <v>1840605104</v>
      </c>
      <c r="G1353">
        <v>19332969216</v>
      </c>
      <c r="H1353" t="s">
        <v>968</v>
      </c>
    </row>
    <row r="1354" spans="1:8" x14ac:dyDescent="0.4">
      <c r="A1354" s="4">
        <v>42578</v>
      </c>
      <c r="B1354">
        <v>2182.7199999999998</v>
      </c>
      <c r="C1354">
        <v>2173.9724999999999</v>
      </c>
      <c r="D1354">
        <v>2186.0830000000001</v>
      </c>
      <c r="E1354">
        <v>2125.2660000000001</v>
      </c>
      <c r="F1354">
        <v>3793480608</v>
      </c>
      <c r="G1354">
        <v>37415328512</v>
      </c>
      <c r="H1354" t="s">
        <v>908</v>
      </c>
    </row>
    <row r="1355" spans="1:8" x14ac:dyDescent="0.4">
      <c r="A1355" s="4">
        <v>42579</v>
      </c>
      <c r="B1355">
        <v>2160.1619999999998</v>
      </c>
      <c r="C1355">
        <v>2163.8087</v>
      </c>
      <c r="D1355">
        <v>2173.0810000000001</v>
      </c>
      <c r="E1355">
        <v>2153.8910000000001</v>
      </c>
      <c r="F1355">
        <v>2587542304</v>
      </c>
      <c r="G1355">
        <v>24628707584</v>
      </c>
      <c r="H1355" t="s">
        <v>888</v>
      </c>
    </row>
    <row r="1356" spans="1:8" x14ac:dyDescent="0.4">
      <c r="A1356" s="4">
        <v>42580</v>
      </c>
      <c r="B1356">
        <v>2163.64</v>
      </c>
      <c r="C1356">
        <v>2155.2386999999999</v>
      </c>
      <c r="D1356">
        <v>2166.848</v>
      </c>
      <c r="E1356">
        <v>2151.9259999999999</v>
      </c>
      <c r="F1356">
        <v>1871473008</v>
      </c>
      <c r="G1356">
        <v>17188355328</v>
      </c>
      <c r="H1356" t="s">
        <v>872</v>
      </c>
    </row>
    <row r="1357" spans="1:8" x14ac:dyDescent="0.4">
      <c r="A1357" s="4">
        <v>42583</v>
      </c>
      <c r="B1357">
        <v>2151.5419999999999</v>
      </c>
      <c r="C1357">
        <v>2147.5581999999999</v>
      </c>
      <c r="D1357">
        <v>2155.7890000000002</v>
      </c>
      <c r="E1357">
        <v>2136.1120000000001</v>
      </c>
      <c r="F1357">
        <v>2015539600</v>
      </c>
      <c r="G1357">
        <v>18590040064</v>
      </c>
      <c r="H1357" t="s">
        <v>750</v>
      </c>
    </row>
    <row r="1358" spans="1:8" x14ac:dyDescent="0.4">
      <c r="A1358" s="4">
        <v>42584</v>
      </c>
      <c r="B1358">
        <v>2145.8200000000002</v>
      </c>
      <c r="C1358">
        <v>2148.4546999999998</v>
      </c>
      <c r="D1358">
        <v>2151.2919999999999</v>
      </c>
      <c r="E1358">
        <v>2138.1889999999999</v>
      </c>
      <c r="F1358">
        <v>1259211104</v>
      </c>
      <c r="G1358">
        <v>12398906880</v>
      </c>
      <c r="H1358" t="s">
        <v>969</v>
      </c>
    </row>
    <row r="1359" spans="1:8" x14ac:dyDescent="0.4">
      <c r="A1359" s="4">
        <v>42585</v>
      </c>
      <c r="B1359">
        <v>2140.152</v>
      </c>
      <c r="C1359">
        <v>2145.7876999999999</v>
      </c>
      <c r="D1359">
        <v>2149.8939999999998</v>
      </c>
      <c r="E1359">
        <v>2136.6039999999998</v>
      </c>
      <c r="F1359">
        <v>1530689296</v>
      </c>
      <c r="G1359">
        <v>14032573184</v>
      </c>
      <c r="H1359" t="s">
        <v>772</v>
      </c>
    </row>
    <row r="1360" spans="1:8" x14ac:dyDescent="0.4">
      <c r="A1360" s="4">
        <v>42586</v>
      </c>
      <c r="B1360">
        <v>2145.6579999999999</v>
      </c>
      <c r="C1360">
        <v>2143.8436000000002</v>
      </c>
      <c r="D1360">
        <v>2146.5970000000002</v>
      </c>
      <c r="E1360">
        <v>2130.174</v>
      </c>
      <c r="F1360">
        <v>1495566304</v>
      </c>
      <c r="G1360">
        <v>13767786496</v>
      </c>
      <c r="H1360" t="s">
        <v>948</v>
      </c>
    </row>
    <row r="1361" spans="1:8" x14ac:dyDescent="0.4">
      <c r="A1361" s="4">
        <v>42587</v>
      </c>
      <c r="B1361">
        <v>2142.335</v>
      </c>
      <c r="C1361">
        <v>2148.6819</v>
      </c>
      <c r="D1361">
        <v>2159.1370000000002</v>
      </c>
      <c r="E1361">
        <v>2137.3119999999999</v>
      </c>
      <c r="F1361">
        <v>1616443408</v>
      </c>
      <c r="G1361">
        <v>15610789120</v>
      </c>
      <c r="H1361" t="s">
        <v>873</v>
      </c>
    </row>
    <row r="1362" spans="1:8" x14ac:dyDescent="0.4">
      <c r="A1362" s="4">
        <v>42590</v>
      </c>
      <c r="B1362">
        <v>2147.6959999999999</v>
      </c>
      <c r="C1362">
        <v>2159.6725999999999</v>
      </c>
      <c r="D1362">
        <v>2159.9520000000002</v>
      </c>
      <c r="E1362">
        <v>2137.5169999999998</v>
      </c>
      <c r="F1362">
        <v>1677574000</v>
      </c>
      <c r="G1362">
        <v>16057771520</v>
      </c>
      <c r="H1362" t="s">
        <v>828</v>
      </c>
    </row>
    <row r="1363" spans="1:8" x14ac:dyDescent="0.4">
      <c r="A1363" s="4">
        <v>42591</v>
      </c>
      <c r="B1363">
        <v>2159.31</v>
      </c>
      <c r="C1363">
        <v>2175.3449999999998</v>
      </c>
      <c r="D1363">
        <v>2176.6959999999999</v>
      </c>
      <c r="E1363">
        <v>2157.7629999999999</v>
      </c>
      <c r="F1363">
        <v>2282474496</v>
      </c>
      <c r="G1363">
        <v>21066193408</v>
      </c>
      <c r="H1363" t="s">
        <v>970</v>
      </c>
    </row>
    <row r="1364" spans="1:8" x14ac:dyDescent="0.4">
      <c r="A1364" s="4">
        <v>42592</v>
      </c>
      <c r="B1364">
        <v>2175.1329999999998</v>
      </c>
      <c r="C1364">
        <v>2170.1028000000001</v>
      </c>
      <c r="D1364">
        <v>2179.6109999999999</v>
      </c>
      <c r="E1364">
        <v>2169.1289999999999</v>
      </c>
      <c r="F1364">
        <v>1739101904</v>
      </c>
      <c r="G1364">
        <v>16953325056</v>
      </c>
      <c r="H1364" t="s">
        <v>834</v>
      </c>
    </row>
    <row r="1365" spans="1:8" x14ac:dyDescent="0.4">
      <c r="A1365" s="4">
        <v>42593</v>
      </c>
      <c r="B1365">
        <v>2168.1329999999998</v>
      </c>
      <c r="C1365">
        <v>2177.0644000000002</v>
      </c>
      <c r="D1365">
        <v>2205.875</v>
      </c>
      <c r="E1365">
        <v>2168.1329999999998</v>
      </c>
      <c r="F1365">
        <v>2658516608</v>
      </c>
      <c r="G1365">
        <v>27452382976</v>
      </c>
      <c r="H1365" t="s">
        <v>961</v>
      </c>
    </row>
    <row r="1366" spans="1:8" x14ac:dyDescent="0.4">
      <c r="A1366" s="4">
        <v>42594</v>
      </c>
      <c r="B1366">
        <v>2177.8009999999999</v>
      </c>
      <c r="C1366">
        <v>2222.4884000000002</v>
      </c>
      <c r="D1366">
        <v>2222.69</v>
      </c>
      <c r="E1366">
        <v>2175.8539999999998</v>
      </c>
      <c r="F1366">
        <v>3443001200</v>
      </c>
      <c r="G1366">
        <v>33399544064</v>
      </c>
      <c r="H1366" t="s">
        <v>745</v>
      </c>
    </row>
    <row r="1367" spans="1:8" x14ac:dyDescent="0.4">
      <c r="A1367" s="4">
        <v>42597</v>
      </c>
      <c r="B1367">
        <v>2227.078</v>
      </c>
      <c r="C1367">
        <v>2287.6559000000002</v>
      </c>
      <c r="D1367">
        <v>2310.277</v>
      </c>
      <c r="E1367">
        <v>2225.6219999999998</v>
      </c>
      <c r="F1367">
        <v>6374530816</v>
      </c>
      <c r="G1367">
        <v>70155321344</v>
      </c>
      <c r="H1367" t="s">
        <v>908</v>
      </c>
    </row>
    <row r="1368" spans="1:8" x14ac:dyDescent="0.4">
      <c r="A1368" s="4">
        <v>42598</v>
      </c>
      <c r="B1368">
        <v>2293.8110000000001</v>
      </c>
      <c r="C1368">
        <v>2257.6988000000001</v>
      </c>
      <c r="D1368">
        <v>2302.3310000000001</v>
      </c>
      <c r="E1368">
        <v>2253.4140000000002</v>
      </c>
      <c r="F1368">
        <v>6124943360</v>
      </c>
      <c r="G1368">
        <v>60087460352</v>
      </c>
      <c r="H1368" t="s">
        <v>918</v>
      </c>
    </row>
    <row r="1369" spans="1:8" x14ac:dyDescent="0.4">
      <c r="A1369" s="4">
        <v>42599</v>
      </c>
      <c r="B1369">
        <v>2260.9250000000002</v>
      </c>
      <c r="C1369">
        <v>2253.7363999999998</v>
      </c>
      <c r="D1369">
        <v>2270.37</v>
      </c>
      <c r="E1369">
        <v>2241.942</v>
      </c>
      <c r="F1369">
        <v>3084886608</v>
      </c>
      <c r="G1369">
        <v>32673544960</v>
      </c>
      <c r="H1369" t="s">
        <v>971</v>
      </c>
    </row>
    <row r="1370" spans="1:8" x14ac:dyDescent="0.4">
      <c r="A1370" s="4">
        <v>42600</v>
      </c>
      <c r="B1370">
        <v>2253.1170000000002</v>
      </c>
      <c r="C1370">
        <v>2244.7197999999999</v>
      </c>
      <c r="D1370">
        <v>2274.4540000000002</v>
      </c>
      <c r="E1370">
        <v>2235.0459999999998</v>
      </c>
      <c r="F1370">
        <v>3388044800</v>
      </c>
      <c r="G1370">
        <v>37432377088</v>
      </c>
      <c r="H1370" t="s">
        <v>967</v>
      </c>
    </row>
    <row r="1371" spans="1:8" x14ac:dyDescent="0.4">
      <c r="A1371" s="4">
        <v>42601</v>
      </c>
      <c r="B1371">
        <v>2241.672</v>
      </c>
      <c r="C1371">
        <v>2249.3415</v>
      </c>
      <c r="D1371">
        <v>2254.4899999999998</v>
      </c>
      <c r="E1371">
        <v>2230.3290000000002</v>
      </c>
      <c r="F1371">
        <v>2890069296</v>
      </c>
      <c r="G1371">
        <v>28754463488</v>
      </c>
      <c r="H1371" t="s">
        <v>676</v>
      </c>
    </row>
    <row r="1372" spans="1:8" x14ac:dyDescent="0.4">
      <c r="A1372" s="4">
        <v>42604</v>
      </c>
      <c r="B1372">
        <v>2249.0790000000002</v>
      </c>
      <c r="C1372">
        <v>2237.1275999999998</v>
      </c>
      <c r="D1372">
        <v>2253.5940000000001</v>
      </c>
      <c r="E1372">
        <v>2235.011</v>
      </c>
      <c r="F1372">
        <v>2619306000</v>
      </c>
      <c r="G1372">
        <v>24905153792</v>
      </c>
      <c r="H1372" t="s">
        <v>723</v>
      </c>
    </row>
    <row r="1373" spans="1:8" x14ac:dyDescent="0.4">
      <c r="A1373" s="4">
        <v>42605</v>
      </c>
      <c r="B1373">
        <v>2235.39</v>
      </c>
      <c r="C1373">
        <v>2241.9515999999999</v>
      </c>
      <c r="D1373">
        <v>2256.328</v>
      </c>
      <c r="E1373">
        <v>2232.444</v>
      </c>
      <c r="F1373">
        <v>2302390304</v>
      </c>
      <c r="G1373">
        <v>21968325888</v>
      </c>
      <c r="H1373" t="s">
        <v>726</v>
      </c>
    </row>
    <row r="1374" spans="1:8" x14ac:dyDescent="0.4">
      <c r="A1374" s="4">
        <v>42606</v>
      </c>
      <c r="B1374">
        <v>2242.9090000000001</v>
      </c>
      <c r="C1374">
        <v>2232.2134000000001</v>
      </c>
      <c r="D1374">
        <v>2244.8789999999999</v>
      </c>
      <c r="E1374">
        <v>2227.5549999999998</v>
      </c>
      <c r="F1374">
        <v>1812178704</v>
      </c>
      <c r="G1374">
        <v>18160277248</v>
      </c>
      <c r="H1374" t="s">
        <v>915</v>
      </c>
    </row>
    <row r="1375" spans="1:8" x14ac:dyDescent="0.4">
      <c r="A1375" s="4">
        <v>42607</v>
      </c>
      <c r="B1375">
        <v>2224.5120000000002</v>
      </c>
      <c r="C1375">
        <v>2222.1523000000002</v>
      </c>
      <c r="D1375">
        <v>2225.9989999999998</v>
      </c>
      <c r="E1375">
        <v>2205.0100000000002</v>
      </c>
      <c r="F1375">
        <v>2181910400</v>
      </c>
      <c r="G1375">
        <v>21100844032</v>
      </c>
      <c r="H1375" t="s">
        <v>909</v>
      </c>
    </row>
    <row r="1376" spans="1:8" x14ac:dyDescent="0.4">
      <c r="A1376" s="4">
        <v>42608</v>
      </c>
      <c r="B1376">
        <v>2223.3069999999998</v>
      </c>
      <c r="C1376">
        <v>2219.3076000000001</v>
      </c>
      <c r="D1376">
        <v>2232.2939999999999</v>
      </c>
      <c r="E1376">
        <v>2215.6239999999998</v>
      </c>
      <c r="F1376">
        <v>1643096496</v>
      </c>
      <c r="G1376">
        <v>16358841344</v>
      </c>
      <c r="H1376" t="s">
        <v>955</v>
      </c>
    </row>
    <row r="1377" spans="1:8" x14ac:dyDescent="0.4">
      <c r="A1377" s="4">
        <v>42611</v>
      </c>
      <c r="B1377">
        <v>2219.0189999999998</v>
      </c>
      <c r="C1377">
        <v>2214.2593000000002</v>
      </c>
      <c r="D1377">
        <v>2220.1260000000002</v>
      </c>
      <c r="E1377">
        <v>2205.1210000000001</v>
      </c>
      <c r="F1377">
        <v>1985201200</v>
      </c>
      <c r="G1377">
        <v>20336544768</v>
      </c>
      <c r="H1377" t="s">
        <v>745</v>
      </c>
    </row>
    <row r="1378" spans="1:8" x14ac:dyDescent="0.4">
      <c r="A1378" s="4">
        <v>42612</v>
      </c>
      <c r="B1378">
        <v>2215.84</v>
      </c>
      <c r="C1378">
        <v>2224.0621000000001</v>
      </c>
      <c r="D1378">
        <v>2229.8330000000001</v>
      </c>
      <c r="E1378">
        <v>2215.6849999999999</v>
      </c>
      <c r="F1378">
        <v>1984669200</v>
      </c>
      <c r="G1378">
        <v>20353643520</v>
      </c>
      <c r="H1378" t="s">
        <v>745</v>
      </c>
    </row>
    <row r="1379" spans="1:8" x14ac:dyDescent="0.4">
      <c r="A1379" s="4">
        <v>42613</v>
      </c>
      <c r="B1379">
        <v>2222.0189999999998</v>
      </c>
      <c r="C1379">
        <v>2232.7116999999998</v>
      </c>
      <c r="D1379">
        <v>2237.6590000000001</v>
      </c>
      <c r="E1379">
        <v>2218.652</v>
      </c>
      <c r="F1379">
        <v>1695555200</v>
      </c>
      <c r="G1379">
        <v>19008422912</v>
      </c>
      <c r="H1379" t="s">
        <v>947</v>
      </c>
    </row>
    <row r="1380" spans="1:8" x14ac:dyDescent="0.4">
      <c r="A1380" s="4">
        <v>42614</v>
      </c>
      <c r="B1380">
        <v>2230.3620000000001</v>
      </c>
      <c r="C1380">
        <v>2220.4031</v>
      </c>
      <c r="D1380">
        <v>2235.6480000000001</v>
      </c>
      <c r="E1380">
        <v>2219.2539999999999</v>
      </c>
      <c r="F1380">
        <v>1902822400</v>
      </c>
      <c r="G1380">
        <v>19569003776</v>
      </c>
      <c r="H1380" t="s">
        <v>948</v>
      </c>
    </row>
    <row r="1381" spans="1:8" x14ac:dyDescent="0.4">
      <c r="A1381" s="4">
        <v>42615</v>
      </c>
      <c r="B1381">
        <v>2216.288</v>
      </c>
      <c r="C1381">
        <v>2229.893</v>
      </c>
      <c r="D1381">
        <v>2231.4549999999999</v>
      </c>
      <c r="E1381">
        <v>2215.6439999999998</v>
      </c>
      <c r="F1381">
        <v>2040602304</v>
      </c>
      <c r="G1381">
        <v>20785028608</v>
      </c>
      <c r="H1381" t="s">
        <v>972</v>
      </c>
    </row>
    <row r="1382" spans="1:8" x14ac:dyDescent="0.4">
      <c r="A1382" s="4">
        <v>42618</v>
      </c>
      <c r="B1382">
        <v>2230.4110000000001</v>
      </c>
      <c r="C1382">
        <v>2228.7184000000002</v>
      </c>
      <c r="D1382">
        <v>2240.4940000000001</v>
      </c>
      <c r="E1382">
        <v>2224.9319999999998</v>
      </c>
      <c r="F1382">
        <v>1781345200</v>
      </c>
      <c r="G1382">
        <v>17615394560</v>
      </c>
      <c r="H1382" t="s">
        <v>958</v>
      </c>
    </row>
    <row r="1383" spans="1:8" x14ac:dyDescent="0.4">
      <c r="A1383" s="4">
        <v>42619</v>
      </c>
      <c r="B1383">
        <v>2227.4389999999999</v>
      </c>
      <c r="C1383">
        <v>2232.4508000000001</v>
      </c>
      <c r="D1383">
        <v>2241.5239999999999</v>
      </c>
      <c r="E1383">
        <v>2217.4769999999999</v>
      </c>
      <c r="F1383">
        <v>2125477104</v>
      </c>
      <c r="G1383">
        <v>20977302272</v>
      </c>
      <c r="H1383" t="s">
        <v>801</v>
      </c>
    </row>
    <row r="1384" spans="1:8" x14ac:dyDescent="0.4">
      <c r="A1384" s="4">
        <v>42620</v>
      </c>
      <c r="B1384">
        <v>2233.0340000000001</v>
      </c>
      <c r="C1384">
        <v>2236.5455000000002</v>
      </c>
      <c r="D1384">
        <v>2246.3719999999998</v>
      </c>
      <c r="E1384">
        <v>2230.578</v>
      </c>
      <c r="F1384">
        <v>2209767104</v>
      </c>
      <c r="G1384">
        <v>22932080128</v>
      </c>
      <c r="H1384" t="s">
        <v>825</v>
      </c>
    </row>
    <row r="1385" spans="1:8" x14ac:dyDescent="0.4">
      <c r="A1385" s="4">
        <v>42621</v>
      </c>
      <c r="B1385">
        <v>2234.9459999999999</v>
      </c>
      <c r="C1385">
        <v>2236.6259</v>
      </c>
      <c r="D1385">
        <v>2239.1669999999999</v>
      </c>
      <c r="E1385">
        <v>2230.8159999999998</v>
      </c>
      <c r="F1385">
        <v>1417115696</v>
      </c>
      <c r="G1385">
        <v>14213131008</v>
      </c>
      <c r="H1385" t="s">
        <v>743</v>
      </c>
    </row>
    <row r="1386" spans="1:8" x14ac:dyDescent="0.4">
      <c r="A1386" s="4">
        <v>42622</v>
      </c>
      <c r="B1386">
        <v>2236.39</v>
      </c>
      <c r="C1386">
        <v>2229.3096999999998</v>
      </c>
      <c r="D1386">
        <v>2241.61</v>
      </c>
      <c r="E1386">
        <v>2228.6610000000001</v>
      </c>
      <c r="F1386">
        <v>1741151296</v>
      </c>
      <c r="G1386">
        <v>18263953152</v>
      </c>
      <c r="H1386" t="s">
        <v>705</v>
      </c>
    </row>
    <row r="1387" spans="1:8" x14ac:dyDescent="0.4">
      <c r="A1387" s="4">
        <v>42625</v>
      </c>
      <c r="B1387">
        <v>2201.6750000000002</v>
      </c>
      <c r="C1387">
        <v>2199.9764</v>
      </c>
      <c r="D1387">
        <v>2202.904</v>
      </c>
      <c r="E1387">
        <v>2175.3330000000001</v>
      </c>
      <c r="F1387">
        <v>3454689104</v>
      </c>
      <c r="G1387">
        <v>34431278080</v>
      </c>
      <c r="H1387" t="s">
        <v>833</v>
      </c>
    </row>
    <row r="1388" spans="1:8" x14ac:dyDescent="0.4">
      <c r="A1388" s="4">
        <v>42626</v>
      </c>
      <c r="B1388">
        <v>2197.3780000000002</v>
      </c>
      <c r="C1388">
        <v>2193.1932000000002</v>
      </c>
      <c r="D1388">
        <v>2199.2399999999998</v>
      </c>
      <c r="E1388">
        <v>2185.8220000000001</v>
      </c>
      <c r="F1388">
        <v>1496892400</v>
      </c>
      <c r="G1388">
        <v>14480419328</v>
      </c>
      <c r="H1388" t="s">
        <v>840</v>
      </c>
    </row>
    <row r="1389" spans="1:8" x14ac:dyDescent="0.4">
      <c r="A1389" s="4">
        <v>42627</v>
      </c>
      <c r="B1389">
        <v>2184.1109999999999</v>
      </c>
      <c r="C1389">
        <v>2176.5230000000001</v>
      </c>
      <c r="D1389">
        <v>2187.9540000000002</v>
      </c>
      <c r="E1389">
        <v>2172.3960000000002</v>
      </c>
      <c r="F1389">
        <v>1816965696</v>
      </c>
      <c r="G1389">
        <v>16682778368</v>
      </c>
      <c r="H1389" t="s">
        <v>973</v>
      </c>
    </row>
    <row r="1390" spans="1:8" x14ac:dyDescent="0.4">
      <c r="A1390" s="4">
        <v>42632</v>
      </c>
      <c r="B1390">
        <v>2178.759</v>
      </c>
      <c r="C1390">
        <v>2189.4611</v>
      </c>
      <c r="D1390">
        <v>2191.2150000000001</v>
      </c>
      <c r="E1390">
        <v>2178.759</v>
      </c>
      <c r="F1390">
        <v>1413566496</v>
      </c>
      <c r="G1390">
        <v>12964097024</v>
      </c>
      <c r="H1390" t="s">
        <v>840</v>
      </c>
    </row>
    <row r="1391" spans="1:8" x14ac:dyDescent="0.4">
      <c r="A1391" s="4">
        <v>42633</v>
      </c>
      <c r="B1391">
        <v>2190.0970000000002</v>
      </c>
      <c r="C1391">
        <v>2184.2066</v>
      </c>
      <c r="D1391">
        <v>2190.7159999999999</v>
      </c>
      <c r="E1391">
        <v>2181.0160000000001</v>
      </c>
      <c r="F1391">
        <v>1102289408</v>
      </c>
      <c r="G1391">
        <v>10917288960</v>
      </c>
      <c r="H1391" t="s">
        <v>746</v>
      </c>
    </row>
    <row r="1392" spans="1:8" x14ac:dyDescent="0.4">
      <c r="A1392" s="4">
        <v>42634</v>
      </c>
      <c r="B1392">
        <v>2184.4229999999998</v>
      </c>
      <c r="C1392">
        <v>2187.1541999999999</v>
      </c>
      <c r="D1392">
        <v>2191.8130000000001</v>
      </c>
      <c r="E1392">
        <v>2180.5010000000002</v>
      </c>
      <c r="F1392">
        <v>1244650896</v>
      </c>
      <c r="G1392">
        <v>12499273216</v>
      </c>
      <c r="H1392" t="s">
        <v>903</v>
      </c>
    </row>
    <row r="1393" spans="1:8" x14ac:dyDescent="0.4">
      <c r="A1393" s="4">
        <v>42635</v>
      </c>
      <c r="B1393">
        <v>2195.2460000000001</v>
      </c>
      <c r="C1393">
        <v>2200.6981000000001</v>
      </c>
      <c r="D1393">
        <v>2210.7919999999999</v>
      </c>
      <c r="E1393">
        <v>2192.491</v>
      </c>
      <c r="F1393">
        <v>1539804304</v>
      </c>
      <c r="G1393">
        <v>15995169280</v>
      </c>
      <c r="H1393" t="s">
        <v>695</v>
      </c>
    </row>
    <row r="1394" spans="1:8" x14ac:dyDescent="0.4">
      <c r="A1394" s="4">
        <v>42636</v>
      </c>
      <c r="B1394">
        <v>2202.6970000000001</v>
      </c>
      <c r="C1394">
        <v>2196.2903000000001</v>
      </c>
      <c r="D1394">
        <v>2203.6619999999998</v>
      </c>
      <c r="E1394">
        <v>2195.076</v>
      </c>
      <c r="F1394">
        <v>1172763600</v>
      </c>
      <c r="G1394">
        <v>11066821888</v>
      </c>
      <c r="H1394" t="s">
        <v>759</v>
      </c>
    </row>
    <row r="1395" spans="1:8" x14ac:dyDescent="0.4">
      <c r="A1395" s="4">
        <v>42639</v>
      </c>
      <c r="B1395">
        <v>2190.3890000000001</v>
      </c>
      <c r="C1395">
        <v>2167.2640000000001</v>
      </c>
      <c r="D1395">
        <v>2190.3890000000001</v>
      </c>
      <c r="E1395">
        <v>2166.8240000000001</v>
      </c>
      <c r="F1395">
        <v>1694820896</v>
      </c>
      <c r="G1395">
        <v>16306550528</v>
      </c>
      <c r="H1395" t="s">
        <v>974</v>
      </c>
    </row>
    <row r="1396" spans="1:8" x14ac:dyDescent="0.4">
      <c r="A1396" s="4">
        <v>42640</v>
      </c>
      <c r="B1396">
        <v>2163.377</v>
      </c>
      <c r="C1396">
        <v>2176.4476</v>
      </c>
      <c r="D1396">
        <v>2176.7660000000001</v>
      </c>
      <c r="E1396">
        <v>2162.4349999999999</v>
      </c>
      <c r="F1396">
        <v>1259253904</v>
      </c>
      <c r="G1396">
        <v>12286665216</v>
      </c>
      <c r="H1396" t="s">
        <v>695</v>
      </c>
    </row>
    <row r="1397" spans="1:8" x14ac:dyDescent="0.4">
      <c r="A1397" s="4">
        <v>42641</v>
      </c>
      <c r="B1397">
        <v>2177.4140000000002</v>
      </c>
      <c r="C1397">
        <v>2166.7226000000001</v>
      </c>
      <c r="D1397">
        <v>2177.4140000000002</v>
      </c>
      <c r="E1397">
        <v>2165.3319999999999</v>
      </c>
      <c r="F1397">
        <v>928843200</v>
      </c>
      <c r="G1397">
        <v>9340080128</v>
      </c>
      <c r="H1397" t="s">
        <v>975</v>
      </c>
    </row>
    <row r="1398" spans="1:8" x14ac:dyDescent="0.4">
      <c r="A1398" s="4">
        <v>42642</v>
      </c>
      <c r="B1398">
        <v>2170.9870000000001</v>
      </c>
      <c r="C1398">
        <v>2175.3696</v>
      </c>
      <c r="D1398">
        <v>2183.17</v>
      </c>
      <c r="E1398">
        <v>2170.8420000000001</v>
      </c>
      <c r="F1398">
        <v>1187946400</v>
      </c>
      <c r="G1398">
        <v>11524241408</v>
      </c>
      <c r="H1398" t="s">
        <v>680</v>
      </c>
    </row>
    <row r="1399" spans="1:8" x14ac:dyDescent="0.4">
      <c r="A1399" s="4">
        <v>42643</v>
      </c>
      <c r="B1399">
        <v>2171.9389999999999</v>
      </c>
      <c r="C1399">
        <v>2177.3524000000002</v>
      </c>
      <c r="D1399">
        <v>2182.607</v>
      </c>
      <c r="E1399">
        <v>2171.4920000000002</v>
      </c>
      <c r="F1399">
        <v>921930496</v>
      </c>
      <c r="G1399">
        <v>9655516160</v>
      </c>
      <c r="H1399" t="s">
        <v>709</v>
      </c>
    </row>
    <row r="1400" spans="1:8" x14ac:dyDescent="0.4">
      <c r="A1400" s="4">
        <v>42653</v>
      </c>
      <c r="B1400">
        <v>2187.6509999999998</v>
      </c>
      <c r="C1400">
        <v>2202.8724999999999</v>
      </c>
      <c r="D1400">
        <v>2204.3270000000002</v>
      </c>
      <c r="E1400">
        <v>2185.4670000000001</v>
      </c>
      <c r="F1400">
        <v>1930020208</v>
      </c>
      <c r="G1400">
        <v>17570860032</v>
      </c>
      <c r="H1400" t="s">
        <v>743</v>
      </c>
    </row>
    <row r="1401" spans="1:8" x14ac:dyDescent="0.4">
      <c r="A1401" s="4">
        <v>42654</v>
      </c>
      <c r="B1401">
        <v>2205.3530000000001</v>
      </c>
      <c r="C1401">
        <v>2209.2276000000002</v>
      </c>
      <c r="D1401">
        <v>2212.4290000000001</v>
      </c>
      <c r="E1401">
        <v>2202.123</v>
      </c>
      <c r="F1401">
        <v>2116938400</v>
      </c>
      <c r="G1401">
        <v>19324765184</v>
      </c>
      <c r="H1401" t="s">
        <v>976</v>
      </c>
    </row>
    <row r="1402" spans="1:8" x14ac:dyDescent="0.4">
      <c r="A1402" s="4">
        <v>42655</v>
      </c>
      <c r="B1402">
        <v>2205.444</v>
      </c>
      <c r="C1402">
        <v>2200.9969000000001</v>
      </c>
      <c r="D1402">
        <v>2205.444</v>
      </c>
      <c r="E1402">
        <v>2196.8519999999999</v>
      </c>
      <c r="F1402">
        <v>1547883696</v>
      </c>
      <c r="G1402">
        <v>13632018176</v>
      </c>
      <c r="H1402" t="s">
        <v>770</v>
      </c>
    </row>
    <row r="1403" spans="1:8" x14ac:dyDescent="0.4">
      <c r="A1403" s="4">
        <v>42656</v>
      </c>
      <c r="B1403">
        <v>2201.3389999999999</v>
      </c>
      <c r="C1403">
        <v>2202.1167</v>
      </c>
      <c r="D1403">
        <v>2204.8879999999999</v>
      </c>
      <c r="E1403">
        <v>2194.5949999999998</v>
      </c>
      <c r="F1403">
        <v>1830879008</v>
      </c>
      <c r="G1403">
        <v>16208937472</v>
      </c>
      <c r="H1403" t="s">
        <v>662</v>
      </c>
    </row>
    <row r="1404" spans="1:8" x14ac:dyDescent="0.4">
      <c r="A1404" s="4">
        <v>42657</v>
      </c>
      <c r="B1404">
        <v>2199.5549999999998</v>
      </c>
      <c r="C1404">
        <v>2209.8145</v>
      </c>
      <c r="D1404">
        <v>2211.0909999999999</v>
      </c>
      <c r="E1404">
        <v>2196.2600000000002</v>
      </c>
      <c r="F1404">
        <v>2395051008</v>
      </c>
      <c r="G1404">
        <v>19450261248</v>
      </c>
      <c r="H1404" t="s">
        <v>977</v>
      </c>
    </row>
    <row r="1405" spans="1:8" x14ac:dyDescent="0.4">
      <c r="A1405" s="4">
        <v>42660</v>
      </c>
      <c r="B1405">
        <v>2207.3530000000001</v>
      </c>
      <c r="C1405">
        <v>2192.8845000000001</v>
      </c>
      <c r="D1405">
        <v>2209.14</v>
      </c>
      <c r="E1405">
        <v>2189.2710000000002</v>
      </c>
      <c r="F1405">
        <v>2316186704</v>
      </c>
      <c r="G1405">
        <v>20075033088</v>
      </c>
      <c r="H1405" t="s">
        <v>811</v>
      </c>
    </row>
    <row r="1406" spans="1:8" x14ac:dyDescent="0.4">
      <c r="A1406" s="4">
        <v>42661</v>
      </c>
      <c r="B1406">
        <v>2189.9319999999998</v>
      </c>
      <c r="C1406">
        <v>2222.7831999999999</v>
      </c>
      <c r="D1406">
        <v>2224.337</v>
      </c>
      <c r="E1406">
        <v>2189.9319999999998</v>
      </c>
      <c r="F1406">
        <v>3177711696</v>
      </c>
      <c r="G1406">
        <v>28619884288</v>
      </c>
      <c r="H1406" t="s">
        <v>728</v>
      </c>
    </row>
    <row r="1407" spans="1:8" x14ac:dyDescent="0.4">
      <c r="A1407" s="4">
        <v>42662</v>
      </c>
      <c r="B1407">
        <v>2222.7800000000002</v>
      </c>
      <c r="C1407">
        <v>2221.5340999999999</v>
      </c>
      <c r="D1407">
        <v>2230.8270000000002</v>
      </c>
      <c r="E1407">
        <v>2217.6260000000002</v>
      </c>
      <c r="F1407">
        <v>2943280896</v>
      </c>
      <c r="G1407">
        <v>24775791104</v>
      </c>
      <c r="H1407" t="s">
        <v>766</v>
      </c>
    </row>
    <row r="1408" spans="1:8" x14ac:dyDescent="0.4">
      <c r="A1408" s="4">
        <v>42663</v>
      </c>
      <c r="B1408">
        <v>2222.63</v>
      </c>
      <c r="C1408">
        <v>2223.4241999999999</v>
      </c>
      <c r="D1408">
        <v>2228.9349999999999</v>
      </c>
      <c r="E1408">
        <v>2218.9679999999998</v>
      </c>
      <c r="F1408">
        <v>1977292400</v>
      </c>
      <c r="G1408">
        <v>16643743488</v>
      </c>
      <c r="H1408" t="s">
        <v>913</v>
      </c>
    </row>
    <row r="1409" spans="1:8" x14ac:dyDescent="0.4">
      <c r="A1409" s="4">
        <v>42664</v>
      </c>
      <c r="B1409">
        <v>2221.3829999999998</v>
      </c>
      <c r="C1409">
        <v>2240.7496000000001</v>
      </c>
      <c r="D1409">
        <v>2246.578</v>
      </c>
      <c r="E1409">
        <v>2221.0349999999999</v>
      </c>
      <c r="F1409">
        <v>3566857696</v>
      </c>
      <c r="G1409">
        <v>31144595456</v>
      </c>
      <c r="H1409" t="s">
        <v>923</v>
      </c>
    </row>
    <row r="1410" spans="1:8" x14ac:dyDescent="0.4">
      <c r="A1410" s="4">
        <v>42667</v>
      </c>
      <c r="B1410">
        <v>2245.4580000000001</v>
      </c>
      <c r="C1410">
        <v>2270.9504000000002</v>
      </c>
      <c r="D1410">
        <v>2285.0830000000001</v>
      </c>
      <c r="E1410">
        <v>2243.81</v>
      </c>
      <c r="F1410">
        <v>4960345088</v>
      </c>
      <c r="G1410">
        <v>46511890176</v>
      </c>
      <c r="H1410" t="s">
        <v>751</v>
      </c>
    </row>
    <row r="1411" spans="1:8" x14ac:dyDescent="0.4">
      <c r="A1411" s="4">
        <v>42668</v>
      </c>
      <c r="B1411">
        <v>2270.0160000000001</v>
      </c>
      <c r="C1411">
        <v>2266.1718000000001</v>
      </c>
      <c r="D1411">
        <v>2274.3829999999998</v>
      </c>
      <c r="E1411">
        <v>2258.9189999999999</v>
      </c>
      <c r="F1411">
        <v>3242378800</v>
      </c>
      <c r="G1411">
        <v>29902473984</v>
      </c>
      <c r="H1411" t="s">
        <v>727</v>
      </c>
    </row>
    <row r="1412" spans="1:8" x14ac:dyDescent="0.4">
      <c r="A1412" s="4">
        <v>42669</v>
      </c>
      <c r="B1412">
        <v>2263.692</v>
      </c>
      <c r="C1412">
        <v>2257.1163999999999</v>
      </c>
      <c r="D1412">
        <v>2266.8780000000002</v>
      </c>
      <c r="E1412">
        <v>2254.6289999999999</v>
      </c>
      <c r="F1412">
        <v>2714605696</v>
      </c>
      <c r="G1412">
        <v>26576638720</v>
      </c>
      <c r="H1412" t="s">
        <v>914</v>
      </c>
    </row>
    <row r="1413" spans="1:8" x14ac:dyDescent="0.4">
      <c r="A1413" s="4">
        <v>42670</v>
      </c>
      <c r="B1413">
        <v>2254.3209999999999</v>
      </c>
      <c r="C1413">
        <v>2250.2588999999998</v>
      </c>
      <c r="D1413">
        <v>2256.2060000000001</v>
      </c>
      <c r="E1413">
        <v>2243.634</v>
      </c>
      <c r="F1413">
        <v>2343830896</v>
      </c>
      <c r="G1413">
        <v>21935646208</v>
      </c>
      <c r="H1413" t="s">
        <v>647</v>
      </c>
    </row>
    <row r="1414" spans="1:8" x14ac:dyDescent="0.4">
      <c r="A1414" s="4">
        <v>42671</v>
      </c>
      <c r="B1414">
        <v>2252.3829999999998</v>
      </c>
      <c r="C1414">
        <v>2253.8017</v>
      </c>
      <c r="D1414">
        <v>2271.9050000000002</v>
      </c>
      <c r="E1414">
        <v>2249.4850000000001</v>
      </c>
      <c r="F1414">
        <v>2823346096</v>
      </c>
      <c r="G1414">
        <v>29162089728</v>
      </c>
      <c r="H1414" t="s">
        <v>717</v>
      </c>
    </row>
    <row r="1415" spans="1:8" x14ac:dyDescent="0.4">
      <c r="A1415" s="4">
        <v>42674</v>
      </c>
      <c r="B1415">
        <v>2247.9899999999998</v>
      </c>
      <c r="C1415">
        <v>2250.4693000000002</v>
      </c>
      <c r="D1415">
        <v>2253.8029999999999</v>
      </c>
      <c r="E1415">
        <v>2236.2020000000002</v>
      </c>
      <c r="F1415">
        <v>1981495504</v>
      </c>
      <c r="G1415">
        <v>20503305984</v>
      </c>
      <c r="H1415" t="s">
        <v>695</v>
      </c>
    </row>
    <row r="1416" spans="1:8" x14ac:dyDescent="0.4">
      <c r="A1416" s="4">
        <v>42675</v>
      </c>
      <c r="B1416">
        <v>2250.4940000000001</v>
      </c>
      <c r="C1416">
        <v>2263.4785000000002</v>
      </c>
      <c r="D1416">
        <v>2263.623</v>
      </c>
      <c r="E1416">
        <v>2246.9479999999999</v>
      </c>
      <c r="F1416">
        <v>2201530608</v>
      </c>
      <c r="G1416">
        <v>21614635776</v>
      </c>
      <c r="H1416" t="s">
        <v>968</v>
      </c>
    </row>
    <row r="1417" spans="1:8" x14ac:dyDescent="0.4">
      <c r="A1417" s="4">
        <v>42676</v>
      </c>
      <c r="B1417">
        <v>2256.1170000000002</v>
      </c>
      <c r="C1417">
        <v>2244.7435999999998</v>
      </c>
      <c r="D1417">
        <v>2259.1860000000001</v>
      </c>
      <c r="E1417">
        <v>2242.768</v>
      </c>
      <c r="F1417">
        <v>2226082496</v>
      </c>
      <c r="G1417">
        <v>21833996544</v>
      </c>
      <c r="H1417" t="s">
        <v>728</v>
      </c>
    </row>
    <row r="1418" spans="1:8" x14ac:dyDescent="0.4">
      <c r="A1418" s="4">
        <v>42677</v>
      </c>
      <c r="B1418">
        <v>2241.4369999999999</v>
      </c>
      <c r="C1418">
        <v>2273.6329000000001</v>
      </c>
      <c r="D1418">
        <v>2283.2489999999998</v>
      </c>
      <c r="E1418">
        <v>2239.8670000000002</v>
      </c>
      <c r="F1418">
        <v>4091302704</v>
      </c>
      <c r="G1418">
        <v>41436992768</v>
      </c>
      <c r="H1418" t="s">
        <v>961</v>
      </c>
    </row>
    <row r="1419" spans="1:8" x14ac:dyDescent="0.4">
      <c r="A1419" s="4">
        <v>42678</v>
      </c>
      <c r="B1419">
        <v>2271.8449999999998</v>
      </c>
      <c r="C1419">
        <v>2271.9263000000001</v>
      </c>
      <c r="D1419">
        <v>2284.953</v>
      </c>
      <c r="E1419">
        <v>2266.9169999999999</v>
      </c>
      <c r="F1419">
        <v>3619209104</v>
      </c>
      <c r="G1419">
        <v>34041513216</v>
      </c>
      <c r="H1419" t="s">
        <v>955</v>
      </c>
    </row>
    <row r="1420" spans="1:8" x14ac:dyDescent="0.4">
      <c r="A1420" s="4">
        <v>42681</v>
      </c>
      <c r="B1420">
        <v>2271.9639999999999</v>
      </c>
      <c r="C1420">
        <v>2276.9542999999999</v>
      </c>
      <c r="D1420">
        <v>2279.5520000000001</v>
      </c>
      <c r="E1420">
        <v>2265.36</v>
      </c>
      <c r="F1420">
        <v>2596670400</v>
      </c>
      <c r="G1420">
        <v>24429764608</v>
      </c>
      <c r="H1420" t="s">
        <v>873</v>
      </c>
    </row>
    <row r="1421" spans="1:8" x14ac:dyDescent="0.4">
      <c r="A1421" s="4">
        <v>42682</v>
      </c>
      <c r="B1421">
        <v>2284.0070000000001</v>
      </c>
      <c r="C1421">
        <v>2282.4184</v>
      </c>
      <c r="D1421">
        <v>2294.6239999999998</v>
      </c>
      <c r="E1421">
        <v>2276.7370000000001</v>
      </c>
      <c r="F1421">
        <v>3259587408</v>
      </c>
      <c r="G1421">
        <v>30889499392</v>
      </c>
      <c r="H1421" t="s">
        <v>911</v>
      </c>
    </row>
    <row r="1422" spans="1:8" x14ac:dyDescent="0.4">
      <c r="A1422" s="4">
        <v>42683</v>
      </c>
      <c r="B1422">
        <v>2281.1239999999998</v>
      </c>
      <c r="C1422">
        <v>2263.9243000000001</v>
      </c>
      <c r="D1422">
        <v>2281.5940000000001</v>
      </c>
      <c r="E1422">
        <v>2244.4319999999998</v>
      </c>
      <c r="F1422">
        <v>3735243104</v>
      </c>
      <c r="G1422">
        <v>36936621312</v>
      </c>
      <c r="H1422" t="s">
        <v>978</v>
      </c>
    </row>
    <row r="1423" spans="1:8" x14ac:dyDescent="0.4">
      <c r="A1423" s="4">
        <v>42684</v>
      </c>
      <c r="B1423">
        <v>2279.942</v>
      </c>
      <c r="C1423">
        <v>2289.4490999999998</v>
      </c>
      <c r="D1423">
        <v>2297.9699999999998</v>
      </c>
      <c r="E1423">
        <v>2279.942</v>
      </c>
      <c r="F1423">
        <v>3456599808</v>
      </c>
      <c r="G1423">
        <v>34617495296</v>
      </c>
      <c r="H1423" t="s">
        <v>954</v>
      </c>
    </row>
    <row r="1424" spans="1:8" x14ac:dyDescent="0.4">
      <c r="A1424" s="4">
        <v>42685</v>
      </c>
      <c r="B1424">
        <v>2285.61</v>
      </c>
      <c r="C1424">
        <v>2308.4288000000001</v>
      </c>
      <c r="D1424">
        <v>2315.96</v>
      </c>
      <c r="E1424">
        <v>2284.2869999999998</v>
      </c>
      <c r="F1424">
        <v>5694860032</v>
      </c>
      <c r="G1424">
        <v>56536701440</v>
      </c>
      <c r="H1424" t="s">
        <v>772</v>
      </c>
    </row>
    <row r="1425" spans="1:8" x14ac:dyDescent="0.4">
      <c r="A1425" s="4">
        <v>42688</v>
      </c>
      <c r="B1425">
        <v>2304.607</v>
      </c>
      <c r="C1425">
        <v>2317.7725999999998</v>
      </c>
      <c r="D1425">
        <v>2338.58</v>
      </c>
      <c r="E1425">
        <v>2303.9659999999999</v>
      </c>
      <c r="F1425">
        <v>6168486400</v>
      </c>
      <c r="G1425">
        <v>62927633408</v>
      </c>
      <c r="H1425" t="s">
        <v>859</v>
      </c>
    </row>
    <row r="1426" spans="1:8" x14ac:dyDescent="0.4">
      <c r="A1426" s="4">
        <v>42689</v>
      </c>
      <c r="B1426">
        <v>2315.7979999999998</v>
      </c>
      <c r="C1426">
        <v>2310.9009999999998</v>
      </c>
      <c r="D1426">
        <v>2319.067</v>
      </c>
      <c r="E1426">
        <v>2306.2289999999998</v>
      </c>
      <c r="F1426">
        <v>3448614000</v>
      </c>
      <c r="G1426">
        <v>34355883776</v>
      </c>
      <c r="H1426" t="s">
        <v>953</v>
      </c>
    </row>
    <row r="1427" spans="1:8" x14ac:dyDescent="0.4">
      <c r="A1427" s="4">
        <v>42690</v>
      </c>
      <c r="B1427">
        <v>2312.4969999999998</v>
      </c>
      <c r="C1427">
        <v>2309.9425999999999</v>
      </c>
      <c r="D1427">
        <v>2314.846</v>
      </c>
      <c r="E1427">
        <v>2302.1419999999998</v>
      </c>
      <c r="F1427">
        <v>3259638608</v>
      </c>
      <c r="G1427">
        <v>28705100800</v>
      </c>
      <c r="H1427" t="s">
        <v>979</v>
      </c>
    </row>
    <row r="1428" spans="1:8" x14ac:dyDescent="0.4">
      <c r="A1428" s="4">
        <v>42691</v>
      </c>
      <c r="B1428">
        <v>2306.4090000000001</v>
      </c>
      <c r="C1428">
        <v>2316.7211000000002</v>
      </c>
      <c r="D1428">
        <v>2317.5369999999998</v>
      </c>
      <c r="E1428">
        <v>2297.7359999999999</v>
      </c>
      <c r="F1428">
        <v>3545076304</v>
      </c>
      <c r="G1428">
        <v>31212488192</v>
      </c>
      <c r="H1428" t="s">
        <v>980</v>
      </c>
    </row>
    <row r="1429" spans="1:8" x14ac:dyDescent="0.4">
      <c r="A1429" s="4">
        <v>42692</v>
      </c>
      <c r="B1429">
        <v>2318.895</v>
      </c>
      <c r="C1429">
        <v>2307.2741000000001</v>
      </c>
      <c r="D1429">
        <v>2323.7220000000002</v>
      </c>
      <c r="E1429">
        <v>2304.5500000000002</v>
      </c>
      <c r="F1429">
        <v>3447528496</v>
      </c>
      <c r="G1429">
        <v>32316982784</v>
      </c>
      <c r="H1429" t="s">
        <v>961</v>
      </c>
    </row>
    <row r="1430" spans="1:8" x14ac:dyDescent="0.4">
      <c r="A1430" s="4">
        <v>42695</v>
      </c>
      <c r="B1430">
        <v>2304.768</v>
      </c>
      <c r="C1430">
        <v>2334.6776</v>
      </c>
      <c r="D1430">
        <v>2350.7550000000001</v>
      </c>
      <c r="E1430">
        <v>2304.768</v>
      </c>
      <c r="F1430">
        <v>5751963648</v>
      </c>
      <c r="G1430">
        <v>53971971328</v>
      </c>
      <c r="H1430" t="s">
        <v>889</v>
      </c>
    </row>
    <row r="1431" spans="1:8" x14ac:dyDescent="0.4">
      <c r="A1431" s="4">
        <v>42696</v>
      </c>
      <c r="B1431">
        <v>2334.6840000000002</v>
      </c>
      <c r="C1431">
        <v>2353.0023000000001</v>
      </c>
      <c r="D1431">
        <v>2357.5729999999999</v>
      </c>
      <c r="E1431">
        <v>2334.6840000000002</v>
      </c>
      <c r="F1431">
        <v>6598317824</v>
      </c>
      <c r="G1431">
        <v>60419169280</v>
      </c>
      <c r="H1431" t="s">
        <v>911</v>
      </c>
    </row>
    <row r="1432" spans="1:8" x14ac:dyDescent="0.4">
      <c r="A1432" s="4">
        <v>42697</v>
      </c>
      <c r="B1432">
        <v>2355.3159999999998</v>
      </c>
      <c r="C1432">
        <v>2360.3355000000001</v>
      </c>
      <c r="D1432">
        <v>2375.8110000000001</v>
      </c>
      <c r="E1432">
        <v>2352.3960000000002</v>
      </c>
      <c r="F1432">
        <v>5406233088</v>
      </c>
      <c r="G1432">
        <v>48700349952</v>
      </c>
      <c r="H1432" t="s">
        <v>970</v>
      </c>
    </row>
    <row r="1433" spans="1:8" x14ac:dyDescent="0.4">
      <c r="A1433" s="4">
        <v>42698</v>
      </c>
      <c r="B1433">
        <v>2356.8470000000002</v>
      </c>
      <c r="C1433">
        <v>2368.7336</v>
      </c>
      <c r="D1433">
        <v>2382.9520000000002</v>
      </c>
      <c r="E1433">
        <v>2355.8009999999999</v>
      </c>
      <c r="F1433">
        <v>3715808896</v>
      </c>
      <c r="G1433">
        <v>40256755200</v>
      </c>
      <c r="H1433" t="s">
        <v>834</v>
      </c>
    </row>
    <row r="1434" spans="1:8" x14ac:dyDescent="0.4">
      <c r="A1434" s="4">
        <v>42699</v>
      </c>
      <c r="B1434">
        <v>2371.6979999999999</v>
      </c>
      <c r="C1434">
        <v>2393.9463999999998</v>
      </c>
      <c r="D1434">
        <v>2394.7069999999999</v>
      </c>
      <c r="E1434">
        <v>2358.2559999999999</v>
      </c>
      <c r="F1434">
        <v>4432797440</v>
      </c>
      <c r="G1434">
        <v>42204998400</v>
      </c>
      <c r="H1434" t="s">
        <v>766</v>
      </c>
    </row>
    <row r="1435" spans="1:8" x14ac:dyDescent="0.4">
      <c r="A1435" s="4">
        <v>42702</v>
      </c>
      <c r="B1435">
        <v>2406.7020000000002</v>
      </c>
      <c r="C1435">
        <v>2403.1352000000002</v>
      </c>
      <c r="D1435">
        <v>2427.5929999999998</v>
      </c>
      <c r="E1435">
        <v>2398.413</v>
      </c>
      <c r="F1435">
        <v>7755450368</v>
      </c>
      <c r="G1435">
        <v>77969829888</v>
      </c>
      <c r="H1435" t="s">
        <v>726</v>
      </c>
    </row>
    <row r="1436" spans="1:8" x14ac:dyDescent="0.4">
      <c r="A1436" s="4">
        <v>42703</v>
      </c>
      <c r="B1436">
        <v>2398.6680000000001</v>
      </c>
      <c r="C1436">
        <v>2441.5785999999998</v>
      </c>
      <c r="D1436">
        <v>2455.4290000000001</v>
      </c>
      <c r="E1436">
        <v>2395.8119999999999</v>
      </c>
      <c r="F1436">
        <v>9303858688</v>
      </c>
      <c r="G1436">
        <v>99547619328</v>
      </c>
      <c r="H1436" t="s">
        <v>982</v>
      </c>
    </row>
    <row r="1437" spans="1:8" x14ac:dyDescent="0.4">
      <c r="A1437" s="4">
        <v>42704</v>
      </c>
      <c r="B1437">
        <v>2435.8049999999998</v>
      </c>
      <c r="C1437">
        <v>2419.4135999999999</v>
      </c>
      <c r="D1437">
        <v>2444.9540000000002</v>
      </c>
      <c r="E1437">
        <v>2411.5619999999999</v>
      </c>
      <c r="F1437">
        <v>6897198080</v>
      </c>
      <c r="G1437">
        <v>73266475008</v>
      </c>
      <c r="H1437" t="s">
        <v>809</v>
      </c>
    </row>
    <row r="1438" spans="1:8" x14ac:dyDescent="0.4">
      <c r="A1438" s="4">
        <v>42705</v>
      </c>
      <c r="B1438">
        <v>2421.9279999999999</v>
      </c>
      <c r="C1438">
        <v>2431.3063000000002</v>
      </c>
      <c r="D1438">
        <v>2448.6660000000002</v>
      </c>
      <c r="E1438">
        <v>2417.962</v>
      </c>
      <c r="F1438">
        <v>7360667392</v>
      </c>
      <c r="G1438">
        <v>73842855936</v>
      </c>
      <c r="H1438" t="s">
        <v>961</v>
      </c>
    </row>
    <row r="1439" spans="1:8" x14ac:dyDescent="0.4">
      <c r="A1439" s="4">
        <v>42706</v>
      </c>
      <c r="B1439">
        <v>2427.1660000000002</v>
      </c>
      <c r="C1439">
        <v>2416.5077000000001</v>
      </c>
      <c r="D1439">
        <v>2430.8330000000001</v>
      </c>
      <c r="E1439">
        <v>2401.0610000000001</v>
      </c>
      <c r="F1439">
        <v>7762501632</v>
      </c>
      <c r="G1439">
        <v>74393616384</v>
      </c>
      <c r="H1439" t="s">
        <v>889</v>
      </c>
    </row>
    <row r="1440" spans="1:8" x14ac:dyDescent="0.4">
      <c r="A1440" s="4">
        <v>42709</v>
      </c>
      <c r="B1440">
        <v>2378.2089999999998</v>
      </c>
      <c r="C1440">
        <v>2375.2577999999999</v>
      </c>
      <c r="D1440">
        <v>2386.4340000000002</v>
      </c>
      <c r="E1440">
        <v>2363.1289999999999</v>
      </c>
      <c r="F1440">
        <v>7242835712</v>
      </c>
      <c r="G1440">
        <v>70278619136</v>
      </c>
      <c r="H1440" t="s">
        <v>723</v>
      </c>
    </row>
    <row r="1441" spans="1:8" x14ac:dyDescent="0.4">
      <c r="A1441" s="4">
        <v>42710</v>
      </c>
      <c r="B1441">
        <v>2371.1109999999999</v>
      </c>
      <c r="C1441">
        <v>2368.6822999999999</v>
      </c>
      <c r="D1441">
        <v>2382.1959999999999</v>
      </c>
      <c r="E1441">
        <v>2366.9989999999998</v>
      </c>
      <c r="F1441">
        <v>4259595504</v>
      </c>
      <c r="G1441">
        <v>40651332864</v>
      </c>
      <c r="H1441" t="s">
        <v>802</v>
      </c>
    </row>
    <row r="1442" spans="1:8" x14ac:dyDescent="0.4">
      <c r="A1442" s="4">
        <v>42711</v>
      </c>
      <c r="B1442">
        <v>2367.4209999999998</v>
      </c>
      <c r="C1442">
        <v>2376.9191000000001</v>
      </c>
      <c r="D1442">
        <v>2377.3040000000001</v>
      </c>
      <c r="E1442">
        <v>2358.8710000000001</v>
      </c>
      <c r="F1442">
        <v>3631364608</v>
      </c>
      <c r="G1442">
        <v>34446113024</v>
      </c>
      <c r="H1442" t="s">
        <v>772</v>
      </c>
    </row>
    <row r="1443" spans="1:8" x14ac:dyDescent="0.4">
      <c r="A1443" s="4">
        <v>42712</v>
      </c>
      <c r="B1443">
        <v>2380.6570000000002</v>
      </c>
      <c r="C1443">
        <v>2379.0012999999999</v>
      </c>
      <c r="D1443">
        <v>2387.1729999999998</v>
      </c>
      <c r="E1443">
        <v>2374.4659999999999</v>
      </c>
      <c r="F1443">
        <v>3965155600</v>
      </c>
      <c r="G1443">
        <v>37465801984</v>
      </c>
      <c r="H1443" t="s">
        <v>733</v>
      </c>
    </row>
    <row r="1444" spans="1:8" x14ac:dyDescent="0.4">
      <c r="A1444" s="4">
        <v>42713</v>
      </c>
      <c r="B1444">
        <v>2374.2950000000001</v>
      </c>
      <c r="C1444">
        <v>2411.3144000000002</v>
      </c>
      <c r="D1444">
        <v>2422.7759999999998</v>
      </c>
      <c r="E1444">
        <v>2372.4589999999998</v>
      </c>
      <c r="F1444">
        <v>6786012672</v>
      </c>
      <c r="G1444">
        <v>61692701696</v>
      </c>
      <c r="H1444" t="s">
        <v>744</v>
      </c>
    </row>
    <row r="1445" spans="1:8" x14ac:dyDescent="0.4">
      <c r="A1445" s="4">
        <v>42716</v>
      </c>
      <c r="B1445">
        <v>2408.0859999999998</v>
      </c>
      <c r="C1445">
        <v>2387.1588000000002</v>
      </c>
      <c r="D1445">
        <v>2423.3919999999998</v>
      </c>
      <c r="E1445">
        <v>2362.1419999999998</v>
      </c>
      <c r="F1445">
        <v>7057419520</v>
      </c>
      <c r="G1445">
        <v>71536050176</v>
      </c>
      <c r="H1445" t="s">
        <v>983</v>
      </c>
    </row>
    <row r="1446" spans="1:8" x14ac:dyDescent="0.4">
      <c r="A1446" s="4">
        <v>42717</v>
      </c>
      <c r="B1446">
        <v>2373.7910000000002</v>
      </c>
      <c r="C1446">
        <v>2372.9306999999999</v>
      </c>
      <c r="D1446">
        <v>2382.4430000000002</v>
      </c>
      <c r="E1446">
        <v>2357.4589999999998</v>
      </c>
      <c r="F1446">
        <v>4120248608</v>
      </c>
      <c r="G1446">
        <v>38968411904</v>
      </c>
      <c r="H1446" t="s">
        <v>984</v>
      </c>
    </row>
    <row r="1447" spans="1:8" x14ac:dyDescent="0.4">
      <c r="A1447" s="4">
        <v>42718</v>
      </c>
      <c r="B1447">
        <v>2369.4960000000001</v>
      </c>
      <c r="C1447">
        <v>2360.3788</v>
      </c>
      <c r="D1447">
        <v>2384.5610000000001</v>
      </c>
      <c r="E1447">
        <v>2359.7220000000002</v>
      </c>
      <c r="F1447">
        <v>4680032512</v>
      </c>
      <c r="G1447">
        <v>45575405312</v>
      </c>
      <c r="H1447" t="s">
        <v>750</v>
      </c>
    </row>
    <row r="1448" spans="1:8" x14ac:dyDescent="0.4">
      <c r="A1448" s="4">
        <v>42719</v>
      </c>
      <c r="B1448">
        <v>2346.7649999999999</v>
      </c>
      <c r="C1448">
        <v>2309.8159000000001</v>
      </c>
      <c r="D1448">
        <v>2354.3519999999999</v>
      </c>
      <c r="E1448">
        <v>2302.4340000000002</v>
      </c>
      <c r="F1448">
        <v>4258325200</v>
      </c>
      <c r="G1448">
        <v>43441485568</v>
      </c>
      <c r="H1448" t="s">
        <v>915</v>
      </c>
    </row>
    <row r="1449" spans="1:8" x14ac:dyDescent="0.4">
      <c r="A1449" s="4">
        <v>42720</v>
      </c>
      <c r="B1449">
        <v>2302.873</v>
      </c>
      <c r="C1449">
        <v>2302.3152</v>
      </c>
      <c r="D1449">
        <v>2315.5369999999998</v>
      </c>
      <c r="E1449">
        <v>2298.433</v>
      </c>
      <c r="F1449">
        <v>3057955104</v>
      </c>
      <c r="G1449">
        <v>29864306432</v>
      </c>
      <c r="H1449" t="s">
        <v>680</v>
      </c>
    </row>
    <row r="1450" spans="1:8" x14ac:dyDescent="0.4">
      <c r="A1450" s="4">
        <v>42723</v>
      </c>
      <c r="B1450">
        <v>2299.7130000000002</v>
      </c>
      <c r="C1450">
        <v>2291.3842</v>
      </c>
      <c r="D1450">
        <v>2303.6849999999999</v>
      </c>
      <c r="E1450">
        <v>2288.3020000000001</v>
      </c>
      <c r="F1450">
        <v>2416229696</v>
      </c>
      <c r="G1450">
        <v>23999280128</v>
      </c>
      <c r="H1450" t="s">
        <v>743</v>
      </c>
    </row>
    <row r="1451" spans="1:8" x14ac:dyDescent="0.4">
      <c r="A1451" s="4">
        <v>42724</v>
      </c>
      <c r="B1451">
        <v>2293.3989999999999</v>
      </c>
      <c r="C1451">
        <v>2279.6828</v>
      </c>
      <c r="D1451">
        <v>2295.1129999999998</v>
      </c>
      <c r="E1451">
        <v>2262.8780000000002</v>
      </c>
      <c r="F1451">
        <v>3010553296</v>
      </c>
      <c r="G1451">
        <v>29079311104</v>
      </c>
      <c r="H1451" t="s">
        <v>867</v>
      </c>
    </row>
    <row r="1452" spans="1:8" x14ac:dyDescent="0.4">
      <c r="A1452" s="4">
        <v>42725</v>
      </c>
      <c r="B1452">
        <v>2282.1239999999998</v>
      </c>
      <c r="C1452">
        <v>2297.3706000000002</v>
      </c>
      <c r="D1452">
        <v>2304.6</v>
      </c>
      <c r="E1452">
        <v>2281.9960000000001</v>
      </c>
      <c r="F1452">
        <v>4018425600</v>
      </c>
      <c r="G1452">
        <v>37262711040</v>
      </c>
      <c r="H1452" t="s">
        <v>829</v>
      </c>
    </row>
    <row r="1453" spans="1:8" x14ac:dyDescent="0.4">
      <c r="A1453" s="4">
        <v>42726</v>
      </c>
      <c r="B1453">
        <v>2293.3470000000002</v>
      </c>
      <c r="C1453">
        <v>2292.0412000000001</v>
      </c>
      <c r="D1453">
        <v>2298.1880000000001</v>
      </c>
      <c r="E1453">
        <v>2280.7869999999998</v>
      </c>
      <c r="F1453">
        <v>2922298000</v>
      </c>
      <c r="G1453">
        <v>27254973952</v>
      </c>
      <c r="H1453" t="s">
        <v>946</v>
      </c>
    </row>
    <row r="1454" spans="1:8" x14ac:dyDescent="0.4">
      <c r="A1454" s="4">
        <v>42727</v>
      </c>
      <c r="B1454">
        <v>2290.25</v>
      </c>
      <c r="C1454">
        <v>2278.4778999999999</v>
      </c>
      <c r="D1454">
        <v>2291.723</v>
      </c>
      <c r="E1454">
        <v>2271.1280000000002</v>
      </c>
      <c r="F1454">
        <v>3306081696</v>
      </c>
      <c r="G1454">
        <v>32451253248</v>
      </c>
      <c r="H1454" t="s">
        <v>770</v>
      </c>
    </row>
    <row r="1455" spans="1:8" x14ac:dyDescent="0.4">
      <c r="A1455" s="4">
        <v>42730</v>
      </c>
      <c r="B1455">
        <v>2266.3829999999998</v>
      </c>
      <c r="C1455">
        <v>2294.7094000000002</v>
      </c>
      <c r="D1455">
        <v>2295.6930000000002</v>
      </c>
      <c r="E1455">
        <v>2251.7130000000002</v>
      </c>
      <c r="F1455">
        <v>2992352096</v>
      </c>
      <c r="G1455">
        <v>29506329344</v>
      </c>
      <c r="H1455" t="s">
        <v>834</v>
      </c>
    </row>
    <row r="1456" spans="1:8" x14ac:dyDescent="0.4">
      <c r="A1456" s="4">
        <v>42731</v>
      </c>
      <c r="B1456">
        <v>2291.2310000000002</v>
      </c>
      <c r="C1456">
        <v>2286.9616999999998</v>
      </c>
      <c r="D1456">
        <v>2300.1590000000001</v>
      </c>
      <c r="E1456">
        <v>2286.4340000000002</v>
      </c>
      <c r="F1456">
        <v>2459765600</v>
      </c>
      <c r="G1456">
        <v>24199961600</v>
      </c>
      <c r="H1456" t="s">
        <v>974</v>
      </c>
    </row>
    <row r="1457" spans="1:8" x14ac:dyDescent="0.4">
      <c r="A1457" s="4">
        <v>42732</v>
      </c>
      <c r="B1457">
        <v>2286.4059999999999</v>
      </c>
      <c r="C1457">
        <v>2277.1759000000002</v>
      </c>
      <c r="D1457">
        <v>2289.8069999999998</v>
      </c>
      <c r="E1457">
        <v>2269.1640000000002</v>
      </c>
      <c r="F1457">
        <v>2330457408</v>
      </c>
      <c r="G1457">
        <v>22778607104</v>
      </c>
      <c r="H1457" t="s">
        <v>714</v>
      </c>
    </row>
    <row r="1458" spans="1:8" x14ac:dyDescent="0.4">
      <c r="A1458" s="4">
        <v>42733</v>
      </c>
      <c r="B1458">
        <v>2273.2199999999998</v>
      </c>
      <c r="C1458">
        <v>2275.1064000000001</v>
      </c>
      <c r="D1458">
        <v>2282.1930000000002</v>
      </c>
      <c r="E1458">
        <v>2265.893</v>
      </c>
      <c r="F1458">
        <v>2399747104</v>
      </c>
      <c r="G1458">
        <v>23962418176</v>
      </c>
      <c r="H1458" t="s">
        <v>662</v>
      </c>
    </row>
    <row r="1459" spans="1:8" x14ac:dyDescent="0.4">
      <c r="A1459" s="4">
        <v>42734</v>
      </c>
      <c r="B1459">
        <v>2276.81</v>
      </c>
      <c r="C1459">
        <v>2286.8984</v>
      </c>
      <c r="D1459">
        <v>2286.991</v>
      </c>
      <c r="E1459">
        <v>2272.4989999999998</v>
      </c>
      <c r="F1459">
        <v>2548075504</v>
      </c>
      <c r="G1459">
        <v>25510014464</v>
      </c>
      <c r="H1459" t="s">
        <v>672</v>
      </c>
    </row>
    <row r="1460" spans="1:8" x14ac:dyDescent="0.4">
      <c r="A1460" s="4">
        <v>42738</v>
      </c>
      <c r="B1460">
        <v>2285.2719999999999</v>
      </c>
      <c r="C1460">
        <v>2307.8917000000001</v>
      </c>
      <c r="D1460">
        <v>2311.2919999999999</v>
      </c>
      <c r="E1460">
        <v>2285.2719999999999</v>
      </c>
      <c r="F1460">
        <v>2590892000</v>
      </c>
      <c r="G1460">
        <v>25440737024</v>
      </c>
      <c r="H1460" t="s">
        <v>681</v>
      </c>
    </row>
    <row r="1461" spans="1:8" x14ac:dyDescent="0.4">
      <c r="A1461" s="4">
        <v>42739</v>
      </c>
      <c r="B1461">
        <v>2305.9110000000001</v>
      </c>
      <c r="C1461">
        <v>2322.2058999999999</v>
      </c>
      <c r="D1461">
        <v>2324.5569999999998</v>
      </c>
      <c r="E1461">
        <v>2304.1729999999998</v>
      </c>
      <c r="F1461">
        <v>2610440304</v>
      </c>
      <c r="G1461">
        <v>27183258624</v>
      </c>
      <c r="H1461" t="s">
        <v>741</v>
      </c>
    </row>
    <row r="1462" spans="1:8" x14ac:dyDescent="0.4">
      <c r="A1462" s="4">
        <v>42740</v>
      </c>
      <c r="B1462">
        <v>2322.4229999999998</v>
      </c>
      <c r="C1462">
        <v>2322.6842999999999</v>
      </c>
      <c r="D1462">
        <v>2326.1840000000002</v>
      </c>
      <c r="E1462">
        <v>2317.8850000000002</v>
      </c>
      <c r="F1462">
        <v>2652871200</v>
      </c>
      <c r="G1462">
        <v>26566424064</v>
      </c>
      <c r="H1462" t="s">
        <v>630</v>
      </c>
    </row>
    <row r="1463" spans="1:8" x14ac:dyDescent="0.4">
      <c r="A1463" s="4">
        <v>42741</v>
      </c>
      <c r="B1463">
        <v>2323.0059999999999</v>
      </c>
      <c r="C1463">
        <v>2308.9362999999998</v>
      </c>
      <c r="D1463">
        <v>2326.4340000000002</v>
      </c>
      <c r="E1463">
        <v>2308.3690000000001</v>
      </c>
      <c r="F1463">
        <v>2644512400</v>
      </c>
      <c r="G1463">
        <v>27286688256</v>
      </c>
      <c r="H1463" t="s">
        <v>670</v>
      </c>
    </row>
    <row r="1464" spans="1:8" x14ac:dyDescent="0.4">
      <c r="A1464" s="4">
        <v>42744</v>
      </c>
      <c r="B1464">
        <v>2308.442</v>
      </c>
      <c r="C1464">
        <v>2318.3364999999999</v>
      </c>
      <c r="D1464">
        <v>2321.692</v>
      </c>
      <c r="E1464">
        <v>2307.163</v>
      </c>
      <c r="F1464">
        <v>2652307408</v>
      </c>
      <c r="G1464">
        <v>25903507200</v>
      </c>
      <c r="H1464" t="s">
        <v>778</v>
      </c>
    </row>
    <row r="1465" spans="1:8" x14ac:dyDescent="0.4">
      <c r="A1465" s="4">
        <v>42745</v>
      </c>
      <c r="B1465">
        <v>2316.1570000000002</v>
      </c>
      <c r="C1465">
        <v>2312.5985000000001</v>
      </c>
      <c r="D1465">
        <v>2320.9949999999999</v>
      </c>
      <c r="E1465">
        <v>2309.9360000000001</v>
      </c>
      <c r="F1465">
        <v>2405598096</v>
      </c>
      <c r="G1465">
        <v>23234949888</v>
      </c>
      <c r="H1465" t="s">
        <v>630</v>
      </c>
    </row>
    <row r="1466" spans="1:8" x14ac:dyDescent="0.4">
      <c r="A1466" s="4">
        <v>42746</v>
      </c>
      <c r="B1466">
        <v>2311.9189999999999</v>
      </c>
      <c r="C1466">
        <v>2300.4749000000002</v>
      </c>
      <c r="D1466">
        <v>2317.6619999999998</v>
      </c>
      <c r="E1466">
        <v>2299.3130000000001</v>
      </c>
      <c r="F1466">
        <v>2692834608</v>
      </c>
      <c r="G1466">
        <v>25072639488</v>
      </c>
      <c r="H1466" t="s">
        <v>735</v>
      </c>
    </row>
    <row r="1467" spans="1:8" x14ac:dyDescent="0.4">
      <c r="A1467" s="4">
        <v>42747</v>
      </c>
      <c r="B1467">
        <v>2299.489</v>
      </c>
      <c r="C1467">
        <v>2295.4032999999999</v>
      </c>
      <c r="D1467">
        <v>2310.7750000000001</v>
      </c>
      <c r="E1467">
        <v>2294.3240000000001</v>
      </c>
      <c r="F1467">
        <v>2213917408</v>
      </c>
      <c r="G1467">
        <v>21207409664</v>
      </c>
      <c r="H1467" t="s">
        <v>672</v>
      </c>
    </row>
    <row r="1468" spans="1:8" x14ac:dyDescent="0.4">
      <c r="A1468" s="4">
        <v>42748</v>
      </c>
      <c r="B1468">
        <v>2293.4650000000001</v>
      </c>
      <c r="C1468">
        <v>2308.0551999999998</v>
      </c>
      <c r="D1468">
        <v>2315.2109999999998</v>
      </c>
      <c r="E1468">
        <v>2291.0619999999999</v>
      </c>
      <c r="F1468">
        <v>2754046704</v>
      </c>
      <c r="G1468">
        <v>26932675072</v>
      </c>
      <c r="H1468" t="s">
        <v>765</v>
      </c>
    </row>
    <row r="1469" spans="1:8" x14ac:dyDescent="0.4">
      <c r="A1469" s="4">
        <v>42751</v>
      </c>
      <c r="B1469">
        <v>2303.317</v>
      </c>
      <c r="C1469">
        <v>2337.3944000000001</v>
      </c>
      <c r="D1469">
        <v>2343.2719999999999</v>
      </c>
      <c r="E1469">
        <v>2282.2429999999999</v>
      </c>
      <c r="F1469">
        <v>5929473536</v>
      </c>
      <c r="G1469">
        <v>57422130176</v>
      </c>
      <c r="H1469" t="s">
        <v>795</v>
      </c>
    </row>
    <row r="1470" spans="1:8" x14ac:dyDescent="0.4">
      <c r="A1470" s="4">
        <v>42752</v>
      </c>
      <c r="B1470">
        <v>2326.0079999999998</v>
      </c>
      <c r="C1470">
        <v>2329.5949999999998</v>
      </c>
      <c r="D1470">
        <v>2332.835</v>
      </c>
      <c r="E1470">
        <v>2320.0329999999999</v>
      </c>
      <c r="F1470">
        <v>1917044896</v>
      </c>
      <c r="G1470">
        <v>20007429376</v>
      </c>
      <c r="H1470" t="s">
        <v>971</v>
      </c>
    </row>
    <row r="1471" spans="1:8" x14ac:dyDescent="0.4">
      <c r="A1471" s="4">
        <v>42753</v>
      </c>
      <c r="B1471">
        <v>2330.1419999999998</v>
      </c>
      <c r="C1471">
        <v>2342.7750999999998</v>
      </c>
      <c r="D1471">
        <v>2349.393</v>
      </c>
      <c r="E1471">
        <v>2327.9259999999999</v>
      </c>
      <c r="F1471">
        <v>2029889104</v>
      </c>
      <c r="G1471">
        <v>21780720128</v>
      </c>
      <c r="H1471" t="s">
        <v>874</v>
      </c>
    </row>
    <row r="1472" spans="1:8" x14ac:dyDescent="0.4">
      <c r="A1472" s="4">
        <v>42754</v>
      </c>
      <c r="B1472">
        <v>2335.6559999999999</v>
      </c>
      <c r="C1472">
        <v>2334.9571999999998</v>
      </c>
      <c r="D1472">
        <v>2349.6439999999998</v>
      </c>
      <c r="E1472">
        <v>2330.3359999999998</v>
      </c>
      <c r="F1472">
        <v>2109073504</v>
      </c>
      <c r="G1472">
        <v>19780250624</v>
      </c>
      <c r="H1472" t="s">
        <v>985</v>
      </c>
    </row>
    <row r="1473" spans="1:8" x14ac:dyDescent="0.4">
      <c r="A1473" s="4">
        <v>42755</v>
      </c>
      <c r="B1473">
        <v>2334.4870000000001</v>
      </c>
      <c r="C1473">
        <v>2347.1828999999998</v>
      </c>
      <c r="D1473">
        <v>2350.261</v>
      </c>
      <c r="E1473">
        <v>2333.4650000000001</v>
      </c>
      <c r="F1473">
        <v>1751128800</v>
      </c>
      <c r="G1473">
        <v>18489265408</v>
      </c>
      <c r="H1473" t="s">
        <v>541</v>
      </c>
    </row>
    <row r="1474" spans="1:8" x14ac:dyDescent="0.4">
      <c r="A1474" s="4">
        <v>42758</v>
      </c>
      <c r="B1474">
        <v>2350.5459999999998</v>
      </c>
      <c r="C1474">
        <v>2347.1046999999999</v>
      </c>
      <c r="D1474">
        <v>2358.4720000000002</v>
      </c>
      <c r="E1474">
        <v>2340.5340000000001</v>
      </c>
      <c r="F1474">
        <v>1931132096</v>
      </c>
      <c r="G1474">
        <v>20759190272</v>
      </c>
      <c r="H1474" t="s">
        <v>674</v>
      </c>
    </row>
    <row r="1475" spans="1:8" x14ac:dyDescent="0.4">
      <c r="A1475" s="4">
        <v>42759</v>
      </c>
      <c r="B1475">
        <v>2347.502</v>
      </c>
      <c r="C1475">
        <v>2352.4241999999999</v>
      </c>
      <c r="D1475">
        <v>2357.1689999999999</v>
      </c>
      <c r="E1475">
        <v>2343.462</v>
      </c>
      <c r="F1475">
        <v>2011077696</v>
      </c>
      <c r="G1475">
        <v>19232210944</v>
      </c>
      <c r="H1475" t="s">
        <v>731</v>
      </c>
    </row>
    <row r="1476" spans="1:8" x14ac:dyDescent="0.4">
      <c r="A1476" s="4">
        <v>42760</v>
      </c>
      <c r="B1476">
        <v>2349.518</v>
      </c>
      <c r="C1476">
        <v>2358.6974</v>
      </c>
      <c r="D1476">
        <v>2358.9479999999999</v>
      </c>
      <c r="E1476">
        <v>2345.6990000000001</v>
      </c>
      <c r="F1476">
        <v>1780022096</v>
      </c>
      <c r="G1476">
        <v>18384465920</v>
      </c>
      <c r="H1476" t="s">
        <v>707</v>
      </c>
    </row>
    <row r="1477" spans="1:8" x14ac:dyDescent="0.4">
      <c r="A1477" s="4">
        <v>42761</v>
      </c>
      <c r="B1477">
        <v>2359.4279999999999</v>
      </c>
      <c r="C1477">
        <v>2364.0243999999998</v>
      </c>
      <c r="D1477">
        <v>2371.9259999999999</v>
      </c>
      <c r="E1477">
        <v>2359.4279999999999</v>
      </c>
      <c r="F1477">
        <v>1862983104</v>
      </c>
      <c r="G1477">
        <v>19294724864</v>
      </c>
      <c r="H1477" t="s">
        <v>986</v>
      </c>
    </row>
    <row r="1478" spans="1:8" x14ac:dyDescent="0.4">
      <c r="A1478" s="4">
        <v>42769</v>
      </c>
      <c r="B1478">
        <v>2367.529</v>
      </c>
      <c r="C1478">
        <v>2339.9893999999999</v>
      </c>
      <c r="D1478">
        <v>2368.9090000000001</v>
      </c>
      <c r="E1478">
        <v>2338.1979999999999</v>
      </c>
      <c r="F1478">
        <v>1451595104</v>
      </c>
      <c r="G1478">
        <v>16092735232</v>
      </c>
      <c r="H1478" t="s">
        <v>731</v>
      </c>
    </row>
    <row r="1479" spans="1:8" x14ac:dyDescent="0.4">
      <c r="A1479" s="4">
        <v>42772</v>
      </c>
      <c r="B1479">
        <v>2346.4430000000002</v>
      </c>
      <c r="C1479">
        <v>2343.9672999999998</v>
      </c>
      <c r="D1479">
        <v>2351.5569999999998</v>
      </c>
      <c r="E1479">
        <v>2336.8980000000001</v>
      </c>
      <c r="F1479">
        <v>1989571504</v>
      </c>
      <c r="G1479">
        <v>21725103360</v>
      </c>
      <c r="H1479" t="s">
        <v>679</v>
      </c>
    </row>
    <row r="1480" spans="1:8" x14ac:dyDescent="0.4">
      <c r="A1480" s="4">
        <v>42773</v>
      </c>
      <c r="B1480">
        <v>2343.6579999999999</v>
      </c>
      <c r="C1480">
        <v>2337.5346</v>
      </c>
      <c r="D1480">
        <v>2347.357</v>
      </c>
      <c r="E1480">
        <v>2331.7750000000001</v>
      </c>
      <c r="F1480">
        <v>1697274000</v>
      </c>
      <c r="G1480">
        <v>18894961152</v>
      </c>
      <c r="H1480" t="s">
        <v>826</v>
      </c>
    </row>
    <row r="1481" spans="1:8" x14ac:dyDescent="0.4">
      <c r="A1481" s="4">
        <v>42774</v>
      </c>
      <c r="B1481">
        <v>2334.6819999999998</v>
      </c>
      <c r="C1481">
        <v>2346.4263000000001</v>
      </c>
      <c r="D1481">
        <v>2347.096</v>
      </c>
      <c r="E1481">
        <v>2323.9050000000002</v>
      </c>
      <c r="F1481">
        <v>2423769104</v>
      </c>
      <c r="G1481">
        <v>24896256768</v>
      </c>
      <c r="H1481" t="s">
        <v>957</v>
      </c>
    </row>
    <row r="1482" spans="1:8" x14ac:dyDescent="0.4">
      <c r="A1482" s="4">
        <v>42775</v>
      </c>
      <c r="B1482">
        <v>2345.84</v>
      </c>
      <c r="C1482">
        <v>2354.9009000000001</v>
      </c>
      <c r="D1482">
        <v>2364.1439999999998</v>
      </c>
      <c r="E1482">
        <v>2343.7280000000001</v>
      </c>
      <c r="F1482">
        <v>3138164608</v>
      </c>
      <c r="G1482">
        <v>32399332352</v>
      </c>
      <c r="H1482" t="s">
        <v>679</v>
      </c>
    </row>
    <row r="1483" spans="1:8" x14ac:dyDescent="0.4">
      <c r="A1483" s="4">
        <v>42776</v>
      </c>
      <c r="B1483">
        <v>2357.5880000000002</v>
      </c>
      <c r="C1483">
        <v>2368.1833999999999</v>
      </c>
      <c r="D1483">
        <v>2374.4839999999999</v>
      </c>
      <c r="E1483">
        <v>2357.2060000000001</v>
      </c>
      <c r="F1483">
        <v>3930636000</v>
      </c>
      <c r="G1483">
        <v>40549347840</v>
      </c>
      <c r="H1483" t="s">
        <v>873</v>
      </c>
    </row>
    <row r="1484" spans="1:8" x14ac:dyDescent="0.4">
      <c r="A1484" s="4">
        <v>42779</v>
      </c>
      <c r="B1484">
        <v>2369.6970000000001</v>
      </c>
      <c r="C1484">
        <v>2379.3056999999999</v>
      </c>
      <c r="D1484">
        <v>2382.92</v>
      </c>
      <c r="E1484">
        <v>2369.4859999999999</v>
      </c>
      <c r="F1484">
        <v>3460382608</v>
      </c>
      <c r="G1484">
        <v>38907287808</v>
      </c>
      <c r="H1484" t="s">
        <v>703</v>
      </c>
    </row>
    <row r="1485" spans="1:8" x14ac:dyDescent="0.4">
      <c r="A1485" s="4">
        <v>42780</v>
      </c>
      <c r="B1485">
        <v>2381.1</v>
      </c>
      <c r="C1485">
        <v>2373.5138000000002</v>
      </c>
      <c r="D1485">
        <v>2381.6329999999998</v>
      </c>
      <c r="E1485">
        <v>2367.0450000000001</v>
      </c>
      <c r="F1485">
        <v>2422716704</v>
      </c>
      <c r="G1485">
        <v>27371194880</v>
      </c>
      <c r="H1485" t="s">
        <v>987</v>
      </c>
    </row>
    <row r="1486" spans="1:8" x14ac:dyDescent="0.4">
      <c r="A1486" s="4">
        <v>42781</v>
      </c>
      <c r="B1486">
        <v>2375.6239999999998</v>
      </c>
      <c r="C1486">
        <v>2372.192</v>
      </c>
      <c r="D1486">
        <v>2385.1170000000002</v>
      </c>
      <c r="E1486">
        <v>2369.4299999999998</v>
      </c>
      <c r="F1486">
        <v>3894925696</v>
      </c>
      <c r="G1486">
        <v>37792892160</v>
      </c>
      <c r="H1486" t="s">
        <v>973</v>
      </c>
    </row>
    <row r="1487" spans="1:8" x14ac:dyDescent="0.4">
      <c r="A1487" s="4">
        <v>42782</v>
      </c>
      <c r="B1487">
        <v>2373.3130000000001</v>
      </c>
      <c r="C1487">
        <v>2376.7626</v>
      </c>
      <c r="D1487">
        <v>2378.4499999999998</v>
      </c>
      <c r="E1487">
        <v>2366.1590000000001</v>
      </c>
      <c r="F1487">
        <v>2962949696</v>
      </c>
      <c r="G1487">
        <v>29617805568</v>
      </c>
      <c r="H1487" t="s">
        <v>695</v>
      </c>
    </row>
    <row r="1488" spans="1:8" x14ac:dyDescent="0.4">
      <c r="A1488" s="4">
        <v>42783</v>
      </c>
      <c r="B1488">
        <v>2378.6570000000002</v>
      </c>
      <c r="C1488">
        <v>2362.7085999999999</v>
      </c>
      <c r="D1488">
        <v>2389.3240000000001</v>
      </c>
      <c r="E1488">
        <v>2360.9949999999999</v>
      </c>
      <c r="F1488">
        <v>3109047408</v>
      </c>
      <c r="G1488">
        <v>34309239040</v>
      </c>
      <c r="H1488" t="s">
        <v>674</v>
      </c>
    </row>
    <row r="1489" spans="1:8" x14ac:dyDescent="0.4">
      <c r="A1489" s="4">
        <v>42786</v>
      </c>
      <c r="B1489">
        <v>2361.7600000000002</v>
      </c>
      <c r="C1489">
        <v>2394.1201000000001</v>
      </c>
      <c r="D1489">
        <v>2395.5340000000001</v>
      </c>
      <c r="E1489">
        <v>2361.5059999999999</v>
      </c>
      <c r="F1489">
        <v>4469041152</v>
      </c>
      <c r="G1489">
        <v>43486701568</v>
      </c>
      <c r="H1489" t="s">
        <v>956</v>
      </c>
    </row>
    <row r="1490" spans="1:8" x14ac:dyDescent="0.4">
      <c r="A1490" s="4">
        <v>42787</v>
      </c>
      <c r="B1490">
        <v>2396.2240000000002</v>
      </c>
      <c r="C1490">
        <v>2396.8843000000002</v>
      </c>
      <c r="D1490">
        <v>2410.3449999999998</v>
      </c>
      <c r="E1490">
        <v>2393.37</v>
      </c>
      <c r="F1490">
        <v>3256980000</v>
      </c>
      <c r="G1490">
        <v>34544041216</v>
      </c>
      <c r="H1490" t="s">
        <v>746</v>
      </c>
    </row>
    <row r="1491" spans="1:8" x14ac:dyDescent="0.4">
      <c r="A1491" s="4">
        <v>42788</v>
      </c>
      <c r="B1491">
        <v>2397.4870000000001</v>
      </c>
      <c r="C1491">
        <v>2398.1922</v>
      </c>
      <c r="D1491">
        <v>2399.3969999999999</v>
      </c>
      <c r="E1491">
        <v>2389.0549999999998</v>
      </c>
      <c r="F1491">
        <v>2451300896</v>
      </c>
      <c r="G1491">
        <v>27231838208</v>
      </c>
      <c r="H1491" t="s">
        <v>970</v>
      </c>
    </row>
    <row r="1492" spans="1:8" x14ac:dyDescent="0.4">
      <c r="A1492" s="4">
        <v>42789</v>
      </c>
      <c r="B1492">
        <v>2397.5590000000002</v>
      </c>
      <c r="C1492">
        <v>2387.4171999999999</v>
      </c>
      <c r="D1492">
        <v>2402.5659999999998</v>
      </c>
      <c r="E1492">
        <v>2379.5590000000002</v>
      </c>
      <c r="F1492">
        <v>2345867104</v>
      </c>
      <c r="G1492">
        <v>25602450176</v>
      </c>
      <c r="H1492" t="s">
        <v>705</v>
      </c>
    </row>
    <row r="1493" spans="1:8" x14ac:dyDescent="0.4">
      <c r="A1493" s="4">
        <v>42790</v>
      </c>
      <c r="B1493">
        <v>2385.0509999999999</v>
      </c>
      <c r="C1493">
        <v>2389.8773999999999</v>
      </c>
      <c r="D1493">
        <v>2390.3890000000001</v>
      </c>
      <c r="E1493">
        <v>2377.0990000000002</v>
      </c>
      <c r="F1493">
        <v>2568012096</v>
      </c>
      <c r="G1493">
        <v>25353533952</v>
      </c>
      <c r="H1493" t="s">
        <v>710</v>
      </c>
    </row>
    <row r="1494" spans="1:8" x14ac:dyDescent="0.4">
      <c r="A1494" s="4">
        <v>42793</v>
      </c>
      <c r="B1494">
        <v>2384.9180000000001</v>
      </c>
      <c r="C1494">
        <v>2370.5594000000001</v>
      </c>
      <c r="D1494">
        <v>2387.817</v>
      </c>
      <c r="E1494">
        <v>2365.4659999999999</v>
      </c>
      <c r="F1494">
        <v>2382755504</v>
      </c>
      <c r="G1494">
        <v>25954639616</v>
      </c>
      <c r="H1494" t="s">
        <v>870</v>
      </c>
    </row>
    <row r="1495" spans="1:8" x14ac:dyDescent="0.4">
      <c r="A1495" s="4">
        <v>42794</v>
      </c>
      <c r="B1495">
        <v>2369.471</v>
      </c>
      <c r="C1495">
        <v>2370.7069999999999</v>
      </c>
      <c r="D1495">
        <v>2379.4270000000001</v>
      </c>
      <c r="E1495">
        <v>2366.2359999999999</v>
      </c>
      <c r="F1495">
        <v>1679355808</v>
      </c>
      <c r="G1495">
        <v>18323796736</v>
      </c>
      <c r="H1495" t="s">
        <v>988</v>
      </c>
    </row>
    <row r="1496" spans="1:8" x14ac:dyDescent="0.4">
      <c r="A1496" s="4">
        <v>42795</v>
      </c>
      <c r="B1496">
        <v>2371.652</v>
      </c>
      <c r="C1496">
        <v>2371.9252000000001</v>
      </c>
      <c r="D1496">
        <v>2383.5129999999999</v>
      </c>
      <c r="E1496">
        <v>2368.6210000000001</v>
      </c>
      <c r="F1496">
        <v>2786312400</v>
      </c>
      <c r="G1496">
        <v>27623876608</v>
      </c>
      <c r="H1496" t="s">
        <v>972</v>
      </c>
    </row>
    <row r="1497" spans="1:8" x14ac:dyDescent="0.4">
      <c r="A1497" s="4">
        <v>42796</v>
      </c>
      <c r="B1497">
        <v>2376.971</v>
      </c>
      <c r="C1497">
        <v>2354.9133999999999</v>
      </c>
      <c r="D1497">
        <v>2380.2379999999998</v>
      </c>
      <c r="E1497">
        <v>2354.143</v>
      </c>
      <c r="F1497">
        <v>2306273104</v>
      </c>
      <c r="G1497">
        <v>26057596672</v>
      </c>
      <c r="H1497" t="s">
        <v>989</v>
      </c>
    </row>
    <row r="1498" spans="1:8" x14ac:dyDescent="0.4">
      <c r="A1498" s="4">
        <v>42797</v>
      </c>
      <c r="B1498">
        <v>2347.9059999999999</v>
      </c>
      <c r="C1498">
        <v>2347.1455999999998</v>
      </c>
      <c r="D1498">
        <v>2350.6709999999998</v>
      </c>
      <c r="E1498">
        <v>2338.8449999999998</v>
      </c>
      <c r="F1498">
        <v>2048310704</v>
      </c>
      <c r="G1498">
        <v>21533669376</v>
      </c>
      <c r="H1498" t="s">
        <v>710</v>
      </c>
    </row>
    <row r="1499" spans="1:8" x14ac:dyDescent="0.4">
      <c r="A1499" s="4">
        <v>42800</v>
      </c>
      <c r="B1499">
        <v>2346.0360000000001</v>
      </c>
      <c r="C1499">
        <v>2349.8888999999999</v>
      </c>
      <c r="D1499">
        <v>2355.0909999999999</v>
      </c>
      <c r="E1499">
        <v>2342.5169999999998</v>
      </c>
      <c r="F1499">
        <v>2111239904</v>
      </c>
      <c r="G1499">
        <v>20808519424</v>
      </c>
      <c r="H1499" t="s">
        <v>736</v>
      </c>
    </row>
    <row r="1500" spans="1:8" x14ac:dyDescent="0.4">
      <c r="A1500" s="4">
        <v>42801</v>
      </c>
      <c r="B1500">
        <v>2349.6210000000001</v>
      </c>
      <c r="C1500">
        <v>2356.2932999999998</v>
      </c>
      <c r="D1500">
        <v>2356.9589999999998</v>
      </c>
      <c r="E1500">
        <v>2347.1669999999999</v>
      </c>
      <c r="F1500">
        <v>2025134800</v>
      </c>
      <c r="G1500">
        <v>21625724672</v>
      </c>
      <c r="H1500" t="s">
        <v>709</v>
      </c>
    </row>
    <row r="1501" spans="1:8" x14ac:dyDescent="0.4">
      <c r="A1501" s="4">
        <v>42802</v>
      </c>
      <c r="B1501">
        <v>2353.616</v>
      </c>
      <c r="C1501">
        <v>2358.0740000000001</v>
      </c>
      <c r="D1501">
        <v>2362.9630000000002</v>
      </c>
      <c r="E1501">
        <v>2351.6959999999999</v>
      </c>
      <c r="F1501">
        <v>2436983296</v>
      </c>
      <c r="G1501">
        <v>23456269568</v>
      </c>
      <c r="H1501" t="s">
        <v>647</v>
      </c>
    </row>
    <row r="1502" spans="1:8" x14ac:dyDescent="0.4">
      <c r="A1502" s="4">
        <v>42803</v>
      </c>
      <c r="B1502">
        <v>2352.7489999999998</v>
      </c>
      <c r="C1502">
        <v>2346.5527000000002</v>
      </c>
      <c r="D1502">
        <v>2353.5369999999998</v>
      </c>
      <c r="E1502">
        <v>2334.3359999999998</v>
      </c>
      <c r="F1502">
        <v>2663066704</v>
      </c>
      <c r="G1502">
        <v>26051706624</v>
      </c>
      <c r="H1502" t="s">
        <v>742</v>
      </c>
    </row>
    <row r="1503" spans="1:8" x14ac:dyDescent="0.4">
      <c r="A1503" s="4">
        <v>42804</v>
      </c>
      <c r="B1503">
        <v>2343.3069999999998</v>
      </c>
      <c r="C1503">
        <v>2339.2339000000002</v>
      </c>
      <c r="D1503">
        <v>2347.4580000000001</v>
      </c>
      <c r="E1503">
        <v>2336.319</v>
      </c>
      <c r="F1503">
        <v>1798881104</v>
      </c>
      <c r="G1503">
        <v>18979436032</v>
      </c>
      <c r="H1503" t="s">
        <v>703</v>
      </c>
    </row>
    <row r="1504" spans="1:8" x14ac:dyDescent="0.4">
      <c r="A1504" s="4">
        <v>42807</v>
      </c>
      <c r="B1504">
        <v>2337.355</v>
      </c>
      <c r="C1504">
        <v>2354.8904000000002</v>
      </c>
      <c r="D1504">
        <v>2355.2159999999999</v>
      </c>
      <c r="E1504">
        <v>2328.6179999999999</v>
      </c>
      <c r="F1504">
        <v>2462401104</v>
      </c>
      <c r="G1504">
        <v>26164051712</v>
      </c>
      <c r="H1504" t="s">
        <v>746</v>
      </c>
    </row>
    <row r="1505" spans="1:8" x14ac:dyDescent="0.4">
      <c r="A1505" s="4">
        <v>42808</v>
      </c>
      <c r="B1505">
        <v>2353.7190000000001</v>
      </c>
      <c r="C1505">
        <v>2354.8998000000001</v>
      </c>
      <c r="D1505">
        <v>2359.3130000000001</v>
      </c>
      <c r="E1505">
        <v>2349.2800000000002</v>
      </c>
      <c r="F1505">
        <v>1901700608</v>
      </c>
      <c r="G1505">
        <v>19760470528</v>
      </c>
      <c r="H1505" t="s">
        <v>969</v>
      </c>
    </row>
    <row r="1506" spans="1:8" x14ac:dyDescent="0.4">
      <c r="A1506" s="4">
        <v>42809</v>
      </c>
      <c r="B1506">
        <v>2352.3850000000002</v>
      </c>
      <c r="C1506">
        <v>2357.3071</v>
      </c>
      <c r="D1506">
        <v>2357.8449999999998</v>
      </c>
      <c r="E1506">
        <v>2345.4430000000002</v>
      </c>
      <c r="F1506">
        <v>2106259504</v>
      </c>
      <c r="G1506">
        <v>21925253376</v>
      </c>
      <c r="H1506" t="s">
        <v>988</v>
      </c>
    </row>
    <row r="1507" spans="1:8" x14ac:dyDescent="0.4">
      <c r="A1507" s="4">
        <v>42810</v>
      </c>
      <c r="B1507">
        <v>2362.3580000000002</v>
      </c>
      <c r="C1507">
        <v>2369.194</v>
      </c>
      <c r="D1507">
        <v>2376.5129999999999</v>
      </c>
      <c r="E1507">
        <v>2362.3580000000002</v>
      </c>
      <c r="F1507">
        <v>3027821008</v>
      </c>
      <c r="G1507">
        <v>32128349696</v>
      </c>
      <c r="H1507" t="s">
        <v>826</v>
      </c>
    </row>
    <row r="1508" spans="1:8" x14ac:dyDescent="0.4">
      <c r="A1508" s="4">
        <v>42811</v>
      </c>
      <c r="B1508">
        <v>2371.605</v>
      </c>
      <c r="C1508">
        <v>2346.9602</v>
      </c>
      <c r="D1508">
        <v>2373.5430000000001</v>
      </c>
      <c r="E1508">
        <v>2342.018</v>
      </c>
      <c r="F1508">
        <v>3076762304</v>
      </c>
      <c r="G1508">
        <v>33130740480</v>
      </c>
      <c r="H1508" t="s">
        <v>867</v>
      </c>
    </row>
    <row r="1509" spans="1:8" x14ac:dyDescent="0.4">
      <c r="A1509" s="4">
        <v>42814</v>
      </c>
      <c r="B1509">
        <v>2352.114</v>
      </c>
      <c r="C1509">
        <v>2350.0671000000002</v>
      </c>
      <c r="D1509">
        <v>2355.5340000000001</v>
      </c>
      <c r="E1509">
        <v>2337.5259999999998</v>
      </c>
      <c r="F1509">
        <v>2714929104</v>
      </c>
      <c r="G1509">
        <v>28589609984</v>
      </c>
      <c r="H1509" t="s">
        <v>934</v>
      </c>
    </row>
    <row r="1510" spans="1:8" x14ac:dyDescent="0.4">
      <c r="A1510" s="4">
        <v>42815</v>
      </c>
      <c r="B1510">
        <v>2352.212</v>
      </c>
      <c r="C1510">
        <v>2357.1359000000002</v>
      </c>
      <c r="D1510">
        <v>2358.547</v>
      </c>
      <c r="E1510">
        <v>2348.8679999999999</v>
      </c>
      <c r="F1510">
        <v>2888792096</v>
      </c>
      <c r="G1510">
        <v>36125342464</v>
      </c>
      <c r="H1510" t="s">
        <v>674</v>
      </c>
    </row>
    <row r="1511" spans="1:8" x14ac:dyDescent="0.4">
      <c r="A1511" s="4">
        <v>42816</v>
      </c>
      <c r="B1511">
        <v>2347.857</v>
      </c>
      <c r="C1511">
        <v>2338.5468000000001</v>
      </c>
      <c r="D1511">
        <v>2352.7629999999999</v>
      </c>
      <c r="E1511">
        <v>2330.1149999999998</v>
      </c>
      <c r="F1511">
        <v>3289198208</v>
      </c>
      <c r="G1511">
        <v>37345963520</v>
      </c>
      <c r="H1511" t="s">
        <v>957</v>
      </c>
    </row>
    <row r="1512" spans="1:8" x14ac:dyDescent="0.4">
      <c r="A1512" s="4">
        <v>42817</v>
      </c>
      <c r="B1512">
        <v>2340.0610000000001</v>
      </c>
      <c r="C1512">
        <v>2347.4342000000001</v>
      </c>
      <c r="D1512">
        <v>2356.2710000000002</v>
      </c>
      <c r="E1512">
        <v>2334.1190000000001</v>
      </c>
      <c r="F1512">
        <v>2671255200</v>
      </c>
      <c r="G1512">
        <v>33283040512</v>
      </c>
      <c r="H1512" t="s">
        <v>834</v>
      </c>
    </row>
    <row r="1513" spans="1:8" x14ac:dyDescent="0.4">
      <c r="A1513" s="4">
        <v>42818</v>
      </c>
      <c r="B1513">
        <v>2350.6909999999998</v>
      </c>
      <c r="C1513">
        <v>2365.6043</v>
      </c>
      <c r="D1513">
        <v>2373.578</v>
      </c>
      <c r="E1513">
        <v>2341.6190000000001</v>
      </c>
      <c r="F1513">
        <v>4012077200</v>
      </c>
      <c r="G1513">
        <v>45396321536</v>
      </c>
      <c r="H1513" t="s">
        <v>727</v>
      </c>
    </row>
    <row r="1514" spans="1:8" x14ac:dyDescent="0.4">
      <c r="A1514" s="4">
        <v>42821</v>
      </c>
      <c r="B1514">
        <v>2364.7449999999999</v>
      </c>
      <c r="C1514">
        <v>2364.4277000000002</v>
      </c>
      <c r="D1514">
        <v>2381.7649999999999</v>
      </c>
      <c r="E1514">
        <v>2360.6729999999998</v>
      </c>
      <c r="F1514">
        <v>3549115600</v>
      </c>
      <c r="G1514">
        <v>40382705920</v>
      </c>
      <c r="H1514" t="s">
        <v>632</v>
      </c>
    </row>
    <row r="1515" spans="1:8" x14ac:dyDescent="0.4">
      <c r="A1515" s="4">
        <v>42822</v>
      </c>
      <c r="B1515">
        <v>2368.154</v>
      </c>
      <c r="C1515">
        <v>2356.3135000000002</v>
      </c>
      <c r="D1515">
        <v>2368.3789999999999</v>
      </c>
      <c r="E1515">
        <v>2353.076</v>
      </c>
      <c r="F1515">
        <v>2481363504</v>
      </c>
      <c r="G1515">
        <v>28082153984</v>
      </c>
      <c r="H1515" t="s">
        <v>698</v>
      </c>
    </row>
    <row r="1516" spans="1:8" x14ac:dyDescent="0.4">
      <c r="A1516" s="4">
        <v>42823</v>
      </c>
      <c r="B1516">
        <v>2357.9969999999998</v>
      </c>
      <c r="C1516">
        <v>2352.6936999999998</v>
      </c>
      <c r="D1516">
        <v>2363.7689999999998</v>
      </c>
      <c r="E1516">
        <v>2349.1239999999998</v>
      </c>
      <c r="F1516">
        <v>2901854896</v>
      </c>
      <c r="G1516">
        <v>31210660608</v>
      </c>
      <c r="H1516" t="s">
        <v>934</v>
      </c>
    </row>
    <row r="1517" spans="1:8" x14ac:dyDescent="0.4">
      <c r="A1517" s="4">
        <v>42824</v>
      </c>
      <c r="B1517">
        <v>2350.9189999999999</v>
      </c>
      <c r="C1517">
        <v>2346.6671999999999</v>
      </c>
      <c r="D1517">
        <v>2356.4369999999999</v>
      </c>
      <c r="E1517">
        <v>2335.23</v>
      </c>
      <c r="F1517">
        <v>3111306608</v>
      </c>
      <c r="G1517">
        <v>31991546624</v>
      </c>
      <c r="H1517" t="s">
        <v>717</v>
      </c>
    </row>
    <row r="1518" spans="1:8" x14ac:dyDescent="0.4">
      <c r="A1518" s="4">
        <v>42825</v>
      </c>
      <c r="B1518">
        <v>2344.9589999999998</v>
      </c>
      <c r="C1518">
        <v>2359.752</v>
      </c>
      <c r="D1518">
        <v>2361.3159999999998</v>
      </c>
      <c r="E1518">
        <v>2340.7719999999999</v>
      </c>
      <c r="F1518">
        <v>2950514608</v>
      </c>
      <c r="G1518">
        <v>28551404544</v>
      </c>
      <c r="H1518" t="s">
        <v>988</v>
      </c>
    </row>
    <row r="1519" spans="1:8" x14ac:dyDescent="0.4">
      <c r="A1519" s="4">
        <v>42830</v>
      </c>
      <c r="B1519">
        <v>2369.4879999999998</v>
      </c>
      <c r="C1519">
        <v>2384.2636000000002</v>
      </c>
      <c r="D1519">
        <v>2384.6799999999998</v>
      </c>
      <c r="E1519">
        <v>2365.34</v>
      </c>
      <c r="F1519">
        <v>4007544208</v>
      </c>
      <c r="G1519">
        <v>43436345856</v>
      </c>
      <c r="H1519" t="s">
        <v>606</v>
      </c>
    </row>
    <row r="1520" spans="1:8" x14ac:dyDescent="0.4">
      <c r="A1520" s="4">
        <v>42831</v>
      </c>
      <c r="B1520">
        <v>2384.4319999999998</v>
      </c>
      <c r="C1520">
        <v>2390.3892999999998</v>
      </c>
      <c r="D1520">
        <v>2395.1210000000001</v>
      </c>
      <c r="E1520">
        <v>2376.1460000000002</v>
      </c>
      <c r="F1520">
        <v>3932500304</v>
      </c>
      <c r="G1520">
        <v>42616523008</v>
      </c>
      <c r="H1520" t="s">
        <v>974</v>
      </c>
    </row>
    <row r="1521" spans="1:8" x14ac:dyDescent="0.4">
      <c r="A1521" s="4">
        <v>42832</v>
      </c>
      <c r="B1521">
        <v>2390.9140000000002</v>
      </c>
      <c r="C1521">
        <v>2388.2714000000001</v>
      </c>
      <c r="D1521">
        <v>2394.0520000000001</v>
      </c>
      <c r="E1521">
        <v>2379.3330000000001</v>
      </c>
      <c r="F1521">
        <v>3624863008</v>
      </c>
      <c r="G1521">
        <v>38151219456</v>
      </c>
      <c r="H1521" t="s">
        <v>673</v>
      </c>
    </row>
    <row r="1522" spans="1:8" x14ac:dyDescent="0.4">
      <c r="A1522" s="4">
        <v>42835</v>
      </c>
      <c r="B1522">
        <v>2388.5630000000001</v>
      </c>
      <c r="C1522">
        <v>2379.1574000000001</v>
      </c>
      <c r="D1522">
        <v>2391.9470000000001</v>
      </c>
      <c r="E1522">
        <v>2377.4319999999998</v>
      </c>
      <c r="F1522">
        <v>3125802608</v>
      </c>
      <c r="G1522">
        <v>34790978048</v>
      </c>
      <c r="H1522" t="s">
        <v>729</v>
      </c>
    </row>
    <row r="1523" spans="1:8" x14ac:dyDescent="0.4">
      <c r="A1523" s="4">
        <v>42836</v>
      </c>
      <c r="B1523">
        <v>2374.922</v>
      </c>
      <c r="C1523">
        <v>2382.1093000000001</v>
      </c>
      <c r="D1523">
        <v>2385.0529999999999</v>
      </c>
      <c r="E1523">
        <v>2354.018</v>
      </c>
      <c r="F1523">
        <v>3920082608</v>
      </c>
      <c r="G1523">
        <v>44230593024</v>
      </c>
      <c r="H1523" t="s">
        <v>741</v>
      </c>
    </row>
    <row r="1524" spans="1:8" x14ac:dyDescent="0.4">
      <c r="A1524" s="4">
        <v>42837</v>
      </c>
      <c r="B1524">
        <v>2378.9279999999999</v>
      </c>
      <c r="C1524">
        <v>2378.8627999999999</v>
      </c>
      <c r="D1524">
        <v>2385.6129999999998</v>
      </c>
      <c r="E1524">
        <v>2362.431</v>
      </c>
      <c r="F1524">
        <v>3364031600</v>
      </c>
      <c r="G1524">
        <v>38322592000</v>
      </c>
      <c r="H1524" t="s">
        <v>974</v>
      </c>
    </row>
    <row r="1525" spans="1:8" x14ac:dyDescent="0.4">
      <c r="A1525" s="4">
        <v>42838</v>
      </c>
      <c r="B1525">
        <v>2369.6060000000002</v>
      </c>
      <c r="C1525">
        <v>2368.1061</v>
      </c>
      <c r="D1525">
        <v>2373.3690000000001</v>
      </c>
      <c r="E1525">
        <v>2364.4409999999998</v>
      </c>
      <c r="F1525">
        <v>2279306000</v>
      </c>
      <c r="G1525">
        <v>26083925760</v>
      </c>
      <c r="H1525" t="s">
        <v>683</v>
      </c>
    </row>
    <row r="1526" spans="1:8" x14ac:dyDescent="0.4">
      <c r="A1526" s="4">
        <v>42839</v>
      </c>
      <c r="B1526">
        <v>2367.7840000000001</v>
      </c>
      <c r="C1526">
        <v>2355.5203999999999</v>
      </c>
      <c r="D1526">
        <v>2368.8009999999999</v>
      </c>
      <c r="E1526">
        <v>2344.6089999999999</v>
      </c>
      <c r="F1526">
        <v>2431896896</v>
      </c>
      <c r="G1526">
        <v>26912930304</v>
      </c>
      <c r="H1526" t="s">
        <v>606</v>
      </c>
    </row>
    <row r="1527" spans="1:8" x14ac:dyDescent="0.4">
      <c r="A1527" s="4">
        <v>42842</v>
      </c>
      <c r="B1527">
        <v>2348.7510000000002</v>
      </c>
      <c r="C1527">
        <v>2357.5232999999998</v>
      </c>
      <c r="D1527">
        <v>2359.183</v>
      </c>
      <c r="E1527">
        <v>2334.893</v>
      </c>
      <c r="F1527">
        <v>2637625008</v>
      </c>
      <c r="G1527">
        <v>27908077312</v>
      </c>
      <c r="H1527" t="s">
        <v>679</v>
      </c>
    </row>
    <row r="1528" spans="1:8" x14ac:dyDescent="0.4">
      <c r="A1528" s="4">
        <v>42843</v>
      </c>
      <c r="B1528">
        <v>2352.5120000000002</v>
      </c>
      <c r="C1528">
        <v>2337.3507</v>
      </c>
      <c r="D1528">
        <v>2352.7910000000002</v>
      </c>
      <c r="E1528">
        <v>2336.77</v>
      </c>
      <c r="F1528">
        <v>2375365600</v>
      </c>
      <c r="G1528">
        <v>28470231040</v>
      </c>
      <c r="H1528" t="s">
        <v>679</v>
      </c>
    </row>
    <row r="1529" spans="1:8" x14ac:dyDescent="0.4">
      <c r="A1529" s="4">
        <v>42844</v>
      </c>
      <c r="B1529">
        <v>2331.6590000000001</v>
      </c>
      <c r="C1529">
        <v>2325.0423999999998</v>
      </c>
      <c r="D1529">
        <v>2335.9899999999998</v>
      </c>
      <c r="E1529">
        <v>2311.6590000000001</v>
      </c>
      <c r="F1529">
        <v>2791943504</v>
      </c>
      <c r="G1529">
        <v>30382089472</v>
      </c>
      <c r="H1529" t="s">
        <v>728</v>
      </c>
    </row>
    <row r="1530" spans="1:8" x14ac:dyDescent="0.4">
      <c r="A1530" s="4">
        <v>42845</v>
      </c>
      <c r="B1530">
        <v>2324.366</v>
      </c>
      <c r="C1530">
        <v>2335.6471999999999</v>
      </c>
      <c r="D1530">
        <v>2336.5430000000001</v>
      </c>
      <c r="E1530">
        <v>2320.9969999999998</v>
      </c>
      <c r="F1530">
        <v>2657672496</v>
      </c>
      <c r="G1530">
        <v>32243770880</v>
      </c>
      <c r="H1530" t="s">
        <v>974</v>
      </c>
    </row>
    <row r="1531" spans="1:8" x14ac:dyDescent="0.4">
      <c r="A1531" s="4">
        <v>42846</v>
      </c>
      <c r="B1531">
        <v>2336.444</v>
      </c>
      <c r="C1531">
        <v>2347.6745000000001</v>
      </c>
      <c r="D1531">
        <v>2350.87</v>
      </c>
      <c r="E1531">
        <v>2333.2330000000002</v>
      </c>
      <c r="F1531">
        <v>2707371200</v>
      </c>
      <c r="G1531">
        <v>29654139648</v>
      </c>
      <c r="H1531" t="s">
        <v>695</v>
      </c>
    </row>
    <row r="1532" spans="1:8" x14ac:dyDescent="0.4">
      <c r="A1532" s="4">
        <v>42849</v>
      </c>
      <c r="B1532">
        <v>2344.192</v>
      </c>
      <c r="C1532">
        <v>2341.9295999999999</v>
      </c>
      <c r="D1532">
        <v>2344.192</v>
      </c>
      <c r="E1532">
        <v>2323.6669999999999</v>
      </c>
      <c r="F1532">
        <v>3109300704</v>
      </c>
      <c r="G1532">
        <v>34439046400</v>
      </c>
      <c r="H1532" t="s">
        <v>989</v>
      </c>
    </row>
    <row r="1533" spans="1:8" x14ac:dyDescent="0.4">
      <c r="A1533" s="4">
        <v>42850</v>
      </c>
      <c r="B1533">
        <v>2337.52</v>
      </c>
      <c r="C1533">
        <v>2344.741</v>
      </c>
      <c r="D1533">
        <v>2348.6019999999999</v>
      </c>
      <c r="E1533">
        <v>2334.0030000000002</v>
      </c>
      <c r="F1533">
        <v>1938294304</v>
      </c>
      <c r="G1533">
        <v>24053129984</v>
      </c>
      <c r="H1533" t="s">
        <v>662</v>
      </c>
    </row>
    <row r="1534" spans="1:8" x14ac:dyDescent="0.4">
      <c r="A1534" s="4">
        <v>42851</v>
      </c>
      <c r="B1534">
        <v>2345.627</v>
      </c>
      <c r="C1534">
        <v>2344.5048999999999</v>
      </c>
      <c r="D1534">
        <v>2360.2809999999999</v>
      </c>
      <c r="E1534">
        <v>2338.8560000000002</v>
      </c>
      <c r="F1534">
        <v>2647062208</v>
      </c>
      <c r="G1534">
        <v>32375909120</v>
      </c>
      <c r="H1534" t="s">
        <v>679</v>
      </c>
    </row>
    <row r="1535" spans="1:8" x14ac:dyDescent="0.4">
      <c r="A1535" s="4">
        <v>42852</v>
      </c>
      <c r="B1535">
        <v>2337.4549999999999</v>
      </c>
      <c r="C1535">
        <v>2351.6403</v>
      </c>
      <c r="D1535">
        <v>2352.6799999999998</v>
      </c>
      <c r="E1535">
        <v>2327.4740000000002</v>
      </c>
      <c r="F1535">
        <v>2983407600</v>
      </c>
      <c r="G1535">
        <v>32332182016</v>
      </c>
      <c r="H1535" t="s">
        <v>811</v>
      </c>
    </row>
    <row r="1536" spans="1:8" x14ac:dyDescent="0.4">
      <c r="A1536" s="4">
        <v>42853</v>
      </c>
      <c r="B1536">
        <v>2348.2869999999998</v>
      </c>
      <c r="C1536">
        <v>2347.0391</v>
      </c>
      <c r="D1536">
        <v>2348.2869999999998</v>
      </c>
      <c r="E1536">
        <v>2331.8240000000001</v>
      </c>
      <c r="F1536">
        <v>2073368304</v>
      </c>
      <c r="G1536">
        <v>25027445248</v>
      </c>
      <c r="H1536" t="s">
        <v>703</v>
      </c>
    </row>
    <row r="1537" spans="1:8" x14ac:dyDescent="0.4">
      <c r="A1537" s="4">
        <v>42857</v>
      </c>
      <c r="B1537">
        <v>2341.748</v>
      </c>
      <c r="C1537">
        <v>2336.7917000000002</v>
      </c>
      <c r="D1537">
        <v>2350.5140000000001</v>
      </c>
      <c r="E1537">
        <v>2334.8820000000001</v>
      </c>
      <c r="F1537">
        <v>1621832096</v>
      </c>
      <c r="G1537">
        <v>19299425024</v>
      </c>
      <c r="H1537" t="s">
        <v>986</v>
      </c>
    </row>
    <row r="1538" spans="1:8" x14ac:dyDescent="0.4">
      <c r="A1538" s="4">
        <v>42858</v>
      </c>
      <c r="B1538">
        <v>2335.8200000000002</v>
      </c>
      <c r="C1538">
        <v>2329.7660999999998</v>
      </c>
      <c r="D1538">
        <v>2342.143</v>
      </c>
      <c r="E1538">
        <v>2324.1909999999998</v>
      </c>
      <c r="F1538">
        <v>1874768496</v>
      </c>
      <c r="G1538">
        <v>21306113280</v>
      </c>
      <c r="H1538" t="s">
        <v>712</v>
      </c>
    </row>
    <row r="1539" spans="1:8" x14ac:dyDescent="0.4">
      <c r="A1539" s="4">
        <v>42859</v>
      </c>
      <c r="B1539">
        <v>2325.0070000000001</v>
      </c>
      <c r="C1539">
        <v>2325.4331999999999</v>
      </c>
      <c r="D1539">
        <v>2332.0889999999999</v>
      </c>
      <c r="E1539">
        <v>2317.1370000000002</v>
      </c>
      <c r="F1539">
        <v>2076741008</v>
      </c>
      <c r="G1539">
        <v>23662230528</v>
      </c>
      <c r="H1539" t="s">
        <v>812</v>
      </c>
    </row>
    <row r="1540" spans="1:8" x14ac:dyDescent="0.4">
      <c r="A1540" s="4">
        <v>42860</v>
      </c>
      <c r="B1540">
        <v>2318.9209999999998</v>
      </c>
      <c r="C1540">
        <v>2320.6019999999999</v>
      </c>
      <c r="D1540">
        <v>2320.6019999999999</v>
      </c>
      <c r="E1540">
        <v>2297.4490000000001</v>
      </c>
      <c r="F1540">
        <v>3095107408</v>
      </c>
      <c r="G1540">
        <v>33979252480</v>
      </c>
      <c r="H1540" t="s">
        <v>959</v>
      </c>
    </row>
    <row r="1541" spans="1:8" x14ac:dyDescent="0.4">
      <c r="A1541" s="4">
        <v>42863</v>
      </c>
      <c r="B1541">
        <v>2309.2429999999999</v>
      </c>
      <c r="C1541">
        <v>2326.0967999999998</v>
      </c>
      <c r="D1541">
        <v>2326.096</v>
      </c>
      <c r="E1541">
        <v>2298.3180000000002</v>
      </c>
      <c r="F1541">
        <v>3465012304</v>
      </c>
      <c r="G1541">
        <v>38506527232</v>
      </c>
      <c r="H1541" t="s">
        <v>983</v>
      </c>
    </row>
    <row r="1542" spans="1:8" x14ac:dyDescent="0.4">
      <c r="A1542" s="4">
        <v>42864</v>
      </c>
      <c r="B1542">
        <v>2312.85</v>
      </c>
      <c r="C1542">
        <v>2316.2944000000002</v>
      </c>
      <c r="D1542">
        <v>2320.2939999999999</v>
      </c>
      <c r="E1542">
        <v>2307.8679999999999</v>
      </c>
      <c r="F1542">
        <v>1615731504</v>
      </c>
      <c r="G1542">
        <v>20310246400</v>
      </c>
      <c r="H1542" t="s">
        <v>990</v>
      </c>
    </row>
    <row r="1543" spans="1:8" x14ac:dyDescent="0.4">
      <c r="A1543" s="4">
        <v>42865</v>
      </c>
      <c r="B1543">
        <v>2315.5610000000001</v>
      </c>
      <c r="C1543">
        <v>2324.9218999999998</v>
      </c>
      <c r="D1543">
        <v>2337.0459999999998</v>
      </c>
      <c r="E1543">
        <v>2315.5610000000001</v>
      </c>
      <c r="F1543">
        <v>2231892608</v>
      </c>
      <c r="G1543">
        <v>29082185216</v>
      </c>
      <c r="H1543" t="s">
        <v>930</v>
      </c>
    </row>
    <row r="1544" spans="1:8" x14ac:dyDescent="0.4">
      <c r="A1544" s="4">
        <v>42866</v>
      </c>
      <c r="B1544">
        <v>2318.049</v>
      </c>
      <c r="C1544">
        <v>2339.2903000000001</v>
      </c>
      <c r="D1544">
        <v>2342.1840000000002</v>
      </c>
      <c r="E1544">
        <v>2313.8319999999999</v>
      </c>
      <c r="F1544">
        <v>2839544096</v>
      </c>
      <c r="G1544">
        <v>31483872512</v>
      </c>
      <c r="H1544" t="s">
        <v>991</v>
      </c>
    </row>
    <row r="1545" spans="1:8" x14ac:dyDescent="0.4">
      <c r="A1545" s="4">
        <v>42867</v>
      </c>
      <c r="B1545">
        <v>2336.607</v>
      </c>
      <c r="C1545">
        <v>2375.4495000000002</v>
      </c>
      <c r="D1545">
        <v>2375.6390000000001</v>
      </c>
      <c r="E1545">
        <v>2335.3739999999998</v>
      </c>
      <c r="F1545">
        <v>2890678400</v>
      </c>
      <c r="G1545">
        <v>32145338880</v>
      </c>
      <c r="H1545" t="s">
        <v>755</v>
      </c>
    </row>
    <row r="1546" spans="1:8" x14ac:dyDescent="0.4">
      <c r="A1546" s="4">
        <v>42870</v>
      </c>
      <c r="B1546">
        <v>2380.2739999999999</v>
      </c>
      <c r="C1546">
        <v>2381.7516000000001</v>
      </c>
      <c r="D1546">
        <v>2394.5169999999998</v>
      </c>
      <c r="E1546">
        <v>2378.9740000000002</v>
      </c>
      <c r="F1546">
        <v>2341241008</v>
      </c>
      <c r="G1546">
        <v>28055294208</v>
      </c>
      <c r="H1546" t="s">
        <v>752</v>
      </c>
    </row>
    <row r="1547" spans="1:8" x14ac:dyDescent="0.4">
      <c r="A1547" s="4">
        <v>42871</v>
      </c>
      <c r="B1547">
        <v>2376.904</v>
      </c>
      <c r="C1547">
        <v>2381.317</v>
      </c>
      <c r="D1547">
        <v>2381.732</v>
      </c>
      <c r="E1547">
        <v>2362.1120000000001</v>
      </c>
      <c r="F1547">
        <v>2389204704</v>
      </c>
      <c r="G1547">
        <v>27292942080</v>
      </c>
      <c r="H1547" t="s">
        <v>992</v>
      </c>
    </row>
    <row r="1548" spans="1:8" x14ac:dyDescent="0.4">
      <c r="A1548" s="4">
        <v>42872</v>
      </c>
      <c r="B1548">
        <v>2377.1210000000001</v>
      </c>
      <c r="C1548">
        <v>2363.5590999999999</v>
      </c>
      <c r="D1548">
        <v>2378.9870000000001</v>
      </c>
      <c r="E1548">
        <v>2361.6289999999999</v>
      </c>
      <c r="F1548">
        <v>2085822496</v>
      </c>
      <c r="G1548">
        <v>24900860672</v>
      </c>
      <c r="H1548" t="s">
        <v>961</v>
      </c>
    </row>
    <row r="1549" spans="1:8" x14ac:dyDescent="0.4">
      <c r="A1549" s="4">
        <v>42873</v>
      </c>
      <c r="B1549">
        <v>2348.8719999999998</v>
      </c>
      <c r="C1549">
        <v>2354.7530000000002</v>
      </c>
      <c r="D1549">
        <v>2361.0149999999999</v>
      </c>
      <c r="E1549">
        <v>2347.377</v>
      </c>
      <c r="F1549">
        <v>1712123104</v>
      </c>
      <c r="G1549">
        <v>21258547456</v>
      </c>
      <c r="H1549" t="s">
        <v>924</v>
      </c>
    </row>
    <row r="1550" spans="1:8" x14ac:dyDescent="0.4">
      <c r="A1550" s="4">
        <v>42874</v>
      </c>
      <c r="B1550">
        <v>2351.52</v>
      </c>
      <c r="C1550">
        <v>2361.6615999999999</v>
      </c>
      <c r="D1550">
        <v>2363.3560000000002</v>
      </c>
      <c r="E1550">
        <v>2351.52</v>
      </c>
      <c r="F1550">
        <v>1430456800</v>
      </c>
      <c r="G1550">
        <v>18966710016</v>
      </c>
      <c r="H1550" t="s">
        <v>993</v>
      </c>
    </row>
    <row r="1551" spans="1:8" x14ac:dyDescent="0.4">
      <c r="A1551" s="4">
        <v>42877</v>
      </c>
      <c r="B1551">
        <v>2359.9679999999998</v>
      </c>
      <c r="C1551">
        <v>2381.5524999999998</v>
      </c>
      <c r="D1551">
        <v>2384.1570000000002</v>
      </c>
      <c r="E1551">
        <v>2358.7800000000002</v>
      </c>
      <c r="F1551">
        <v>2278023104</v>
      </c>
      <c r="G1551">
        <v>28751136256</v>
      </c>
      <c r="H1551" t="s">
        <v>794</v>
      </c>
    </row>
    <row r="1552" spans="1:8" x14ac:dyDescent="0.4">
      <c r="A1552" s="4">
        <v>42878</v>
      </c>
      <c r="B1552">
        <v>2378.7440000000001</v>
      </c>
      <c r="C1552">
        <v>2411.7999</v>
      </c>
      <c r="D1552">
        <v>2412.0250000000001</v>
      </c>
      <c r="E1552">
        <v>2376.643</v>
      </c>
      <c r="F1552">
        <v>3462055600</v>
      </c>
      <c r="G1552">
        <v>41243924480</v>
      </c>
      <c r="H1552" t="s">
        <v>439</v>
      </c>
    </row>
    <row r="1553" spans="1:8" x14ac:dyDescent="0.4">
      <c r="A1553" s="4">
        <v>42879</v>
      </c>
      <c r="B1553">
        <v>2402.5169999999998</v>
      </c>
      <c r="C1553">
        <v>2407.5706</v>
      </c>
      <c r="D1553">
        <v>2413.4209999999998</v>
      </c>
      <c r="E1553">
        <v>2382.1869999999999</v>
      </c>
      <c r="F1553">
        <v>2277433200</v>
      </c>
      <c r="G1553">
        <v>28642322432</v>
      </c>
      <c r="H1553" t="s">
        <v>340</v>
      </c>
    </row>
    <row r="1554" spans="1:8" x14ac:dyDescent="0.4">
      <c r="A1554" s="4">
        <v>42880</v>
      </c>
      <c r="B1554">
        <v>2399.3589999999999</v>
      </c>
      <c r="C1554">
        <v>2473.4953</v>
      </c>
      <c r="D1554">
        <v>2476.9090000000001</v>
      </c>
      <c r="E1554">
        <v>2399.2739999999999</v>
      </c>
      <c r="F1554">
        <v>5036333568</v>
      </c>
      <c r="G1554">
        <v>53142705920</v>
      </c>
      <c r="H1554" t="s">
        <v>16</v>
      </c>
    </row>
    <row r="1555" spans="1:8" x14ac:dyDescent="0.4">
      <c r="A1555" s="4">
        <v>42881</v>
      </c>
      <c r="B1555">
        <v>2467.902</v>
      </c>
      <c r="C1555">
        <v>2471.2141000000001</v>
      </c>
      <c r="D1555">
        <v>2483.7469999999998</v>
      </c>
      <c r="E1555">
        <v>2462.2330000000002</v>
      </c>
      <c r="F1555">
        <v>3098973296</v>
      </c>
      <c r="G1555">
        <v>36527500544</v>
      </c>
      <c r="H1555" t="s">
        <v>381</v>
      </c>
    </row>
    <row r="1556" spans="1:8" x14ac:dyDescent="0.4">
      <c r="A1556" s="4">
        <v>42886</v>
      </c>
      <c r="B1556">
        <v>2470.9349999999999</v>
      </c>
      <c r="C1556">
        <v>2479.078</v>
      </c>
      <c r="D1556">
        <v>2502.846</v>
      </c>
      <c r="E1556">
        <v>2462.2579999999998</v>
      </c>
      <c r="F1556">
        <v>2987834400</v>
      </c>
      <c r="G1556">
        <v>37045182208</v>
      </c>
      <c r="H1556" t="s">
        <v>935</v>
      </c>
    </row>
    <row r="1557" spans="1:8" x14ac:dyDescent="0.4">
      <c r="A1557" s="4">
        <v>42887</v>
      </c>
      <c r="B1557">
        <v>2476.2049999999999</v>
      </c>
      <c r="C1557">
        <v>2496.4481999999998</v>
      </c>
      <c r="D1557">
        <v>2497.6860000000001</v>
      </c>
      <c r="E1557">
        <v>2465.4760000000001</v>
      </c>
      <c r="F1557">
        <v>3076633008</v>
      </c>
      <c r="G1557">
        <v>37798053632</v>
      </c>
      <c r="H1557" t="s">
        <v>112</v>
      </c>
    </row>
    <row r="1558" spans="1:8" x14ac:dyDescent="0.4">
      <c r="A1558" s="4">
        <v>42888</v>
      </c>
      <c r="B1558">
        <v>2494.3690000000001</v>
      </c>
      <c r="C1558">
        <v>2475.4636</v>
      </c>
      <c r="D1558">
        <v>2499.7049999999999</v>
      </c>
      <c r="E1558">
        <v>2472.6489999999999</v>
      </c>
      <c r="F1558">
        <v>2366414800</v>
      </c>
      <c r="G1558">
        <v>28341836288</v>
      </c>
      <c r="H1558" t="s">
        <v>839</v>
      </c>
    </row>
    <row r="1559" spans="1:8" x14ac:dyDescent="0.4">
      <c r="A1559" s="4">
        <v>42891</v>
      </c>
      <c r="B1559">
        <v>2468.9360000000001</v>
      </c>
      <c r="C1559">
        <v>2450.3456999999999</v>
      </c>
      <c r="D1559">
        <v>2473.3560000000002</v>
      </c>
      <c r="E1559">
        <v>2442.2689999999998</v>
      </c>
      <c r="F1559">
        <v>2873585696</v>
      </c>
      <c r="G1559">
        <v>29094732544</v>
      </c>
      <c r="H1559" t="s">
        <v>388</v>
      </c>
    </row>
    <row r="1560" spans="1:8" x14ac:dyDescent="0.4">
      <c r="A1560" s="4">
        <v>42892</v>
      </c>
      <c r="B1560">
        <v>2447.04</v>
      </c>
      <c r="C1560">
        <v>2466.0064000000002</v>
      </c>
      <c r="D1560">
        <v>2466.3119999999999</v>
      </c>
      <c r="E1560">
        <v>2444.1930000000002</v>
      </c>
      <c r="F1560">
        <v>1746732208</v>
      </c>
      <c r="G1560">
        <v>22598702080</v>
      </c>
      <c r="H1560" t="s">
        <v>186</v>
      </c>
    </row>
    <row r="1561" spans="1:8" x14ac:dyDescent="0.4">
      <c r="A1561" s="4">
        <v>42893</v>
      </c>
      <c r="B1561">
        <v>2468.5509999999999</v>
      </c>
      <c r="C1561">
        <v>2484.0333999999998</v>
      </c>
      <c r="D1561">
        <v>2492.9839999999999</v>
      </c>
      <c r="E1561">
        <v>2464.1880000000001</v>
      </c>
      <c r="F1561">
        <v>2713840800</v>
      </c>
      <c r="G1561">
        <v>34088120576</v>
      </c>
      <c r="H1561" t="s">
        <v>995</v>
      </c>
    </row>
    <row r="1562" spans="1:8" x14ac:dyDescent="0.4">
      <c r="A1562" s="4">
        <v>42894</v>
      </c>
      <c r="B1562">
        <v>2481.1640000000002</v>
      </c>
      <c r="C1562">
        <v>2507.0335</v>
      </c>
      <c r="D1562">
        <v>2508.9340000000002</v>
      </c>
      <c r="E1562">
        <v>2475.7440000000001</v>
      </c>
      <c r="F1562">
        <v>2207086000</v>
      </c>
      <c r="G1562">
        <v>29227278592</v>
      </c>
      <c r="H1562" t="s">
        <v>313</v>
      </c>
    </row>
    <row r="1563" spans="1:8" x14ac:dyDescent="0.4">
      <c r="A1563" s="4">
        <v>42895</v>
      </c>
      <c r="B1563">
        <v>2506.7579999999998</v>
      </c>
      <c r="C1563">
        <v>2519.2730999999999</v>
      </c>
      <c r="D1563">
        <v>2536.9929999999999</v>
      </c>
      <c r="E1563">
        <v>2504.9</v>
      </c>
      <c r="F1563">
        <v>3377330896</v>
      </c>
      <c r="G1563">
        <v>39637188864</v>
      </c>
      <c r="H1563" t="s">
        <v>514</v>
      </c>
    </row>
    <row r="1564" spans="1:8" x14ac:dyDescent="0.4">
      <c r="A1564" s="4">
        <v>42898</v>
      </c>
      <c r="B1564">
        <v>2515.5749999999998</v>
      </c>
      <c r="C1564">
        <v>2521.1680999999999</v>
      </c>
      <c r="D1564">
        <v>2545.0369999999998</v>
      </c>
      <c r="E1564">
        <v>2512.143</v>
      </c>
      <c r="F1564">
        <v>2572086896</v>
      </c>
      <c r="G1564">
        <v>33894565376</v>
      </c>
      <c r="H1564" t="s">
        <v>996</v>
      </c>
    </row>
    <row r="1565" spans="1:8" x14ac:dyDescent="0.4">
      <c r="A1565" s="4">
        <v>42899</v>
      </c>
      <c r="B1565">
        <v>2517.3330000000001</v>
      </c>
      <c r="C1565">
        <v>2515.1426999999999</v>
      </c>
      <c r="D1565">
        <v>2519.1480000000001</v>
      </c>
      <c r="E1565">
        <v>2499.7289999999998</v>
      </c>
      <c r="F1565">
        <v>1748792096</v>
      </c>
      <c r="G1565">
        <v>24470316800</v>
      </c>
      <c r="H1565" t="s">
        <v>488</v>
      </c>
    </row>
    <row r="1566" spans="1:8" x14ac:dyDescent="0.4">
      <c r="A1566" s="4">
        <v>42900</v>
      </c>
      <c r="B1566">
        <v>2505.0630000000001</v>
      </c>
      <c r="C1566">
        <v>2477.3173000000002</v>
      </c>
      <c r="D1566">
        <v>2505.201</v>
      </c>
      <c r="E1566">
        <v>2471.6179999999999</v>
      </c>
      <c r="F1566">
        <v>2184110800</v>
      </c>
      <c r="G1566">
        <v>29833245440</v>
      </c>
      <c r="H1566" t="s">
        <v>14</v>
      </c>
    </row>
    <row r="1567" spans="1:8" x14ac:dyDescent="0.4">
      <c r="A1567" s="4">
        <v>42901</v>
      </c>
      <c r="B1567">
        <v>2474.2620000000002</v>
      </c>
      <c r="C1567">
        <v>2461.9740000000002</v>
      </c>
      <c r="D1567">
        <v>2481.799</v>
      </c>
      <c r="E1567">
        <v>2453.134</v>
      </c>
      <c r="F1567">
        <v>2070254496</v>
      </c>
      <c r="G1567">
        <v>28607609088</v>
      </c>
      <c r="H1567" t="s">
        <v>25</v>
      </c>
    </row>
    <row r="1568" spans="1:8" x14ac:dyDescent="0.4">
      <c r="A1568" s="4">
        <v>42902</v>
      </c>
      <c r="B1568">
        <v>2454.84</v>
      </c>
      <c r="C1568">
        <v>2452.7899000000002</v>
      </c>
      <c r="D1568">
        <v>2466.692</v>
      </c>
      <c r="E1568">
        <v>2448.31</v>
      </c>
      <c r="F1568">
        <v>1651804400</v>
      </c>
      <c r="G1568">
        <v>23251565568</v>
      </c>
      <c r="H1568" t="s">
        <v>375</v>
      </c>
    </row>
    <row r="1569" spans="1:8" x14ac:dyDescent="0.4">
      <c r="A1569" s="4">
        <v>42905</v>
      </c>
      <c r="B1569">
        <v>2455.0309999999999</v>
      </c>
      <c r="C1569">
        <v>2484.1158999999998</v>
      </c>
      <c r="D1569">
        <v>2486.3130000000001</v>
      </c>
      <c r="E1569">
        <v>2453.3490000000002</v>
      </c>
      <c r="F1569">
        <v>2059400400</v>
      </c>
      <c r="G1569">
        <v>26899358976</v>
      </c>
      <c r="H1569" t="s">
        <v>381</v>
      </c>
    </row>
    <row r="1570" spans="1:8" x14ac:dyDescent="0.4">
      <c r="A1570" s="4">
        <v>42906</v>
      </c>
      <c r="B1570">
        <v>2489.1990000000001</v>
      </c>
      <c r="C1570">
        <v>2474.4252999999999</v>
      </c>
      <c r="D1570">
        <v>2492.2220000000002</v>
      </c>
      <c r="E1570">
        <v>2467.7649999999999</v>
      </c>
      <c r="F1570">
        <v>1777115296</v>
      </c>
      <c r="G1570">
        <v>24584405248</v>
      </c>
      <c r="H1570" t="s">
        <v>410</v>
      </c>
    </row>
    <row r="1571" spans="1:8" x14ac:dyDescent="0.4">
      <c r="A1571" s="4">
        <v>42907</v>
      </c>
      <c r="B1571">
        <v>2487.8510000000001</v>
      </c>
      <c r="C1571">
        <v>2497.2543999999998</v>
      </c>
      <c r="D1571">
        <v>2498.19</v>
      </c>
      <c r="E1571">
        <v>2468.5129999999999</v>
      </c>
      <c r="F1571">
        <v>2035421696</v>
      </c>
      <c r="G1571">
        <v>30603689472</v>
      </c>
      <c r="H1571" t="s">
        <v>351</v>
      </c>
    </row>
    <row r="1572" spans="1:8" x14ac:dyDescent="0.4">
      <c r="A1572" s="4">
        <v>42908</v>
      </c>
      <c r="B1572">
        <v>2491.9229999999998</v>
      </c>
      <c r="C1572">
        <v>2516.6729</v>
      </c>
      <c r="D1572">
        <v>2544.6669999999999</v>
      </c>
      <c r="E1572">
        <v>2491.9229999999998</v>
      </c>
      <c r="F1572">
        <v>4374394368</v>
      </c>
      <c r="G1572">
        <v>53825786368</v>
      </c>
      <c r="H1572" t="s">
        <v>123</v>
      </c>
    </row>
    <row r="1573" spans="1:8" x14ac:dyDescent="0.4">
      <c r="A1573" s="4">
        <v>42909</v>
      </c>
      <c r="B1573">
        <v>2510.7109999999998</v>
      </c>
      <c r="C1573">
        <v>2529.0983000000001</v>
      </c>
      <c r="D1573">
        <v>2530.5590000000002</v>
      </c>
      <c r="E1573">
        <v>2496.66</v>
      </c>
      <c r="F1573">
        <v>2940395104</v>
      </c>
      <c r="G1573">
        <v>37695703296</v>
      </c>
      <c r="H1573" t="s">
        <v>152</v>
      </c>
    </row>
    <row r="1574" spans="1:8" x14ac:dyDescent="0.4">
      <c r="A1574" s="4">
        <v>42912</v>
      </c>
      <c r="B1574">
        <v>2531.2800000000002</v>
      </c>
      <c r="C1574">
        <v>2543.3213000000001</v>
      </c>
      <c r="D1574">
        <v>2560.1060000000002</v>
      </c>
      <c r="E1574">
        <v>2531.2800000000002</v>
      </c>
      <c r="F1574">
        <v>3971674800</v>
      </c>
      <c r="G1574">
        <v>49718219264</v>
      </c>
      <c r="H1574" t="s">
        <v>232</v>
      </c>
    </row>
    <row r="1575" spans="1:8" x14ac:dyDescent="0.4">
      <c r="A1575" s="4">
        <v>42913</v>
      </c>
      <c r="B1575">
        <v>2541.6860000000001</v>
      </c>
      <c r="C1575">
        <v>2554.6995999999999</v>
      </c>
      <c r="D1575">
        <v>2558.096</v>
      </c>
      <c r="E1575">
        <v>2529.239</v>
      </c>
      <c r="F1575">
        <v>2698471296</v>
      </c>
      <c r="G1575">
        <v>33511465472</v>
      </c>
      <c r="H1575" t="s">
        <v>261</v>
      </c>
    </row>
    <row r="1576" spans="1:8" x14ac:dyDescent="0.4">
      <c r="A1576" s="4">
        <v>42914</v>
      </c>
      <c r="B1576">
        <v>2548.1570000000002</v>
      </c>
      <c r="C1576">
        <v>2537.6363000000001</v>
      </c>
      <c r="D1576">
        <v>2560.855</v>
      </c>
      <c r="E1576">
        <v>2537.2350000000001</v>
      </c>
      <c r="F1576">
        <v>2819497008</v>
      </c>
      <c r="G1576">
        <v>35655499008</v>
      </c>
      <c r="H1576" t="s">
        <v>152</v>
      </c>
    </row>
    <row r="1577" spans="1:8" x14ac:dyDescent="0.4">
      <c r="A1577" s="4">
        <v>42915</v>
      </c>
      <c r="B1577">
        <v>2541.348</v>
      </c>
      <c r="C1577">
        <v>2552.9753999999998</v>
      </c>
      <c r="D1577">
        <v>2554.797</v>
      </c>
      <c r="E1577">
        <v>2532.462</v>
      </c>
      <c r="F1577">
        <v>1975437600</v>
      </c>
      <c r="G1577">
        <v>26914436864</v>
      </c>
      <c r="H1577" t="s">
        <v>420</v>
      </c>
    </row>
    <row r="1578" spans="1:8" x14ac:dyDescent="0.4">
      <c r="A1578" s="4">
        <v>42916</v>
      </c>
      <c r="B1578">
        <v>2543.7860000000001</v>
      </c>
      <c r="C1578">
        <v>2549.9675999999999</v>
      </c>
      <c r="D1578">
        <v>2552.9209999999998</v>
      </c>
      <c r="E1578">
        <v>2533.8589999999999</v>
      </c>
      <c r="F1578">
        <v>1867717696</v>
      </c>
      <c r="G1578">
        <v>23781990144</v>
      </c>
      <c r="H1578" t="s">
        <v>449</v>
      </c>
    </row>
    <row r="1579" spans="1:8" x14ac:dyDescent="0.4">
      <c r="A1579" s="4">
        <v>42919</v>
      </c>
      <c r="B1579">
        <v>2550.4960000000001</v>
      </c>
      <c r="C1579">
        <v>2534.3674999999998</v>
      </c>
      <c r="D1579">
        <v>2550.4960000000001</v>
      </c>
      <c r="E1579">
        <v>2522.7440000000001</v>
      </c>
      <c r="F1579">
        <v>1830421296</v>
      </c>
      <c r="G1579">
        <v>25254138880</v>
      </c>
      <c r="H1579" t="s">
        <v>244</v>
      </c>
    </row>
    <row r="1580" spans="1:8" x14ac:dyDescent="0.4">
      <c r="A1580" s="4">
        <v>42920</v>
      </c>
      <c r="B1580">
        <v>2531.5250000000001</v>
      </c>
      <c r="C1580">
        <v>2511.1507000000001</v>
      </c>
      <c r="D1580">
        <v>2531.605</v>
      </c>
      <c r="E1580">
        <v>2506.681</v>
      </c>
      <c r="F1580">
        <v>2354712800</v>
      </c>
      <c r="G1580">
        <v>30659910656</v>
      </c>
      <c r="H1580" t="s">
        <v>217</v>
      </c>
    </row>
    <row r="1581" spans="1:8" x14ac:dyDescent="0.4">
      <c r="A1581" s="4">
        <v>42921</v>
      </c>
      <c r="B1581">
        <v>2508.8119999999999</v>
      </c>
      <c r="C1581">
        <v>2548.0992999999999</v>
      </c>
      <c r="D1581">
        <v>2551.4079999999999</v>
      </c>
      <c r="E1581">
        <v>2507.92</v>
      </c>
      <c r="F1581">
        <v>2060765408</v>
      </c>
      <c r="G1581">
        <v>31435616256</v>
      </c>
      <c r="H1581" t="s">
        <v>250</v>
      </c>
    </row>
    <row r="1582" spans="1:8" x14ac:dyDescent="0.4">
      <c r="A1582" s="4">
        <v>42922</v>
      </c>
      <c r="B1582">
        <v>2543.9090000000001</v>
      </c>
      <c r="C1582">
        <v>2553.8793000000001</v>
      </c>
      <c r="D1582">
        <v>2561.636</v>
      </c>
      <c r="E1582">
        <v>2534.12</v>
      </c>
      <c r="F1582">
        <v>2223462400</v>
      </c>
      <c r="G1582">
        <v>33132156416</v>
      </c>
      <c r="H1582" t="s">
        <v>400</v>
      </c>
    </row>
    <row r="1583" spans="1:8" x14ac:dyDescent="0.4">
      <c r="A1583" s="4">
        <v>42923</v>
      </c>
      <c r="B1583">
        <v>2542.9090000000001</v>
      </c>
      <c r="C1583">
        <v>2543.6576</v>
      </c>
      <c r="D1583">
        <v>2546.7750000000001</v>
      </c>
      <c r="E1583">
        <v>2527.5479999999998</v>
      </c>
      <c r="F1583">
        <v>2251006208</v>
      </c>
      <c r="G1583">
        <v>29785522432</v>
      </c>
      <c r="H1583" t="s">
        <v>361</v>
      </c>
    </row>
    <row r="1584" spans="1:8" x14ac:dyDescent="0.4">
      <c r="A1584" s="4">
        <v>42926</v>
      </c>
      <c r="B1584">
        <v>2538.1579999999999</v>
      </c>
      <c r="C1584">
        <v>2550.1147000000001</v>
      </c>
      <c r="D1584">
        <v>2557.4720000000002</v>
      </c>
      <c r="E1584">
        <v>2530.9270000000001</v>
      </c>
      <c r="F1584">
        <v>2530514496</v>
      </c>
      <c r="G1584">
        <v>33457188864</v>
      </c>
      <c r="H1584" t="s">
        <v>395</v>
      </c>
    </row>
    <row r="1585" spans="1:8" x14ac:dyDescent="0.4">
      <c r="A1585" s="4">
        <v>42927</v>
      </c>
      <c r="B1585">
        <v>2543.7199999999998</v>
      </c>
      <c r="C1585">
        <v>2570.5918999999999</v>
      </c>
      <c r="D1585">
        <v>2592.0569999999998</v>
      </c>
      <c r="E1585">
        <v>2543.0479999999998</v>
      </c>
      <c r="F1585">
        <v>3396822800</v>
      </c>
      <c r="G1585">
        <v>41538299392</v>
      </c>
      <c r="H1585" t="s">
        <v>830</v>
      </c>
    </row>
    <row r="1586" spans="1:8" x14ac:dyDescent="0.4">
      <c r="A1586" s="4">
        <v>42928</v>
      </c>
      <c r="B1586">
        <v>2570.9119999999998</v>
      </c>
      <c r="C1586">
        <v>2565.1428000000001</v>
      </c>
      <c r="D1586">
        <v>2604.1970000000001</v>
      </c>
      <c r="E1586">
        <v>2555.3829999999998</v>
      </c>
      <c r="F1586">
        <v>3707059504</v>
      </c>
      <c r="G1586">
        <v>43416548096</v>
      </c>
      <c r="H1586" t="s">
        <v>838</v>
      </c>
    </row>
    <row r="1587" spans="1:8" x14ac:dyDescent="0.4">
      <c r="A1587" s="4">
        <v>42929</v>
      </c>
      <c r="B1587">
        <v>2565.5940000000001</v>
      </c>
      <c r="C1587">
        <v>2600.9535000000001</v>
      </c>
      <c r="D1587">
        <v>2601.4670000000001</v>
      </c>
      <c r="E1587">
        <v>2563.2199999999998</v>
      </c>
      <c r="F1587">
        <v>4287157408</v>
      </c>
      <c r="G1587">
        <v>50979652096</v>
      </c>
      <c r="H1587" t="s">
        <v>136</v>
      </c>
    </row>
    <row r="1588" spans="1:8" x14ac:dyDescent="0.4">
      <c r="A1588" s="4">
        <v>42930</v>
      </c>
      <c r="B1588">
        <v>2600.7640000000001</v>
      </c>
      <c r="C1588">
        <v>2622.9834999999998</v>
      </c>
      <c r="D1588">
        <v>2623.3150000000001</v>
      </c>
      <c r="E1588">
        <v>2593.4290000000001</v>
      </c>
      <c r="F1588">
        <v>3365328496</v>
      </c>
      <c r="G1588">
        <v>39772290048</v>
      </c>
      <c r="H1588" t="s">
        <v>85</v>
      </c>
    </row>
    <row r="1589" spans="1:8" x14ac:dyDescent="0.4">
      <c r="A1589" s="4">
        <v>42933</v>
      </c>
      <c r="B1589">
        <v>2627.3739999999998</v>
      </c>
      <c r="C1589">
        <v>2631.4144000000001</v>
      </c>
      <c r="D1589">
        <v>2663.2829999999999</v>
      </c>
      <c r="E1589">
        <v>2594.424</v>
      </c>
      <c r="F1589">
        <v>6086594816</v>
      </c>
      <c r="G1589">
        <v>68239169280</v>
      </c>
      <c r="H1589" t="s">
        <v>40</v>
      </c>
    </row>
    <row r="1590" spans="1:8" x14ac:dyDescent="0.4">
      <c r="A1590" s="4">
        <v>42934</v>
      </c>
      <c r="B1590">
        <v>2619.23</v>
      </c>
      <c r="C1590">
        <v>2624.3081000000002</v>
      </c>
      <c r="D1590">
        <v>2637.5320000000002</v>
      </c>
      <c r="E1590">
        <v>2596.1219999999998</v>
      </c>
      <c r="F1590">
        <v>3943504000</v>
      </c>
      <c r="G1590">
        <v>46730935040</v>
      </c>
      <c r="H1590" t="s">
        <v>861</v>
      </c>
    </row>
    <row r="1591" spans="1:8" x14ac:dyDescent="0.4">
      <c r="A1591" s="4">
        <v>42935</v>
      </c>
      <c r="B1591">
        <v>2621.1120000000001</v>
      </c>
      <c r="C1591">
        <v>2657.8881999999999</v>
      </c>
      <c r="D1591">
        <v>2661.6579999999999</v>
      </c>
      <c r="E1591">
        <v>2618.3679999999999</v>
      </c>
      <c r="F1591">
        <v>4868889600</v>
      </c>
      <c r="G1591">
        <v>60808696832</v>
      </c>
      <c r="H1591" t="s">
        <v>300</v>
      </c>
    </row>
    <row r="1592" spans="1:8" x14ac:dyDescent="0.4">
      <c r="A1592" s="4">
        <v>42936</v>
      </c>
      <c r="B1592">
        <v>2653.3789999999999</v>
      </c>
      <c r="C1592">
        <v>2665.4483</v>
      </c>
      <c r="D1592">
        <v>2666.0439999999999</v>
      </c>
      <c r="E1592">
        <v>2643.6410000000001</v>
      </c>
      <c r="F1592">
        <v>3758073296</v>
      </c>
      <c r="G1592">
        <v>48880732416</v>
      </c>
      <c r="H1592" t="s">
        <v>835</v>
      </c>
    </row>
    <row r="1593" spans="1:8" x14ac:dyDescent="0.4">
      <c r="A1593" s="4">
        <v>42937</v>
      </c>
      <c r="B1593">
        <v>2655.2280000000001</v>
      </c>
      <c r="C1593">
        <v>2639.2127999999998</v>
      </c>
      <c r="D1593">
        <v>2661.4760000000001</v>
      </c>
      <c r="E1593">
        <v>2634.9949999999999</v>
      </c>
      <c r="F1593">
        <v>2971556208</v>
      </c>
      <c r="G1593">
        <v>41342809600</v>
      </c>
      <c r="H1593" t="s">
        <v>377</v>
      </c>
    </row>
    <row r="1594" spans="1:8" x14ac:dyDescent="0.4">
      <c r="A1594" s="4">
        <v>42940</v>
      </c>
      <c r="B1594">
        <v>2636.5509999999999</v>
      </c>
      <c r="C1594">
        <v>2654.3784999999998</v>
      </c>
      <c r="D1594">
        <v>2666.6509999999998</v>
      </c>
      <c r="E1594">
        <v>2632.7570000000001</v>
      </c>
      <c r="F1594">
        <v>3305656608</v>
      </c>
      <c r="G1594">
        <v>41940145664</v>
      </c>
      <c r="H1594" t="s">
        <v>263</v>
      </c>
    </row>
    <row r="1595" spans="1:8" x14ac:dyDescent="0.4">
      <c r="A1595" s="4">
        <v>42941</v>
      </c>
      <c r="B1595">
        <v>2656.4769999999999</v>
      </c>
      <c r="C1595">
        <v>2643.0733</v>
      </c>
      <c r="D1595">
        <v>2667.7860000000001</v>
      </c>
      <c r="E1595">
        <v>2639.6060000000002</v>
      </c>
      <c r="F1595">
        <v>3418541296</v>
      </c>
      <c r="G1595">
        <v>37771702784</v>
      </c>
      <c r="H1595" t="s">
        <v>431</v>
      </c>
    </row>
    <row r="1596" spans="1:8" x14ac:dyDescent="0.4">
      <c r="A1596" s="4">
        <v>42942</v>
      </c>
      <c r="B1596">
        <v>2642.2579999999998</v>
      </c>
      <c r="C1596">
        <v>2636.2004999999999</v>
      </c>
      <c r="D1596">
        <v>2665.1489999999999</v>
      </c>
      <c r="E1596">
        <v>2617.5459999999998</v>
      </c>
      <c r="F1596">
        <v>3544725600</v>
      </c>
      <c r="G1596">
        <v>41955306752</v>
      </c>
      <c r="H1596" t="s">
        <v>244</v>
      </c>
    </row>
    <row r="1597" spans="1:8" x14ac:dyDescent="0.4">
      <c r="A1597" s="4">
        <v>42943</v>
      </c>
      <c r="B1597">
        <v>2631.9969999999998</v>
      </c>
      <c r="C1597">
        <v>2636.6262000000002</v>
      </c>
      <c r="D1597">
        <v>2638.94</v>
      </c>
      <c r="E1597">
        <v>2610.5749999999998</v>
      </c>
      <c r="F1597">
        <v>3067012608</v>
      </c>
      <c r="G1597">
        <v>38024537088</v>
      </c>
      <c r="H1597" t="s">
        <v>230</v>
      </c>
    </row>
    <row r="1598" spans="1:8" x14ac:dyDescent="0.4">
      <c r="A1598" s="4">
        <v>42944</v>
      </c>
      <c r="B1598">
        <v>2627.1590000000001</v>
      </c>
      <c r="C1598">
        <v>2636.3937000000001</v>
      </c>
      <c r="D1598">
        <v>2642.6909999999998</v>
      </c>
      <c r="E1598">
        <v>2619.0349999999999</v>
      </c>
      <c r="F1598">
        <v>2193446496</v>
      </c>
      <c r="G1598">
        <v>28588923648</v>
      </c>
      <c r="H1598" t="s">
        <v>419</v>
      </c>
    </row>
    <row r="1599" spans="1:8" x14ac:dyDescent="0.4">
      <c r="A1599" s="4">
        <v>42947</v>
      </c>
      <c r="B1599">
        <v>2633.8820000000001</v>
      </c>
      <c r="C1599">
        <v>2638.1244000000002</v>
      </c>
      <c r="D1599">
        <v>2649.2939999999999</v>
      </c>
      <c r="E1599">
        <v>2626.1819999999998</v>
      </c>
      <c r="F1599">
        <v>2864776304</v>
      </c>
      <c r="G1599">
        <v>37904968704</v>
      </c>
      <c r="H1599" t="s">
        <v>997</v>
      </c>
    </row>
    <row r="1600" spans="1:8" x14ac:dyDescent="0.4">
      <c r="A1600" s="4">
        <v>42948</v>
      </c>
      <c r="B1600">
        <v>2640.8670000000002</v>
      </c>
      <c r="C1600">
        <v>2681.8054000000002</v>
      </c>
      <c r="D1600">
        <v>2681.9340000000002</v>
      </c>
      <c r="E1600">
        <v>2638.0210000000002</v>
      </c>
      <c r="F1600">
        <v>3382050704</v>
      </c>
      <c r="G1600">
        <v>47788869632</v>
      </c>
      <c r="H1600" t="s">
        <v>225</v>
      </c>
    </row>
    <row r="1601" spans="1:8" x14ac:dyDescent="0.4">
      <c r="A1601" s="4">
        <v>42949</v>
      </c>
      <c r="B1601">
        <v>2679.3359999999998</v>
      </c>
      <c r="C1601">
        <v>2680.6314000000002</v>
      </c>
      <c r="D1601">
        <v>2696.6410000000001</v>
      </c>
      <c r="E1601">
        <v>2675.201</v>
      </c>
      <c r="F1601">
        <v>4222237696</v>
      </c>
      <c r="G1601">
        <v>53708274688</v>
      </c>
      <c r="H1601" t="s">
        <v>343</v>
      </c>
    </row>
    <row r="1602" spans="1:8" x14ac:dyDescent="0.4">
      <c r="A1602" s="4">
        <v>42950</v>
      </c>
      <c r="B1602">
        <v>2676.348</v>
      </c>
      <c r="C1602">
        <v>2646.2163999999998</v>
      </c>
      <c r="D1602">
        <v>2689.9380000000001</v>
      </c>
      <c r="E1602">
        <v>2644.9870000000001</v>
      </c>
      <c r="F1602">
        <v>3181516800</v>
      </c>
      <c r="G1602">
        <v>40554215424</v>
      </c>
      <c r="H1602" t="s">
        <v>327</v>
      </c>
    </row>
    <row r="1603" spans="1:8" x14ac:dyDescent="0.4">
      <c r="A1603" s="4">
        <v>42951</v>
      </c>
      <c r="B1603">
        <v>2644.4450000000002</v>
      </c>
      <c r="C1603">
        <v>2627.8026</v>
      </c>
      <c r="D1603">
        <v>2653.8119999999999</v>
      </c>
      <c r="E1603">
        <v>2627.248</v>
      </c>
      <c r="F1603">
        <v>2795995200</v>
      </c>
      <c r="G1603">
        <v>38299815680</v>
      </c>
      <c r="H1603" t="s">
        <v>380</v>
      </c>
    </row>
    <row r="1604" spans="1:8" x14ac:dyDescent="0.4">
      <c r="A1604" s="4">
        <v>42954</v>
      </c>
      <c r="B1604">
        <v>2621.5459999999998</v>
      </c>
      <c r="C1604">
        <v>2634.1759000000002</v>
      </c>
      <c r="D1604">
        <v>2641.3409999999999</v>
      </c>
      <c r="E1604">
        <v>2613.8240000000001</v>
      </c>
      <c r="F1604">
        <v>2608610896</v>
      </c>
      <c r="G1604">
        <v>34629740032</v>
      </c>
      <c r="H1604" t="s">
        <v>998</v>
      </c>
    </row>
    <row r="1605" spans="1:8" x14ac:dyDescent="0.4">
      <c r="A1605" s="4">
        <v>42955</v>
      </c>
      <c r="B1605">
        <v>2632.0430000000001</v>
      </c>
      <c r="C1605">
        <v>2635.1840999999999</v>
      </c>
      <c r="D1605">
        <v>2639.241</v>
      </c>
      <c r="E1605">
        <v>2622.26</v>
      </c>
      <c r="F1605">
        <v>2578246800</v>
      </c>
      <c r="G1605">
        <v>33964140032</v>
      </c>
      <c r="H1605" t="s">
        <v>999</v>
      </c>
    </row>
    <row r="1606" spans="1:8" x14ac:dyDescent="0.4">
      <c r="A1606" s="4">
        <v>42956</v>
      </c>
      <c r="B1606">
        <v>2630.67</v>
      </c>
      <c r="C1606">
        <v>2620.3807000000002</v>
      </c>
      <c r="D1606">
        <v>2634.4340000000002</v>
      </c>
      <c r="E1606">
        <v>2618.8130000000001</v>
      </c>
      <c r="F1606">
        <v>2470791104</v>
      </c>
      <c r="G1606">
        <v>33204150528</v>
      </c>
      <c r="H1606" t="s">
        <v>410</v>
      </c>
    </row>
    <row r="1607" spans="1:8" x14ac:dyDescent="0.4">
      <c r="A1607" s="4">
        <v>42957</v>
      </c>
      <c r="B1607">
        <v>2617.9879999999998</v>
      </c>
      <c r="C1607">
        <v>2611.3411999999998</v>
      </c>
      <c r="D1607">
        <v>2635.3510000000001</v>
      </c>
      <c r="E1607">
        <v>2590.8629999999998</v>
      </c>
      <c r="F1607">
        <v>2817147904</v>
      </c>
      <c r="G1607">
        <v>39580893952</v>
      </c>
      <c r="H1607" t="s">
        <v>499</v>
      </c>
    </row>
    <row r="1608" spans="1:8" x14ac:dyDescent="0.4">
      <c r="A1608" s="4">
        <v>42958</v>
      </c>
      <c r="B1608">
        <v>2592.038</v>
      </c>
      <c r="C1608">
        <v>2570.2565</v>
      </c>
      <c r="D1608">
        <v>2599.712</v>
      </c>
      <c r="E1608">
        <v>2566.5720000000001</v>
      </c>
      <c r="F1608">
        <v>3517096000</v>
      </c>
      <c r="G1608">
        <v>44276237824</v>
      </c>
      <c r="H1608" t="s">
        <v>231</v>
      </c>
    </row>
    <row r="1609" spans="1:8" x14ac:dyDescent="0.4">
      <c r="A1609" s="4">
        <v>42961</v>
      </c>
      <c r="B1609">
        <v>2572.3000000000002</v>
      </c>
      <c r="C1609">
        <v>2591.4535999999998</v>
      </c>
      <c r="D1609">
        <v>2598.3789999999999</v>
      </c>
      <c r="E1609">
        <v>2567.6</v>
      </c>
      <c r="F1609">
        <v>2611890000</v>
      </c>
      <c r="G1609">
        <v>36279971328</v>
      </c>
      <c r="H1609" t="s">
        <v>1000</v>
      </c>
    </row>
    <row r="1610" spans="1:8" x14ac:dyDescent="0.4">
      <c r="A1610" s="4">
        <v>42962</v>
      </c>
      <c r="B1610">
        <v>2593.0709999999999</v>
      </c>
      <c r="C1610">
        <v>2605.2415000000001</v>
      </c>
      <c r="D1610">
        <v>2623.0830000000001</v>
      </c>
      <c r="E1610">
        <v>2592.924</v>
      </c>
      <c r="F1610">
        <v>2790097600</v>
      </c>
      <c r="G1610">
        <v>33091743488</v>
      </c>
      <c r="H1610" t="s">
        <v>455</v>
      </c>
    </row>
    <row r="1611" spans="1:8" x14ac:dyDescent="0.4">
      <c r="A1611" s="4">
        <v>42963</v>
      </c>
      <c r="B1611">
        <v>2601.4699999999998</v>
      </c>
      <c r="C1611">
        <v>2595.0016999999998</v>
      </c>
      <c r="D1611">
        <v>2602.098</v>
      </c>
      <c r="E1611">
        <v>2586.335</v>
      </c>
      <c r="F1611">
        <v>2035181104</v>
      </c>
      <c r="G1611">
        <v>25167150080</v>
      </c>
      <c r="H1611" t="s">
        <v>223</v>
      </c>
    </row>
    <row r="1612" spans="1:8" x14ac:dyDescent="0.4">
      <c r="A1612" s="4">
        <v>42964</v>
      </c>
      <c r="B1612">
        <v>2599.0410000000002</v>
      </c>
      <c r="C1612">
        <v>2604.0837000000001</v>
      </c>
      <c r="D1612">
        <v>2606.6840000000002</v>
      </c>
      <c r="E1612">
        <v>2591.5419999999999</v>
      </c>
      <c r="F1612">
        <v>2057110496</v>
      </c>
      <c r="G1612">
        <v>27778492672</v>
      </c>
      <c r="H1612" t="s">
        <v>1001</v>
      </c>
    </row>
    <row r="1613" spans="1:8" x14ac:dyDescent="0.4">
      <c r="A1613" s="4">
        <v>42965</v>
      </c>
      <c r="B1613">
        <v>2601.884</v>
      </c>
      <c r="C1613">
        <v>2613.2647000000002</v>
      </c>
      <c r="D1613">
        <v>2621.9690000000001</v>
      </c>
      <c r="E1613">
        <v>2595.864</v>
      </c>
      <c r="F1613">
        <v>1989782800</v>
      </c>
      <c r="G1613">
        <v>31122548736</v>
      </c>
      <c r="H1613" t="s">
        <v>1002</v>
      </c>
    </row>
    <row r="1614" spans="1:8" x14ac:dyDescent="0.4">
      <c r="A1614" s="4">
        <v>42968</v>
      </c>
      <c r="B1614">
        <v>2619.038</v>
      </c>
      <c r="C1614">
        <v>2616.8247999999999</v>
      </c>
      <c r="D1614">
        <v>2628.8009999999999</v>
      </c>
      <c r="E1614">
        <v>2610.2570000000001</v>
      </c>
      <c r="F1614">
        <v>1943687200</v>
      </c>
      <c r="G1614">
        <v>27074874368</v>
      </c>
      <c r="H1614" t="s">
        <v>1003</v>
      </c>
    </row>
    <row r="1615" spans="1:8" x14ac:dyDescent="0.4">
      <c r="A1615" s="4">
        <v>42969</v>
      </c>
      <c r="B1615">
        <v>2624.41</v>
      </c>
      <c r="C1615">
        <v>2643.5032000000001</v>
      </c>
      <c r="D1615">
        <v>2644.1979999999999</v>
      </c>
      <c r="E1615">
        <v>2620.1579999999999</v>
      </c>
      <c r="F1615">
        <v>2711818208</v>
      </c>
      <c r="G1615">
        <v>37445332992</v>
      </c>
      <c r="H1615" t="s">
        <v>459</v>
      </c>
    </row>
    <row r="1616" spans="1:8" x14ac:dyDescent="0.4">
      <c r="A1616" s="4">
        <v>42970</v>
      </c>
      <c r="B1616">
        <v>2641.7919999999999</v>
      </c>
      <c r="C1616">
        <v>2659.7804000000001</v>
      </c>
      <c r="D1616">
        <v>2673.3850000000002</v>
      </c>
      <c r="E1616">
        <v>2639.6610000000001</v>
      </c>
      <c r="F1616">
        <v>3469179408</v>
      </c>
      <c r="G1616">
        <v>41179121664</v>
      </c>
      <c r="H1616" t="s">
        <v>865</v>
      </c>
    </row>
    <row r="1617" spans="1:8" x14ac:dyDescent="0.4">
      <c r="A1617" s="4">
        <v>42971</v>
      </c>
      <c r="B1617">
        <v>2659.6509999999998</v>
      </c>
      <c r="C1617">
        <v>2646.4016000000001</v>
      </c>
      <c r="D1617">
        <v>2675.1970000000001</v>
      </c>
      <c r="E1617">
        <v>2641.8249999999998</v>
      </c>
      <c r="F1617">
        <v>2993921104</v>
      </c>
      <c r="G1617">
        <v>33887056128</v>
      </c>
      <c r="H1617" t="s">
        <v>1004</v>
      </c>
    </row>
    <row r="1618" spans="1:8" x14ac:dyDescent="0.4">
      <c r="A1618" s="4">
        <v>42972</v>
      </c>
      <c r="B1618">
        <v>2645.4490000000001</v>
      </c>
      <c r="C1618">
        <v>2706.2420999999999</v>
      </c>
      <c r="D1618">
        <v>2706.703</v>
      </c>
      <c r="E1618">
        <v>2645.4490000000001</v>
      </c>
      <c r="F1618">
        <v>4749375232</v>
      </c>
      <c r="G1618">
        <v>53051877632</v>
      </c>
      <c r="H1618" t="s">
        <v>377</v>
      </c>
    </row>
    <row r="1619" spans="1:8" x14ac:dyDescent="0.4">
      <c r="A1619" s="4">
        <v>42975</v>
      </c>
      <c r="B1619">
        <v>2715.4690000000001</v>
      </c>
      <c r="C1619">
        <v>2736.4616999999998</v>
      </c>
      <c r="D1619">
        <v>2766.79</v>
      </c>
      <c r="E1619">
        <v>2715.4690000000001</v>
      </c>
      <c r="F1619">
        <v>6050109696</v>
      </c>
      <c r="G1619">
        <v>77248843776</v>
      </c>
      <c r="H1619" t="s">
        <v>448</v>
      </c>
    </row>
    <row r="1620" spans="1:8" x14ac:dyDescent="0.4">
      <c r="A1620" s="4">
        <v>42976</v>
      </c>
      <c r="B1620">
        <v>2734.4450000000002</v>
      </c>
      <c r="C1620">
        <v>2739.1289999999999</v>
      </c>
      <c r="D1620">
        <v>2746.1030000000001</v>
      </c>
      <c r="E1620">
        <v>2726.2179999999998</v>
      </c>
      <c r="F1620">
        <v>3526228400</v>
      </c>
      <c r="G1620">
        <v>46759798784</v>
      </c>
      <c r="H1620" t="s">
        <v>420</v>
      </c>
    </row>
    <row r="1621" spans="1:8" x14ac:dyDescent="0.4">
      <c r="A1621" s="4">
        <v>42977</v>
      </c>
      <c r="B1621">
        <v>2739.9949999999999</v>
      </c>
      <c r="C1621">
        <v>2728.2307999999998</v>
      </c>
      <c r="D1621">
        <v>2762.0659999999998</v>
      </c>
      <c r="E1621">
        <v>2720.6550000000002</v>
      </c>
      <c r="F1621">
        <v>4205280304</v>
      </c>
      <c r="G1621">
        <v>53736564992</v>
      </c>
      <c r="H1621" t="s">
        <v>1005</v>
      </c>
    </row>
    <row r="1622" spans="1:8" x14ac:dyDescent="0.4">
      <c r="A1622" s="4">
        <v>42978</v>
      </c>
      <c r="B1622">
        <v>2729.4690000000001</v>
      </c>
      <c r="C1622">
        <v>2714.6313</v>
      </c>
      <c r="D1622">
        <v>2735.4259999999999</v>
      </c>
      <c r="E1622">
        <v>2701.884</v>
      </c>
      <c r="F1622">
        <v>4018223408</v>
      </c>
      <c r="G1622">
        <v>46855537152</v>
      </c>
      <c r="H1622" t="s">
        <v>412</v>
      </c>
    </row>
    <row r="1623" spans="1:8" x14ac:dyDescent="0.4">
      <c r="A1623" s="4">
        <v>42979</v>
      </c>
      <c r="B1623">
        <v>2716.0540000000001</v>
      </c>
      <c r="C1623">
        <v>2710.1185999999998</v>
      </c>
      <c r="D1623">
        <v>2734.768</v>
      </c>
      <c r="E1623">
        <v>2700.1610000000001</v>
      </c>
      <c r="F1623">
        <v>4309329664</v>
      </c>
      <c r="G1623">
        <v>52472882944</v>
      </c>
      <c r="H1623" t="s">
        <v>920</v>
      </c>
    </row>
    <row r="1624" spans="1:8" x14ac:dyDescent="0.4">
      <c r="A1624" s="4">
        <v>42982</v>
      </c>
      <c r="B1624">
        <v>2703.33</v>
      </c>
      <c r="C1624">
        <v>2711.3474999999999</v>
      </c>
      <c r="D1624">
        <v>2713.7280000000001</v>
      </c>
      <c r="E1624">
        <v>2691.7750000000001</v>
      </c>
      <c r="F1624">
        <v>3319628896</v>
      </c>
      <c r="G1624">
        <v>43569185536</v>
      </c>
      <c r="H1624" t="s">
        <v>486</v>
      </c>
    </row>
    <row r="1625" spans="1:8" x14ac:dyDescent="0.4">
      <c r="A1625" s="4">
        <v>42983</v>
      </c>
      <c r="B1625">
        <v>2712.76</v>
      </c>
      <c r="C1625">
        <v>2729.8476000000001</v>
      </c>
      <c r="D1625">
        <v>2738.5940000000001</v>
      </c>
      <c r="E1625">
        <v>2711.1729999999998</v>
      </c>
      <c r="F1625">
        <v>3053478800</v>
      </c>
      <c r="G1625">
        <v>39043620096</v>
      </c>
      <c r="H1625" t="s">
        <v>396</v>
      </c>
    </row>
    <row r="1626" spans="1:8" x14ac:dyDescent="0.4">
      <c r="A1626" s="4">
        <v>42984</v>
      </c>
      <c r="B1626">
        <v>2721.9470000000001</v>
      </c>
      <c r="C1626">
        <v>2714.3308999999999</v>
      </c>
      <c r="D1626">
        <v>2725.239</v>
      </c>
      <c r="E1626">
        <v>2703.6509999999998</v>
      </c>
      <c r="F1626">
        <v>3113793296</v>
      </c>
      <c r="G1626">
        <v>40907423488</v>
      </c>
      <c r="H1626" t="s">
        <v>1006</v>
      </c>
    </row>
    <row r="1627" spans="1:8" x14ac:dyDescent="0.4">
      <c r="A1627" s="4">
        <v>42985</v>
      </c>
      <c r="B1627">
        <v>2716.125</v>
      </c>
      <c r="C1627">
        <v>2691.8290000000002</v>
      </c>
      <c r="D1627">
        <v>2717.5549999999998</v>
      </c>
      <c r="E1627">
        <v>2690.877</v>
      </c>
      <c r="F1627">
        <v>2763611104</v>
      </c>
      <c r="G1627">
        <v>37181801216</v>
      </c>
      <c r="H1627" t="s">
        <v>376</v>
      </c>
    </row>
    <row r="1628" spans="1:8" x14ac:dyDescent="0.4">
      <c r="A1628" s="4">
        <v>42986</v>
      </c>
      <c r="B1628">
        <v>2692.797</v>
      </c>
      <c r="C1628">
        <v>2686.6898999999999</v>
      </c>
      <c r="D1628">
        <v>2701.569</v>
      </c>
      <c r="E1628">
        <v>2681.442</v>
      </c>
      <c r="F1628">
        <v>2447129200</v>
      </c>
      <c r="G1628">
        <v>32599542272</v>
      </c>
      <c r="H1628" t="s">
        <v>407</v>
      </c>
    </row>
    <row r="1629" spans="1:8" x14ac:dyDescent="0.4">
      <c r="A1629" s="4">
        <v>42989</v>
      </c>
      <c r="B1629">
        <v>2691.3359999999998</v>
      </c>
      <c r="C1629">
        <v>2674.7501999999999</v>
      </c>
      <c r="D1629">
        <v>2708.422</v>
      </c>
      <c r="E1629">
        <v>2673.623</v>
      </c>
      <c r="F1629">
        <v>2908410096</v>
      </c>
      <c r="G1629">
        <v>40085267968</v>
      </c>
      <c r="H1629" t="s">
        <v>362</v>
      </c>
    </row>
    <row r="1630" spans="1:8" x14ac:dyDescent="0.4">
      <c r="A1630" s="4">
        <v>42990</v>
      </c>
      <c r="B1630">
        <v>2682.2489999999998</v>
      </c>
      <c r="C1630">
        <v>2692.5401000000002</v>
      </c>
      <c r="D1630">
        <v>2695.5250000000001</v>
      </c>
      <c r="E1630">
        <v>2672.2849999999999</v>
      </c>
      <c r="F1630">
        <v>3078832304</v>
      </c>
      <c r="G1630">
        <v>44847896320</v>
      </c>
      <c r="H1630" t="s">
        <v>347</v>
      </c>
    </row>
    <row r="1631" spans="1:8" x14ac:dyDescent="0.4">
      <c r="A1631" s="4">
        <v>42991</v>
      </c>
      <c r="B1631">
        <v>2690.5590000000002</v>
      </c>
      <c r="C1631">
        <v>2687.6707000000001</v>
      </c>
      <c r="D1631">
        <v>2694.413</v>
      </c>
      <c r="E1631">
        <v>2676.248</v>
      </c>
      <c r="F1631">
        <v>2119772000</v>
      </c>
      <c r="G1631">
        <v>28986307072</v>
      </c>
      <c r="H1631" t="s">
        <v>935</v>
      </c>
    </row>
    <row r="1632" spans="1:8" x14ac:dyDescent="0.4">
      <c r="A1632" s="4">
        <v>42992</v>
      </c>
      <c r="B1632">
        <v>2688.3989999999999</v>
      </c>
      <c r="C1632">
        <v>2672.8364000000001</v>
      </c>
      <c r="D1632">
        <v>2694.7750000000001</v>
      </c>
      <c r="E1632">
        <v>2666.8159999999998</v>
      </c>
      <c r="F1632">
        <v>2858673696</v>
      </c>
      <c r="G1632">
        <v>36529833472</v>
      </c>
      <c r="H1632" t="s">
        <v>453</v>
      </c>
    </row>
    <row r="1633" spans="1:8" x14ac:dyDescent="0.4">
      <c r="A1633" s="4">
        <v>42993</v>
      </c>
      <c r="B1633">
        <v>2669.6529999999998</v>
      </c>
      <c r="C1633">
        <v>2668.3759</v>
      </c>
      <c r="D1633">
        <v>2677.5320000000002</v>
      </c>
      <c r="E1633">
        <v>2659.732</v>
      </c>
      <c r="F1633">
        <v>3464898000</v>
      </c>
      <c r="G1633">
        <v>43243332352</v>
      </c>
      <c r="H1633" t="s">
        <v>337</v>
      </c>
    </row>
    <row r="1634" spans="1:8" x14ac:dyDescent="0.4">
      <c r="A1634" s="4">
        <v>42996</v>
      </c>
      <c r="B1634">
        <v>2670.1970000000001</v>
      </c>
      <c r="C1634">
        <v>2674.1759000000002</v>
      </c>
      <c r="D1634">
        <v>2694.058</v>
      </c>
      <c r="E1634">
        <v>2670.1970000000001</v>
      </c>
      <c r="F1634">
        <v>3313463904</v>
      </c>
      <c r="G1634">
        <v>44470273280</v>
      </c>
      <c r="H1634" t="s">
        <v>414</v>
      </c>
    </row>
    <row r="1635" spans="1:8" x14ac:dyDescent="0.4">
      <c r="A1635" s="4">
        <v>42997</v>
      </c>
      <c r="B1635">
        <v>2680.7150000000001</v>
      </c>
      <c r="C1635">
        <v>2670.6914000000002</v>
      </c>
      <c r="D1635">
        <v>2687.183</v>
      </c>
      <c r="E1635">
        <v>2661.6089999999999</v>
      </c>
      <c r="F1635">
        <v>3008735904</v>
      </c>
      <c r="G1635">
        <v>37488875264</v>
      </c>
      <c r="H1635" t="s">
        <v>1007</v>
      </c>
    </row>
    <row r="1636" spans="1:8" x14ac:dyDescent="0.4">
      <c r="A1636" s="4">
        <v>42998</v>
      </c>
      <c r="B1636">
        <v>2667.24</v>
      </c>
      <c r="C1636">
        <v>2662.6266000000001</v>
      </c>
      <c r="D1636">
        <v>2675.2109999999998</v>
      </c>
      <c r="E1636">
        <v>2661.8679999999999</v>
      </c>
      <c r="F1636">
        <v>2536794000</v>
      </c>
      <c r="G1636">
        <v>32883593728</v>
      </c>
      <c r="H1636" t="s">
        <v>1008</v>
      </c>
    </row>
    <row r="1637" spans="1:8" x14ac:dyDescent="0.4">
      <c r="A1637" s="4">
        <v>42999</v>
      </c>
      <c r="B1637">
        <v>2664.0520000000001</v>
      </c>
      <c r="C1637">
        <v>2675.5508</v>
      </c>
      <c r="D1637">
        <v>2690.3589999999999</v>
      </c>
      <c r="E1637">
        <v>2660.53</v>
      </c>
      <c r="F1637">
        <v>3175345200</v>
      </c>
      <c r="G1637">
        <v>39541814528</v>
      </c>
      <c r="H1637" t="s">
        <v>319</v>
      </c>
    </row>
    <row r="1638" spans="1:8" x14ac:dyDescent="0.4">
      <c r="A1638" s="4">
        <v>43000</v>
      </c>
      <c r="B1638">
        <v>2666.665</v>
      </c>
      <c r="C1638">
        <v>2679.0529000000001</v>
      </c>
      <c r="D1638">
        <v>2686.4090000000001</v>
      </c>
      <c r="E1638">
        <v>2662.8380000000002</v>
      </c>
      <c r="F1638">
        <v>2635975008</v>
      </c>
      <c r="G1638">
        <v>33471981312</v>
      </c>
      <c r="H1638" t="s">
        <v>329</v>
      </c>
    </row>
    <row r="1639" spans="1:8" x14ac:dyDescent="0.4">
      <c r="A1639" s="4">
        <v>43003</v>
      </c>
      <c r="B1639">
        <v>2672.9450000000002</v>
      </c>
      <c r="C1639">
        <v>2680.6516000000001</v>
      </c>
      <c r="D1639">
        <v>2682.7489999999998</v>
      </c>
      <c r="E1639">
        <v>2667.3049999999998</v>
      </c>
      <c r="F1639">
        <v>3198142000</v>
      </c>
      <c r="G1639">
        <v>39930427648</v>
      </c>
      <c r="H1639" t="s">
        <v>1009</v>
      </c>
    </row>
    <row r="1640" spans="1:8" x14ac:dyDescent="0.4">
      <c r="A1640" s="4">
        <v>43004</v>
      </c>
      <c r="B1640">
        <v>2673.5439999999999</v>
      </c>
      <c r="C1640">
        <v>2678.9911999999999</v>
      </c>
      <c r="D1640">
        <v>2681.232</v>
      </c>
      <c r="E1640">
        <v>2673.3960000000002</v>
      </c>
      <c r="F1640">
        <v>1928317696</v>
      </c>
      <c r="G1640">
        <v>24098925056</v>
      </c>
      <c r="H1640" t="s">
        <v>782</v>
      </c>
    </row>
    <row r="1641" spans="1:8" x14ac:dyDescent="0.4">
      <c r="A1641" s="4">
        <v>43005</v>
      </c>
      <c r="B1641">
        <v>2674.41</v>
      </c>
      <c r="C1641">
        <v>2661.5531999999998</v>
      </c>
      <c r="D1641">
        <v>2677.7429999999999</v>
      </c>
      <c r="E1641">
        <v>2659.596</v>
      </c>
      <c r="F1641">
        <v>2005863696</v>
      </c>
      <c r="G1641">
        <v>25198603264</v>
      </c>
      <c r="H1641" t="s">
        <v>326</v>
      </c>
    </row>
    <row r="1642" spans="1:8" x14ac:dyDescent="0.4">
      <c r="A1642" s="4">
        <v>43006</v>
      </c>
      <c r="B1642">
        <v>2661.5410000000002</v>
      </c>
      <c r="C1642">
        <v>2661.2831999999999</v>
      </c>
      <c r="D1642">
        <v>2663.6950000000002</v>
      </c>
      <c r="E1642">
        <v>2653.4639999999999</v>
      </c>
      <c r="F1642">
        <v>2166188096</v>
      </c>
      <c r="G1642">
        <v>26189371648</v>
      </c>
      <c r="H1642" t="s">
        <v>1010</v>
      </c>
    </row>
    <row r="1643" spans="1:8" x14ac:dyDescent="0.4">
      <c r="A1643" s="4">
        <v>43007</v>
      </c>
      <c r="B1643">
        <v>2661.5219999999999</v>
      </c>
      <c r="C1643">
        <v>2672.3272000000002</v>
      </c>
      <c r="D1643">
        <v>2682.1689999999999</v>
      </c>
      <c r="E1643">
        <v>2660.8580000000002</v>
      </c>
      <c r="F1643">
        <v>2020466800</v>
      </c>
      <c r="G1643">
        <v>27595164160</v>
      </c>
      <c r="H1643" t="s">
        <v>1011</v>
      </c>
    </row>
    <row r="1644" spans="1:8" x14ac:dyDescent="0.4">
      <c r="A1644" s="4">
        <v>43017</v>
      </c>
      <c r="B1644">
        <v>2736.8339999999998</v>
      </c>
      <c r="C1644">
        <v>2692.0769</v>
      </c>
      <c r="D1644">
        <v>2743.364</v>
      </c>
      <c r="E1644">
        <v>2688.538</v>
      </c>
      <c r="F1644">
        <v>4148929200</v>
      </c>
      <c r="G1644">
        <v>48635654144</v>
      </c>
      <c r="H1644" t="s">
        <v>219</v>
      </c>
    </row>
    <row r="1645" spans="1:8" x14ac:dyDescent="0.4">
      <c r="A1645" s="4">
        <v>43018</v>
      </c>
      <c r="B1645">
        <v>2693.2510000000002</v>
      </c>
      <c r="C1645">
        <v>2695.5374000000002</v>
      </c>
      <c r="D1645">
        <v>2711.306</v>
      </c>
      <c r="E1645">
        <v>2671.942</v>
      </c>
      <c r="F1645">
        <v>2997472704</v>
      </c>
      <c r="G1645">
        <v>43282245888</v>
      </c>
      <c r="H1645" t="s">
        <v>1012</v>
      </c>
    </row>
    <row r="1646" spans="1:8" x14ac:dyDescent="0.4">
      <c r="A1646" s="4">
        <v>43019</v>
      </c>
      <c r="B1646">
        <v>2694.498</v>
      </c>
      <c r="C1646">
        <v>2707.5221000000001</v>
      </c>
      <c r="D1646">
        <v>2717.328</v>
      </c>
      <c r="E1646">
        <v>2692.7689999999998</v>
      </c>
      <c r="F1646">
        <v>2459848304</v>
      </c>
      <c r="G1646">
        <v>33211929600</v>
      </c>
      <c r="H1646" t="s">
        <v>1013</v>
      </c>
    </row>
    <row r="1647" spans="1:8" x14ac:dyDescent="0.4">
      <c r="A1647" s="4">
        <v>43020</v>
      </c>
      <c r="B1647">
        <v>2706.42</v>
      </c>
      <c r="C1647">
        <v>2718.3508000000002</v>
      </c>
      <c r="D1647">
        <v>2724.8339999999998</v>
      </c>
      <c r="E1647">
        <v>2702.3130000000001</v>
      </c>
      <c r="F1647">
        <v>2392287696</v>
      </c>
      <c r="G1647">
        <v>31885586688</v>
      </c>
      <c r="H1647" t="s">
        <v>325</v>
      </c>
    </row>
    <row r="1648" spans="1:8" x14ac:dyDescent="0.4">
      <c r="A1648" s="4">
        <v>43021</v>
      </c>
      <c r="B1648">
        <v>2716.0039999999999</v>
      </c>
      <c r="C1648">
        <v>2713.3766999999998</v>
      </c>
      <c r="D1648">
        <v>2722.2310000000002</v>
      </c>
      <c r="E1648">
        <v>2711.9540000000002</v>
      </c>
      <c r="F1648">
        <v>1927340896</v>
      </c>
      <c r="G1648">
        <v>26260593408</v>
      </c>
      <c r="H1648" t="s">
        <v>1014</v>
      </c>
    </row>
    <row r="1649" spans="1:8" x14ac:dyDescent="0.4">
      <c r="A1649" s="4">
        <v>43024</v>
      </c>
      <c r="B1649">
        <v>2719.3090000000002</v>
      </c>
      <c r="C1649">
        <v>2726.6423</v>
      </c>
      <c r="D1649">
        <v>2741.0970000000002</v>
      </c>
      <c r="E1649">
        <v>2715.0509999999999</v>
      </c>
      <c r="F1649">
        <v>2557589808</v>
      </c>
      <c r="G1649">
        <v>35091358720</v>
      </c>
      <c r="H1649" t="s">
        <v>207</v>
      </c>
    </row>
    <row r="1650" spans="1:8" x14ac:dyDescent="0.4">
      <c r="A1650" s="4">
        <v>43025</v>
      </c>
      <c r="B1650">
        <v>2725.1990000000001</v>
      </c>
      <c r="C1650">
        <v>2723.5345000000002</v>
      </c>
      <c r="D1650">
        <v>2734.3069999999998</v>
      </c>
      <c r="E1650">
        <v>2716.404</v>
      </c>
      <c r="F1650">
        <v>1797980896</v>
      </c>
      <c r="G1650">
        <v>24598831360</v>
      </c>
      <c r="H1650" t="s">
        <v>335</v>
      </c>
    </row>
    <row r="1651" spans="1:8" x14ac:dyDescent="0.4">
      <c r="A1651" s="4">
        <v>43026</v>
      </c>
      <c r="B1651">
        <v>2725.6660000000002</v>
      </c>
      <c r="C1651">
        <v>2753.0104999999999</v>
      </c>
      <c r="D1651">
        <v>2753.922</v>
      </c>
      <c r="E1651">
        <v>2723.7620000000002</v>
      </c>
      <c r="F1651">
        <v>2826082096</v>
      </c>
      <c r="G1651">
        <v>35436442880</v>
      </c>
      <c r="H1651" t="s">
        <v>313</v>
      </c>
    </row>
    <row r="1652" spans="1:8" x14ac:dyDescent="0.4">
      <c r="A1652" s="4">
        <v>43027</v>
      </c>
      <c r="B1652">
        <v>2750.6350000000002</v>
      </c>
      <c r="C1652">
        <v>2756.0354000000002</v>
      </c>
      <c r="D1652">
        <v>2756.0349999999999</v>
      </c>
      <c r="E1652">
        <v>2743.134</v>
      </c>
      <c r="F1652">
        <v>2861786896</v>
      </c>
      <c r="G1652">
        <v>37232948736</v>
      </c>
      <c r="H1652" t="s">
        <v>210</v>
      </c>
    </row>
    <row r="1653" spans="1:8" x14ac:dyDescent="0.4">
      <c r="A1653" s="4">
        <v>43028</v>
      </c>
      <c r="B1653">
        <v>2744.4940000000001</v>
      </c>
      <c r="C1653">
        <v>2737.6410999999998</v>
      </c>
      <c r="D1653">
        <v>2746.2289999999998</v>
      </c>
      <c r="E1653">
        <v>2733.7190000000001</v>
      </c>
      <c r="F1653">
        <v>1609842096</v>
      </c>
      <c r="G1653">
        <v>21717579776</v>
      </c>
      <c r="H1653" t="s">
        <v>1015</v>
      </c>
    </row>
    <row r="1654" spans="1:8" x14ac:dyDescent="0.4">
      <c r="A1654" s="4">
        <v>43031</v>
      </c>
      <c r="B1654">
        <v>2744.3249999999998</v>
      </c>
      <c r="C1654">
        <v>2734.3683000000001</v>
      </c>
      <c r="D1654">
        <v>2746.998</v>
      </c>
      <c r="E1654">
        <v>2732.6320000000001</v>
      </c>
      <c r="F1654">
        <v>1954603504</v>
      </c>
      <c r="G1654">
        <v>24707304960</v>
      </c>
      <c r="H1654" t="s">
        <v>456</v>
      </c>
    </row>
    <row r="1655" spans="1:8" x14ac:dyDescent="0.4">
      <c r="A1655" s="4">
        <v>43032</v>
      </c>
      <c r="B1655">
        <v>2732.9430000000002</v>
      </c>
      <c r="C1655">
        <v>2753.6491999999998</v>
      </c>
      <c r="D1655">
        <v>2762.5940000000001</v>
      </c>
      <c r="E1655">
        <v>2730.8409999999999</v>
      </c>
      <c r="F1655">
        <v>2487082704</v>
      </c>
      <c r="G1655">
        <v>33123069440</v>
      </c>
      <c r="H1655" t="s">
        <v>433</v>
      </c>
    </row>
    <row r="1656" spans="1:8" x14ac:dyDescent="0.4">
      <c r="A1656" s="4">
        <v>43033</v>
      </c>
      <c r="B1656">
        <v>2753.9290000000001</v>
      </c>
      <c r="C1656">
        <v>2752.1394</v>
      </c>
      <c r="D1656">
        <v>2756.7620000000002</v>
      </c>
      <c r="E1656">
        <v>2746.2660000000001</v>
      </c>
      <c r="F1656">
        <v>1964672208</v>
      </c>
      <c r="G1656">
        <v>23785824256</v>
      </c>
      <c r="H1656" t="s">
        <v>357</v>
      </c>
    </row>
    <row r="1657" spans="1:8" x14ac:dyDescent="0.4">
      <c r="A1657" s="4">
        <v>43034</v>
      </c>
      <c r="B1657">
        <v>2760.0639999999999</v>
      </c>
      <c r="C1657">
        <v>2771.0435000000002</v>
      </c>
      <c r="D1657">
        <v>2788.6559999999999</v>
      </c>
      <c r="E1657">
        <v>2753.7269999999999</v>
      </c>
      <c r="F1657">
        <v>4147318800</v>
      </c>
      <c r="G1657">
        <v>54784605696</v>
      </c>
      <c r="H1657" t="s">
        <v>1016</v>
      </c>
    </row>
    <row r="1658" spans="1:8" x14ac:dyDescent="0.4">
      <c r="A1658" s="4">
        <v>43035</v>
      </c>
      <c r="B1658">
        <v>2770.5279999999998</v>
      </c>
      <c r="C1658">
        <v>2814.2719999999999</v>
      </c>
      <c r="D1658">
        <v>2815.4189999999999</v>
      </c>
      <c r="E1658">
        <v>2769.4259999999999</v>
      </c>
      <c r="F1658">
        <v>4030195600</v>
      </c>
      <c r="G1658">
        <v>51199079680</v>
      </c>
      <c r="H1658" t="s">
        <v>195</v>
      </c>
    </row>
    <row r="1659" spans="1:8" x14ac:dyDescent="0.4">
      <c r="A1659" s="4">
        <v>43038</v>
      </c>
      <c r="B1659">
        <v>2812.2379999999998</v>
      </c>
      <c r="C1659">
        <v>2809.1069000000002</v>
      </c>
      <c r="D1659">
        <v>2822.5889999999999</v>
      </c>
      <c r="E1659">
        <v>2780.0450000000001</v>
      </c>
      <c r="F1659">
        <v>4800487936</v>
      </c>
      <c r="G1659">
        <v>62621423104</v>
      </c>
      <c r="H1659" t="s">
        <v>498</v>
      </c>
    </row>
    <row r="1660" spans="1:8" x14ac:dyDescent="0.4">
      <c r="A1660" s="4">
        <v>43039</v>
      </c>
      <c r="B1660">
        <v>2795.5369999999998</v>
      </c>
      <c r="C1660">
        <v>2793.7118999999998</v>
      </c>
      <c r="D1660">
        <v>2797.788</v>
      </c>
      <c r="E1660">
        <v>2785.1570000000002</v>
      </c>
      <c r="F1660">
        <v>3237037104</v>
      </c>
      <c r="G1660">
        <v>40543780864</v>
      </c>
      <c r="H1660" t="s">
        <v>432</v>
      </c>
    </row>
    <row r="1661" spans="1:8" x14ac:dyDescent="0.4">
      <c r="A1661" s="4">
        <v>43040</v>
      </c>
      <c r="B1661">
        <v>2795.1909999999998</v>
      </c>
      <c r="C1661">
        <v>2789.4022</v>
      </c>
      <c r="D1661">
        <v>2816.2950000000001</v>
      </c>
      <c r="E1661">
        <v>2782.06</v>
      </c>
      <c r="F1661">
        <v>4620413184</v>
      </c>
      <c r="G1661">
        <v>57994095104</v>
      </c>
      <c r="H1661" t="s">
        <v>227</v>
      </c>
    </row>
    <row r="1662" spans="1:8" x14ac:dyDescent="0.4">
      <c r="A1662" s="4">
        <v>43041</v>
      </c>
      <c r="B1662">
        <v>2788.114</v>
      </c>
      <c r="C1662">
        <v>2794.1017000000002</v>
      </c>
      <c r="D1662">
        <v>2796.43</v>
      </c>
      <c r="E1662">
        <v>2771.152</v>
      </c>
      <c r="F1662">
        <v>3752686800</v>
      </c>
      <c r="G1662">
        <v>45419208704</v>
      </c>
      <c r="H1662" t="s">
        <v>425</v>
      </c>
    </row>
    <row r="1663" spans="1:8" x14ac:dyDescent="0.4">
      <c r="A1663" s="4">
        <v>43042</v>
      </c>
      <c r="B1663">
        <v>2789.5390000000002</v>
      </c>
      <c r="C1663">
        <v>2800.4688000000001</v>
      </c>
      <c r="D1663">
        <v>2803.3139999999999</v>
      </c>
      <c r="E1663">
        <v>2770.1239999999998</v>
      </c>
      <c r="F1663">
        <v>3890616000</v>
      </c>
      <c r="G1663">
        <v>46914636032</v>
      </c>
      <c r="H1663" t="s">
        <v>456</v>
      </c>
    </row>
    <row r="1664" spans="1:8" x14ac:dyDescent="0.4">
      <c r="A1664" s="4">
        <v>43045</v>
      </c>
      <c r="B1664">
        <v>2798.471</v>
      </c>
      <c r="C1664">
        <v>2792.2237</v>
      </c>
      <c r="D1664">
        <v>2798.471</v>
      </c>
      <c r="E1664">
        <v>2776.9490000000001</v>
      </c>
      <c r="F1664">
        <v>3326891008</v>
      </c>
      <c r="G1664">
        <v>43470106624</v>
      </c>
      <c r="H1664" t="s">
        <v>205</v>
      </c>
    </row>
    <row r="1665" spans="1:8" x14ac:dyDescent="0.4">
      <c r="A1665" s="4">
        <v>43046</v>
      </c>
      <c r="B1665">
        <v>2794.192</v>
      </c>
      <c r="C1665">
        <v>2821.9558000000002</v>
      </c>
      <c r="D1665">
        <v>2832.1379999999999</v>
      </c>
      <c r="E1665">
        <v>2792.701</v>
      </c>
      <c r="F1665">
        <v>4936827904</v>
      </c>
      <c r="G1665">
        <v>62260600320</v>
      </c>
      <c r="H1665" t="s">
        <v>163</v>
      </c>
    </row>
    <row r="1666" spans="1:8" x14ac:dyDescent="0.4">
      <c r="A1666" s="4">
        <v>43047</v>
      </c>
      <c r="B1666">
        <v>2818.6689999999999</v>
      </c>
      <c r="C1666">
        <v>2819.9571000000001</v>
      </c>
      <c r="D1666">
        <v>2846.299</v>
      </c>
      <c r="E1666">
        <v>2811.105</v>
      </c>
      <c r="F1666">
        <v>4476852992</v>
      </c>
      <c r="G1666">
        <v>58278446336</v>
      </c>
      <c r="H1666" t="s">
        <v>382</v>
      </c>
    </row>
    <row r="1667" spans="1:8" x14ac:dyDescent="0.4">
      <c r="A1667" s="4">
        <v>43048</v>
      </c>
      <c r="B1667">
        <v>2814.5680000000002</v>
      </c>
      <c r="C1667">
        <v>2832.9612000000002</v>
      </c>
      <c r="D1667">
        <v>2834.51</v>
      </c>
      <c r="E1667">
        <v>2809.9569999999999</v>
      </c>
      <c r="F1667">
        <v>3270423200</v>
      </c>
      <c r="G1667">
        <v>41950628864</v>
      </c>
      <c r="H1667" t="s">
        <v>393</v>
      </c>
    </row>
    <row r="1668" spans="1:8" x14ac:dyDescent="0.4">
      <c r="A1668" s="4">
        <v>43049</v>
      </c>
      <c r="B1668">
        <v>2828.1219999999998</v>
      </c>
      <c r="C1668">
        <v>2862.3431999999998</v>
      </c>
      <c r="D1668">
        <v>2867.0619999999999</v>
      </c>
      <c r="E1668">
        <v>2827.739</v>
      </c>
      <c r="F1668">
        <v>4419833856</v>
      </c>
      <c r="G1668">
        <v>61842416384</v>
      </c>
      <c r="H1668" t="s">
        <v>165</v>
      </c>
    </row>
    <row r="1669" spans="1:8" x14ac:dyDescent="0.4">
      <c r="A1669" s="4">
        <v>43052</v>
      </c>
      <c r="B1669">
        <v>2865.7820000000002</v>
      </c>
      <c r="C1669">
        <v>2873.5145000000002</v>
      </c>
      <c r="D1669">
        <v>2885.7020000000002</v>
      </c>
      <c r="E1669">
        <v>2865.721</v>
      </c>
      <c r="F1669">
        <v>4845904896</v>
      </c>
      <c r="G1669">
        <v>57913427200</v>
      </c>
      <c r="H1669" t="s">
        <v>316</v>
      </c>
    </row>
    <row r="1670" spans="1:8" x14ac:dyDescent="0.4">
      <c r="A1670" s="4">
        <v>43053</v>
      </c>
      <c r="B1670">
        <v>2876.748</v>
      </c>
      <c r="C1670">
        <v>2861.4234000000001</v>
      </c>
      <c r="D1670">
        <v>2882.7919999999999</v>
      </c>
      <c r="E1670">
        <v>2853.7759999999998</v>
      </c>
      <c r="F1670">
        <v>3603716000</v>
      </c>
      <c r="G1670">
        <v>50380322560</v>
      </c>
      <c r="H1670" t="s">
        <v>511</v>
      </c>
    </row>
    <row r="1671" spans="1:8" x14ac:dyDescent="0.4">
      <c r="A1671" s="4">
        <v>43054</v>
      </c>
      <c r="B1671">
        <v>2848.7669999999998</v>
      </c>
      <c r="C1671">
        <v>2850.0504000000001</v>
      </c>
      <c r="D1671">
        <v>2864.3649999999998</v>
      </c>
      <c r="E1671">
        <v>2839.4609999999998</v>
      </c>
      <c r="F1671">
        <v>3297420896</v>
      </c>
      <c r="G1671">
        <v>46704463872</v>
      </c>
      <c r="H1671" t="s">
        <v>222</v>
      </c>
    </row>
    <row r="1672" spans="1:8" x14ac:dyDescent="0.4">
      <c r="A1672" s="4">
        <v>43055</v>
      </c>
      <c r="B1672">
        <v>2840.3620000000001</v>
      </c>
      <c r="C1672">
        <v>2879.3977</v>
      </c>
      <c r="D1672">
        <v>2880.9830000000002</v>
      </c>
      <c r="E1672">
        <v>2840.3620000000001</v>
      </c>
      <c r="F1672">
        <v>3205182400</v>
      </c>
      <c r="G1672">
        <v>49388290048</v>
      </c>
      <c r="H1672" t="s">
        <v>415</v>
      </c>
    </row>
    <row r="1673" spans="1:8" x14ac:dyDescent="0.4">
      <c r="A1673" s="4">
        <v>43056</v>
      </c>
      <c r="B1673">
        <v>2868.5189999999998</v>
      </c>
      <c r="C1673">
        <v>2938.7982999999999</v>
      </c>
      <c r="D1673">
        <v>2940.7730000000001</v>
      </c>
      <c r="E1673">
        <v>2867.5859999999998</v>
      </c>
      <c r="F1673">
        <v>6847202304</v>
      </c>
      <c r="G1673">
        <v>94406688768</v>
      </c>
      <c r="H1673" t="s">
        <v>84</v>
      </c>
    </row>
    <row r="1674" spans="1:8" x14ac:dyDescent="0.4">
      <c r="A1674" s="4">
        <v>43059</v>
      </c>
      <c r="B1674">
        <v>2916.7379999999998</v>
      </c>
      <c r="C1674">
        <v>2941.1532000000002</v>
      </c>
      <c r="D1674">
        <v>2942.14</v>
      </c>
      <c r="E1674">
        <v>2897.2040000000002</v>
      </c>
      <c r="F1674">
        <v>4384076544</v>
      </c>
      <c r="G1674">
        <v>63399459328</v>
      </c>
      <c r="H1674" t="s">
        <v>1017</v>
      </c>
    </row>
    <row r="1675" spans="1:8" x14ac:dyDescent="0.4">
      <c r="A1675" s="4">
        <v>43060</v>
      </c>
      <c r="B1675">
        <v>2928.9229999999998</v>
      </c>
      <c r="C1675">
        <v>2987.1731</v>
      </c>
      <c r="D1675">
        <v>3012.893</v>
      </c>
      <c r="E1675">
        <v>2927.61</v>
      </c>
      <c r="F1675">
        <v>6364868096</v>
      </c>
      <c r="G1675">
        <v>91543187456</v>
      </c>
      <c r="H1675" t="s">
        <v>491</v>
      </c>
    </row>
    <row r="1676" spans="1:8" x14ac:dyDescent="0.4">
      <c r="A1676" s="4">
        <v>43061</v>
      </c>
      <c r="B1676">
        <v>3001.95</v>
      </c>
      <c r="C1676">
        <v>3012.3552</v>
      </c>
      <c r="D1676">
        <v>3038.2750000000001</v>
      </c>
      <c r="E1676">
        <v>2989.817</v>
      </c>
      <c r="F1676">
        <v>7455572992</v>
      </c>
      <c r="G1676">
        <v>99081502720</v>
      </c>
      <c r="H1676" t="s">
        <v>106</v>
      </c>
    </row>
    <row r="1677" spans="1:8" x14ac:dyDescent="0.4">
      <c r="A1677" s="4">
        <v>43062</v>
      </c>
      <c r="B1677">
        <v>3003.7759999999998</v>
      </c>
      <c r="C1677">
        <v>2940.7256000000002</v>
      </c>
      <c r="D1677">
        <v>3018.259</v>
      </c>
      <c r="E1677">
        <v>2919.652</v>
      </c>
      <c r="F1677">
        <v>6699098624</v>
      </c>
      <c r="G1677">
        <v>89773744128</v>
      </c>
      <c r="H1677" t="s">
        <v>58</v>
      </c>
    </row>
    <row r="1678" spans="1:8" x14ac:dyDescent="0.4">
      <c r="A1678" s="4">
        <v>43063</v>
      </c>
      <c r="B1678">
        <v>2934.4459999999999</v>
      </c>
      <c r="C1678">
        <v>2936.8339000000001</v>
      </c>
      <c r="D1678">
        <v>2949.7930000000001</v>
      </c>
      <c r="E1678">
        <v>2907.1</v>
      </c>
      <c r="F1678">
        <v>4542629632</v>
      </c>
      <c r="G1678">
        <v>65421397504</v>
      </c>
      <c r="H1678" t="s">
        <v>8</v>
      </c>
    </row>
    <row r="1679" spans="1:8" x14ac:dyDescent="0.4">
      <c r="A1679" s="4">
        <v>43066</v>
      </c>
      <c r="B1679">
        <v>2928.357</v>
      </c>
      <c r="C1679">
        <v>2917.306</v>
      </c>
      <c r="D1679">
        <v>2928.8629999999998</v>
      </c>
      <c r="E1679">
        <v>2885.6030000000001</v>
      </c>
      <c r="F1679">
        <v>5018719744</v>
      </c>
      <c r="G1679">
        <v>67344522240</v>
      </c>
      <c r="H1679" t="s">
        <v>1018</v>
      </c>
    </row>
    <row r="1680" spans="1:8" x14ac:dyDescent="0.4">
      <c r="A1680" s="4">
        <v>43067</v>
      </c>
      <c r="B1680">
        <v>2900.0770000000002</v>
      </c>
      <c r="C1680">
        <v>2897.107</v>
      </c>
      <c r="D1680">
        <v>2908.364</v>
      </c>
      <c r="E1680">
        <v>2872.5340000000001</v>
      </c>
      <c r="F1680">
        <v>3069371008</v>
      </c>
      <c r="G1680">
        <v>42668016384</v>
      </c>
      <c r="H1680" t="s">
        <v>1019</v>
      </c>
    </row>
    <row r="1681" spans="1:8" x14ac:dyDescent="0.4">
      <c r="A1681" s="4">
        <v>43068</v>
      </c>
      <c r="B1681">
        <v>2905.3310000000001</v>
      </c>
      <c r="C1681">
        <v>2893.2824999999998</v>
      </c>
      <c r="D1681">
        <v>2914.0659999999998</v>
      </c>
      <c r="E1681">
        <v>2855.8519999999999</v>
      </c>
      <c r="F1681">
        <v>3600523696</v>
      </c>
      <c r="G1681">
        <v>50246701568</v>
      </c>
      <c r="H1681" t="s">
        <v>464</v>
      </c>
    </row>
    <row r="1682" spans="1:8" x14ac:dyDescent="0.4">
      <c r="A1682" s="4">
        <v>43069</v>
      </c>
      <c r="B1682">
        <v>2878.5250000000001</v>
      </c>
      <c r="C1682">
        <v>2863.4468999999999</v>
      </c>
      <c r="D1682">
        <v>2895.5279999999998</v>
      </c>
      <c r="E1682">
        <v>2850.3119999999999</v>
      </c>
      <c r="F1682">
        <v>3580217808</v>
      </c>
      <c r="G1682">
        <v>51612041728</v>
      </c>
      <c r="H1682" t="s">
        <v>500</v>
      </c>
    </row>
    <row r="1683" spans="1:8" x14ac:dyDescent="0.4">
      <c r="A1683" s="4">
        <v>43070</v>
      </c>
      <c r="B1683">
        <v>2861.8960000000002</v>
      </c>
      <c r="C1683">
        <v>2842.1840999999999</v>
      </c>
      <c r="D1683">
        <v>2867.114</v>
      </c>
      <c r="E1683">
        <v>2834.2620000000002</v>
      </c>
      <c r="F1683">
        <v>3078984400</v>
      </c>
      <c r="G1683">
        <v>45681945088</v>
      </c>
      <c r="H1683" t="s">
        <v>262</v>
      </c>
    </row>
    <row r="1684" spans="1:8" x14ac:dyDescent="0.4">
      <c r="A1684" s="4">
        <v>43073</v>
      </c>
      <c r="B1684">
        <v>2829.8110000000001</v>
      </c>
      <c r="C1684">
        <v>2861.3609000000001</v>
      </c>
      <c r="D1684">
        <v>2868.2930000000001</v>
      </c>
      <c r="E1684">
        <v>2823.9349999999999</v>
      </c>
      <c r="F1684">
        <v>2691190096</v>
      </c>
      <c r="G1684">
        <v>42169177856</v>
      </c>
      <c r="H1684" t="s">
        <v>503</v>
      </c>
    </row>
    <row r="1685" spans="1:8" x14ac:dyDescent="0.4">
      <c r="A1685" s="4">
        <v>43074</v>
      </c>
      <c r="B1685">
        <v>2852.819</v>
      </c>
      <c r="C1685">
        <v>2910.4755</v>
      </c>
      <c r="D1685">
        <v>2922.3270000000002</v>
      </c>
      <c r="E1685">
        <v>2851.3159999999998</v>
      </c>
      <c r="F1685">
        <v>5959997184</v>
      </c>
      <c r="G1685">
        <v>78760353792</v>
      </c>
      <c r="H1685" t="s">
        <v>1020</v>
      </c>
    </row>
    <row r="1686" spans="1:8" x14ac:dyDescent="0.4">
      <c r="A1686" s="4">
        <v>43075</v>
      </c>
      <c r="B1686">
        <v>2897.2249999999999</v>
      </c>
      <c r="C1686">
        <v>2875.7314999999999</v>
      </c>
      <c r="D1686">
        <v>2897.2249999999999</v>
      </c>
      <c r="E1686">
        <v>2845.134</v>
      </c>
      <c r="F1686">
        <v>3169388304</v>
      </c>
      <c r="G1686">
        <v>46136992512</v>
      </c>
      <c r="H1686" t="s">
        <v>1021</v>
      </c>
    </row>
    <row r="1687" spans="1:8" x14ac:dyDescent="0.4">
      <c r="A1687" s="4">
        <v>43076</v>
      </c>
      <c r="B1687">
        <v>2868.203</v>
      </c>
      <c r="C1687">
        <v>2848.8879999999999</v>
      </c>
      <c r="D1687">
        <v>2875.74</v>
      </c>
      <c r="E1687">
        <v>2828.2330000000002</v>
      </c>
      <c r="F1687">
        <v>2794052704</v>
      </c>
      <c r="G1687">
        <v>39788412928</v>
      </c>
      <c r="H1687" t="s">
        <v>1022</v>
      </c>
    </row>
    <row r="1688" spans="1:8" x14ac:dyDescent="0.4">
      <c r="A1688" s="4">
        <v>43077</v>
      </c>
      <c r="B1688">
        <v>2843.2020000000002</v>
      </c>
      <c r="C1688">
        <v>2865.3407000000002</v>
      </c>
      <c r="D1688">
        <v>2872.82</v>
      </c>
      <c r="E1688">
        <v>2832.7979999999998</v>
      </c>
      <c r="F1688">
        <v>2536492704</v>
      </c>
      <c r="G1688">
        <v>37958647296</v>
      </c>
      <c r="H1688" t="s">
        <v>383</v>
      </c>
    </row>
    <row r="1689" spans="1:8" x14ac:dyDescent="0.4">
      <c r="A1689" s="4">
        <v>43080</v>
      </c>
      <c r="B1689">
        <v>2862.6060000000002</v>
      </c>
      <c r="C1689">
        <v>2899.1035999999999</v>
      </c>
      <c r="D1689">
        <v>2900.1660000000002</v>
      </c>
      <c r="E1689">
        <v>2857.982</v>
      </c>
      <c r="F1689">
        <v>2868775104</v>
      </c>
      <c r="G1689">
        <v>44155352576</v>
      </c>
      <c r="H1689" t="s">
        <v>1023</v>
      </c>
    </row>
    <row r="1690" spans="1:8" x14ac:dyDescent="0.4">
      <c r="A1690" s="4">
        <v>43081</v>
      </c>
      <c r="B1690">
        <v>2897.6640000000002</v>
      </c>
      <c r="C1690">
        <v>2850.1968999999999</v>
      </c>
      <c r="D1690">
        <v>2900.2739999999999</v>
      </c>
      <c r="E1690">
        <v>2849.3910000000001</v>
      </c>
      <c r="F1690">
        <v>2608653104</v>
      </c>
      <c r="G1690">
        <v>36558523392</v>
      </c>
      <c r="H1690" t="s">
        <v>263</v>
      </c>
    </row>
    <row r="1691" spans="1:8" x14ac:dyDescent="0.4">
      <c r="A1691" s="4">
        <v>43082</v>
      </c>
      <c r="B1691">
        <v>2850.4679999999998</v>
      </c>
      <c r="C1691">
        <v>2872.94</v>
      </c>
      <c r="D1691">
        <v>2879.4050000000002</v>
      </c>
      <c r="E1691">
        <v>2834.9270000000001</v>
      </c>
      <c r="F1691">
        <v>2238164896</v>
      </c>
      <c r="G1691">
        <v>33848005120</v>
      </c>
      <c r="H1691" t="s">
        <v>1024</v>
      </c>
    </row>
    <row r="1692" spans="1:8" x14ac:dyDescent="0.4">
      <c r="A1692" s="4">
        <v>43083</v>
      </c>
      <c r="B1692">
        <v>2874.9459999999999</v>
      </c>
      <c r="C1692">
        <v>2850.0457999999999</v>
      </c>
      <c r="D1692">
        <v>2878.3209999999999</v>
      </c>
      <c r="E1692">
        <v>2841.92</v>
      </c>
      <c r="F1692">
        <v>2276671904</v>
      </c>
      <c r="G1692">
        <v>32316889344</v>
      </c>
      <c r="H1692" t="s">
        <v>352</v>
      </c>
    </row>
    <row r="1693" spans="1:8" x14ac:dyDescent="0.4">
      <c r="A1693" s="4">
        <v>43084</v>
      </c>
      <c r="B1693">
        <v>2844.1010000000001</v>
      </c>
      <c r="C1693">
        <v>2820.1666</v>
      </c>
      <c r="D1693">
        <v>2846.5160000000001</v>
      </c>
      <c r="E1693">
        <v>2817.317</v>
      </c>
      <c r="F1693">
        <v>2666741808</v>
      </c>
      <c r="G1693">
        <v>35570708736</v>
      </c>
      <c r="H1693" t="s">
        <v>431</v>
      </c>
    </row>
    <row r="1694" spans="1:8" x14ac:dyDescent="0.4">
      <c r="A1694" s="4">
        <v>43087</v>
      </c>
      <c r="B1694">
        <v>2821.4189999999999</v>
      </c>
      <c r="C1694">
        <v>2829.0585000000001</v>
      </c>
      <c r="D1694">
        <v>2842.8130000000001</v>
      </c>
      <c r="E1694">
        <v>2815.819</v>
      </c>
      <c r="F1694">
        <v>2070257296</v>
      </c>
      <c r="G1694">
        <v>29731950848</v>
      </c>
      <c r="H1694" t="s">
        <v>1025</v>
      </c>
    </row>
    <row r="1695" spans="1:8" x14ac:dyDescent="0.4">
      <c r="A1695" s="4">
        <v>43088</v>
      </c>
      <c r="B1695">
        <v>2829.549</v>
      </c>
      <c r="C1695">
        <v>2873.0302000000001</v>
      </c>
      <c r="D1695">
        <v>2873.6010000000001</v>
      </c>
      <c r="E1695">
        <v>2827.4380000000001</v>
      </c>
      <c r="F1695">
        <v>2378916800</v>
      </c>
      <c r="G1695">
        <v>38584552448</v>
      </c>
      <c r="H1695" t="s">
        <v>1026</v>
      </c>
    </row>
    <row r="1696" spans="1:8" x14ac:dyDescent="0.4">
      <c r="A1696" s="4">
        <v>43089</v>
      </c>
      <c r="B1696">
        <v>2874.0540000000001</v>
      </c>
      <c r="C1696">
        <v>2879.6433999999999</v>
      </c>
      <c r="D1696">
        <v>2887.232</v>
      </c>
      <c r="E1696">
        <v>2861.5369999999998</v>
      </c>
      <c r="F1696">
        <v>2845812304</v>
      </c>
      <c r="G1696">
        <v>41956966144</v>
      </c>
      <c r="H1696" t="s">
        <v>371</v>
      </c>
    </row>
    <row r="1697" spans="1:8" x14ac:dyDescent="0.4">
      <c r="A1697" s="4">
        <v>43090</v>
      </c>
      <c r="B1697">
        <v>2871.683</v>
      </c>
      <c r="C1697">
        <v>2895.3658999999998</v>
      </c>
      <c r="D1697">
        <v>2906.8069999999998</v>
      </c>
      <c r="E1697">
        <v>2862.2289999999998</v>
      </c>
      <c r="F1697">
        <v>2578156096</v>
      </c>
      <c r="G1697">
        <v>38962108416</v>
      </c>
      <c r="H1697" t="s">
        <v>1027</v>
      </c>
    </row>
    <row r="1698" spans="1:8" x14ac:dyDescent="0.4">
      <c r="A1698" s="4">
        <v>43091</v>
      </c>
      <c r="B1698">
        <v>2891.721</v>
      </c>
      <c r="C1698">
        <v>2880.7725</v>
      </c>
      <c r="D1698">
        <v>2897.0329999999999</v>
      </c>
      <c r="E1698">
        <v>2876.0160000000001</v>
      </c>
      <c r="F1698">
        <v>1895688000</v>
      </c>
      <c r="G1698">
        <v>27835325440</v>
      </c>
      <c r="H1698" t="s">
        <v>448</v>
      </c>
    </row>
    <row r="1699" spans="1:8" x14ac:dyDescent="0.4">
      <c r="A1699" s="4">
        <v>43094</v>
      </c>
      <c r="B1699">
        <v>2882.2779999999998</v>
      </c>
      <c r="C1699">
        <v>2880.0967999999998</v>
      </c>
      <c r="D1699">
        <v>2915.6080000000002</v>
      </c>
      <c r="E1699">
        <v>2868.8609999999999</v>
      </c>
      <c r="F1699">
        <v>2631409904</v>
      </c>
      <c r="G1699">
        <v>39860539136</v>
      </c>
      <c r="H1699" t="s">
        <v>304</v>
      </c>
    </row>
    <row r="1700" spans="1:8" x14ac:dyDescent="0.4">
      <c r="A1700" s="4">
        <v>43095</v>
      </c>
      <c r="B1700">
        <v>2878.7530000000002</v>
      </c>
      <c r="C1700">
        <v>2894.3357999999998</v>
      </c>
      <c r="D1700">
        <v>2897.6170000000002</v>
      </c>
      <c r="E1700">
        <v>2868.6039999999998</v>
      </c>
      <c r="F1700">
        <v>2700102304</v>
      </c>
      <c r="G1700">
        <v>37479220480</v>
      </c>
      <c r="H1700" t="s">
        <v>371</v>
      </c>
    </row>
    <row r="1701" spans="1:8" x14ac:dyDescent="0.4">
      <c r="A1701" s="4">
        <v>43096</v>
      </c>
      <c r="B1701">
        <v>2886.7</v>
      </c>
      <c r="C1701">
        <v>2839.6345999999999</v>
      </c>
      <c r="D1701">
        <v>2889.308</v>
      </c>
      <c r="E1701">
        <v>2832.0219999999999</v>
      </c>
      <c r="F1701">
        <v>3213867600</v>
      </c>
      <c r="G1701">
        <v>45980785920</v>
      </c>
      <c r="H1701" t="s">
        <v>464</v>
      </c>
    </row>
    <row r="1702" spans="1:8" x14ac:dyDescent="0.4">
      <c r="A1702" s="4">
        <v>43097</v>
      </c>
      <c r="B1702">
        <v>2842.7310000000002</v>
      </c>
      <c r="C1702">
        <v>2859.0536999999999</v>
      </c>
      <c r="D1702">
        <v>2870.8939999999998</v>
      </c>
      <c r="E1702">
        <v>2829.5419999999999</v>
      </c>
      <c r="F1702">
        <v>3435148208</v>
      </c>
      <c r="G1702">
        <v>51738560512</v>
      </c>
      <c r="H1702" t="s">
        <v>373</v>
      </c>
    </row>
    <row r="1703" spans="1:8" x14ac:dyDescent="0.4">
      <c r="A1703" s="4">
        <v>43098</v>
      </c>
      <c r="B1703">
        <v>2861.9189999999999</v>
      </c>
      <c r="C1703">
        <v>2860.4362999999998</v>
      </c>
      <c r="D1703">
        <v>2876.1909999999998</v>
      </c>
      <c r="E1703">
        <v>2849.6779999999999</v>
      </c>
      <c r="F1703">
        <v>2863140000</v>
      </c>
      <c r="G1703">
        <v>40451479040</v>
      </c>
      <c r="H1703" t="s">
        <v>258</v>
      </c>
    </row>
    <row r="1704" spans="1:8" x14ac:dyDescent="0.4">
      <c r="A1704" s="4">
        <v>43102</v>
      </c>
      <c r="B1704">
        <v>2867.5279999999998</v>
      </c>
      <c r="C1704">
        <v>2908.7318</v>
      </c>
      <c r="D1704">
        <v>2912.2689999999998</v>
      </c>
      <c r="E1704">
        <v>2867.5279999999998</v>
      </c>
      <c r="F1704">
        <v>5400866816</v>
      </c>
      <c r="G1704">
        <v>63411514880</v>
      </c>
      <c r="H1704" t="s">
        <v>29</v>
      </c>
    </row>
    <row r="1705" spans="1:8" x14ac:dyDescent="0.4">
      <c r="A1705" s="4">
        <v>43103</v>
      </c>
      <c r="B1705">
        <v>2914.2779999999998</v>
      </c>
      <c r="C1705">
        <v>2913.2595999999999</v>
      </c>
      <c r="D1705">
        <v>2947.63</v>
      </c>
      <c r="E1705">
        <v>2906.598</v>
      </c>
      <c r="F1705">
        <v>4820686592</v>
      </c>
      <c r="G1705">
        <v>69339664384</v>
      </c>
      <c r="H1705" t="s">
        <v>8</v>
      </c>
    </row>
    <row r="1706" spans="1:8" x14ac:dyDescent="0.4">
      <c r="A1706" s="4">
        <v>43104</v>
      </c>
      <c r="B1706">
        <v>2918.2550000000001</v>
      </c>
      <c r="C1706">
        <v>2919.4787000000001</v>
      </c>
      <c r="D1706">
        <v>2934.1509999999998</v>
      </c>
      <c r="E1706">
        <v>2910.6619999999998</v>
      </c>
      <c r="F1706">
        <v>4352071168</v>
      </c>
      <c r="G1706">
        <v>59071711232</v>
      </c>
      <c r="H1706" t="s">
        <v>273</v>
      </c>
    </row>
    <row r="1707" spans="1:8" x14ac:dyDescent="0.4">
      <c r="A1707" s="4">
        <v>43105</v>
      </c>
      <c r="B1707">
        <v>2926.7779999999998</v>
      </c>
      <c r="C1707">
        <v>2932.3557999999998</v>
      </c>
      <c r="D1707">
        <v>2940.1790000000001</v>
      </c>
      <c r="E1707">
        <v>2920.0839999999998</v>
      </c>
      <c r="F1707">
        <v>4994334720</v>
      </c>
      <c r="G1707">
        <v>62492266496</v>
      </c>
      <c r="H1707" t="s">
        <v>306</v>
      </c>
    </row>
    <row r="1708" spans="1:8" x14ac:dyDescent="0.4">
      <c r="A1708" s="4">
        <v>43108</v>
      </c>
      <c r="B1708">
        <v>2933.8240000000001</v>
      </c>
      <c r="C1708">
        <v>2947.7613000000001</v>
      </c>
      <c r="D1708">
        <v>2952.3440000000001</v>
      </c>
      <c r="E1708">
        <v>2926.87</v>
      </c>
      <c r="F1708">
        <v>5805279232</v>
      </c>
      <c r="G1708">
        <v>82070564864</v>
      </c>
      <c r="H1708" t="s">
        <v>385</v>
      </c>
    </row>
    <row r="1709" spans="1:8" x14ac:dyDescent="0.4">
      <c r="A1709" s="4">
        <v>43109</v>
      </c>
      <c r="B1709">
        <v>2947.549</v>
      </c>
      <c r="C1709">
        <v>2969.3175000000001</v>
      </c>
      <c r="D1709">
        <v>2972.4250000000002</v>
      </c>
      <c r="E1709">
        <v>2947.1149999999998</v>
      </c>
      <c r="F1709">
        <v>4058903408</v>
      </c>
      <c r="G1709">
        <v>60495808512</v>
      </c>
      <c r="H1709" t="s">
        <v>350</v>
      </c>
    </row>
    <row r="1710" spans="1:8" x14ac:dyDescent="0.4">
      <c r="A1710" s="4">
        <v>43110</v>
      </c>
      <c r="B1710">
        <v>2968.3429999999998</v>
      </c>
      <c r="C1710">
        <v>2995.5641000000001</v>
      </c>
      <c r="D1710">
        <v>2999.748</v>
      </c>
      <c r="E1710">
        <v>2966.18</v>
      </c>
      <c r="F1710">
        <v>5776385024</v>
      </c>
      <c r="G1710">
        <v>72207519744</v>
      </c>
      <c r="H1710" t="s">
        <v>98</v>
      </c>
    </row>
    <row r="1711" spans="1:8" x14ac:dyDescent="0.4">
      <c r="A1711" s="4">
        <v>43111</v>
      </c>
      <c r="B1711">
        <v>2986.7919999999999</v>
      </c>
      <c r="C1711">
        <v>2997.0448000000001</v>
      </c>
      <c r="D1711">
        <v>3009.9920000000002</v>
      </c>
      <c r="E1711">
        <v>2981.3339999999998</v>
      </c>
      <c r="F1711">
        <v>4235182096</v>
      </c>
      <c r="G1711">
        <v>56280148992</v>
      </c>
      <c r="H1711" t="s">
        <v>134</v>
      </c>
    </row>
    <row r="1712" spans="1:8" x14ac:dyDescent="0.4">
      <c r="A1712" s="4">
        <v>43112</v>
      </c>
      <c r="B1712">
        <v>2997.9</v>
      </c>
      <c r="C1712">
        <v>3018.5956999999999</v>
      </c>
      <c r="D1712">
        <v>3019.7020000000002</v>
      </c>
      <c r="E1712">
        <v>2993.5639999999999</v>
      </c>
      <c r="F1712">
        <v>3816829600</v>
      </c>
      <c r="G1712">
        <v>55328487680</v>
      </c>
      <c r="H1712" t="s">
        <v>273</v>
      </c>
    </row>
    <row r="1713" spans="1:8" x14ac:dyDescent="0.4">
      <c r="A1713" s="4">
        <v>43115</v>
      </c>
      <c r="B1713">
        <v>3027.2020000000002</v>
      </c>
      <c r="C1713">
        <v>3048.8074999999999</v>
      </c>
      <c r="D1713">
        <v>3070.9380000000001</v>
      </c>
      <c r="E1713">
        <v>3022.4720000000002</v>
      </c>
      <c r="F1713">
        <v>6498882048</v>
      </c>
      <c r="G1713">
        <v>89764581376</v>
      </c>
      <c r="H1713" t="s">
        <v>62</v>
      </c>
    </row>
    <row r="1714" spans="1:8" x14ac:dyDescent="0.4">
      <c r="A1714" s="4">
        <v>43116</v>
      </c>
      <c r="B1714">
        <v>3041.364</v>
      </c>
      <c r="C1714">
        <v>3063.8609000000001</v>
      </c>
      <c r="D1714">
        <v>3065.1860000000001</v>
      </c>
      <c r="E1714">
        <v>3035.7669999999998</v>
      </c>
      <c r="F1714">
        <v>6426246912</v>
      </c>
      <c r="G1714">
        <v>87195144192</v>
      </c>
      <c r="H1714" t="s">
        <v>58</v>
      </c>
    </row>
    <row r="1715" spans="1:8" x14ac:dyDescent="0.4">
      <c r="A1715" s="4">
        <v>43117</v>
      </c>
      <c r="B1715">
        <v>3071.4989999999998</v>
      </c>
      <c r="C1715">
        <v>3076.1819</v>
      </c>
      <c r="D1715">
        <v>3132.9920000000002</v>
      </c>
      <c r="E1715">
        <v>3060.2179999999998</v>
      </c>
      <c r="F1715">
        <v>9106632960</v>
      </c>
      <c r="G1715">
        <v>119155712000</v>
      </c>
      <c r="H1715" t="s">
        <v>77</v>
      </c>
    </row>
    <row r="1716" spans="1:8" x14ac:dyDescent="0.4">
      <c r="A1716" s="4">
        <v>43118</v>
      </c>
      <c r="B1716">
        <v>3096.201</v>
      </c>
      <c r="C1716">
        <v>3106.5515999999998</v>
      </c>
      <c r="D1716">
        <v>3125.8629999999998</v>
      </c>
      <c r="E1716">
        <v>3084.279</v>
      </c>
      <c r="F1716">
        <v>8770692608</v>
      </c>
      <c r="G1716">
        <v>111974248448</v>
      </c>
      <c r="H1716" t="s">
        <v>1029</v>
      </c>
    </row>
    <row r="1717" spans="1:8" x14ac:dyDescent="0.4">
      <c r="A1717" s="4">
        <v>43119</v>
      </c>
      <c r="B1717">
        <v>3122.672</v>
      </c>
      <c r="C1717">
        <v>3117.8211999999999</v>
      </c>
      <c r="D1717">
        <v>3145.9929999999999</v>
      </c>
      <c r="E1717">
        <v>3100.4059999999999</v>
      </c>
      <c r="F1717">
        <v>9495530240</v>
      </c>
      <c r="G1717">
        <v>117995220992</v>
      </c>
      <c r="H1717" t="s">
        <v>30</v>
      </c>
    </row>
    <row r="1718" spans="1:8" x14ac:dyDescent="0.4">
      <c r="A1718" s="4">
        <v>43122</v>
      </c>
      <c r="B1718">
        <v>3104.9580000000001</v>
      </c>
      <c r="C1718">
        <v>3130.3299000000002</v>
      </c>
      <c r="D1718">
        <v>3144.8510000000001</v>
      </c>
      <c r="E1718">
        <v>3104.404</v>
      </c>
      <c r="F1718">
        <v>7746585088</v>
      </c>
      <c r="G1718">
        <v>96853995520</v>
      </c>
      <c r="H1718" t="s">
        <v>1017</v>
      </c>
    </row>
    <row r="1719" spans="1:8" x14ac:dyDescent="0.4">
      <c r="A1719" s="4">
        <v>43123</v>
      </c>
      <c r="B1719">
        <v>3145.107</v>
      </c>
      <c r="C1719">
        <v>3176.5041999999999</v>
      </c>
      <c r="D1719">
        <v>3177.7620000000002</v>
      </c>
      <c r="E1719">
        <v>3144.2809999999999</v>
      </c>
      <c r="F1719">
        <v>10169189888</v>
      </c>
      <c r="G1719">
        <v>120507375616</v>
      </c>
      <c r="H1719" t="s">
        <v>1031</v>
      </c>
    </row>
    <row r="1720" spans="1:8" x14ac:dyDescent="0.4">
      <c r="A1720" s="4">
        <v>43124</v>
      </c>
      <c r="B1720">
        <v>3189.768</v>
      </c>
      <c r="C1720">
        <v>3180.3317999999999</v>
      </c>
      <c r="D1720">
        <v>3202.4690000000001</v>
      </c>
      <c r="E1720">
        <v>3150.5529999999999</v>
      </c>
      <c r="F1720">
        <v>9913066752</v>
      </c>
      <c r="G1720">
        <v>125182316544</v>
      </c>
      <c r="H1720" t="s">
        <v>1032</v>
      </c>
    </row>
    <row r="1721" spans="1:8" x14ac:dyDescent="0.4">
      <c r="A1721" s="4">
        <v>43125</v>
      </c>
      <c r="B1721">
        <v>3171.3490000000002</v>
      </c>
      <c r="C1721">
        <v>3157.4591999999998</v>
      </c>
      <c r="D1721">
        <v>3177.4070000000002</v>
      </c>
      <c r="E1721">
        <v>3124.4549999999999</v>
      </c>
      <c r="F1721">
        <v>7736397568</v>
      </c>
      <c r="G1721">
        <v>97574391808</v>
      </c>
      <c r="H1721" t="s">
        <v>73</v>
      </c>
    </row>
    <row r="1722" spans="1:8" x14ac:dyDescent="0.4">
      <c r="A1722" s="4">
        <v>43126</v>
      </c>
      <c r="B1722">
        <v>3147.4769999999999</v>
      </c>
      <c r="C1722">
        <v>3172.7775999999999</v>
      </c>
      <c r="D1722">
        <v>3195.0720000000001</v>
      </c>
      <c r="E1722">
        <v>3147.4769999999999</v>
      </c>
      <c r="F1722">
        <v>8216463616</v>
      </c>
      <c r="G1722">
        <v>94465282048</v>
      </c>
      <c r="H1722" t="s">
        <v>170</v>
      </c>
    </row>
    <row r="1723" spans="1:8" x14ac:dyDescent="0.4">
      <c r="A1723" s="4">
        <v>43129</v>
      </c>
      <c r="B1723">
        <v>3184.2979999999998</v>
      </c>
      <c r="C1723">
        <v>3120.6950999999999</v>
      </c>
      <c r="D1723">
        <v>3197.8389999999999</v>
      </c>
      <c r="E1723">
        <v>3107.9560000000001</v>
      </c>
      <c r="F1723">
        <v>7292021504</v>
      </c>
      <c r="G1723">
        <v>96641912832</v>
      </c>
      <c r="H1723" t="s">
        <v>86</v>
      </c>
    </row>
    <row r="1724" spans="1:8" x14ac:dyDescent="0.4">
      <c r="A1724" s="4">
        <v>43130</v>
      </c>
      <c r="B1724">
        <v>3109.1849999999999</v>
      </c>
      <c r="C1724">
        <v>3079.1178</v>
      </c>
      <c r="D1724">
        <v>3127.75</v>
      </c>
      <c r="E1724">
        <v>3077.3139999999999</v>
      </c>
      <c r="F1724">
        <v>5427594496</v>
      </c>
      <c r="G1724">
        <v>69473845248</v>
      </c>
      <c r="H1724" t="s">
        <v>399</v>
      </c>
    </row>
    <row r="1725" spans="1:8" x14ac:dyDescent="0.4">
      <c r="A1725" s="4">
        <v>43131</v>
      </c>
      <c r="B1725">
        <v>3063.2330000000002</v>
      </c>
      <c r="C1725">
        <v>3116.8330999999998</v>
      </c>
      <c r="D1725">
        <v>3118.7620000000002</v>
      </c>
      <c r="E1725">
        <v>3062.5279999999998</v>
      </c>
      <c r="F1725">
        <v>5560739584</v>
      </c>
      <c r="G1725">
        <v>72990261248</v>
      </c>
      <c r="H1725" t="s">
        <v>32</v>
      </c>
    </row>
    <row r="1726" spans="1:8" x14ac:dyDescent="0.4">
      <c r="A1726" s="4">
        <v>43132</v>
      </c>
      <c r="B1726">
        <v>3120.1329999999998</v>
      </c>
      <c r="C1726">
        <v>3141.23</v>
      </c>
      <c r="D1726">
        <v>3141.768</v>
      </c>
      <c r="E1726">
        <v>3101.3380000000002</v>
      </c>
      <c r="F1726">
        <v>7219328768</v>
      </c>
      <c r="G1726">
        <v>92604919808</v>
      </c>
      <c r="H1726" t="s">
        <v>1034</v>
      </c>
    </row>
    <row r="1727" spans="1:8" x14ac:dyDescent="0.4">
      <c r="A1727" s="4">
        <v>43133</v>
      </c>
      <c r="B1727">
        <v>3113.299</v>
      </c>
      <c r="C1727">
        <v>3149.6414</v>
      </c>
      <c r="D1727">
        <v>3150.6970000000001</v>
      </c>
      <c r="E1727">
        <v>3082.9940000000001</v>
      </c>
      <c r="F1727">
        <v>5290143488</v>
      </c>
      <c r="G1727">
        <v>72098054144</v>
      </c>
      <c r="H1727" t="s">
        <v>96</v>
      </c>
    </row>
    <row r="1728" spans="1:8" x14ac:dyDescent="0.4">
      <c r="A1728" s="4">
        <v>43136</v>
      </c>
      <c r="B1728">
        <v>3098.672</v>
      </c>
      <c r="C1728">
        <v>3181.3393000000001</v>
      </c>
      <c r="D1728">
        <v>3181.5940000000001</v>
      </c>
      <c r="E1728">
        <v>3095.9870000000001</v>
      </c>
      <c r="F1728">
        <v>7160734720</v>
      </c>
      <c r="G1728">
        <v>91528593408</v>
      </c>
      <c r="H1728" t="s">
        <v>16</v>
      </c>
    </row>
    <row r="1729" spans="1:8" x14ac:dyDescent="0.4">
      <c r="A1729" s="4">
        <v>43137</v>
      </c>
      <c r="B1729">
        <v>3114.346</v>
      </c>
      <c r="C1729">
        <v>3117.4904999999999</v>
      </c>
      <c r="D1729">
        <v>3140.0309999999999</v>
      </c>
      <c r="E1729">
        <v>3094.4920000000002</v>
      </c>
      <c r="F1729">
        <v>9864662272</v>
      </c>
      <c r="G1729">
        <v>127406399488</v>
      </c>
      <c r="H1729" t="s">
        <v>1036</v>
      </c>
    </row>
    <row r="1730" spans="1:8" x14ac:dyDescent="0.4">
      <c r="A1730" s="4">
        <v>43138</v>
      </c>
      <c r="B1730">
        <v>3147.3229999999999</v>
      </c>
      <c r="C1730">
        <v>3029.6010999999999</v>
      </c>
      <c r="D1730">
        <v>3166.6979999999999</v>
      </c>
      <c r="E1730">
        <v>3020.3919999999998</v>
      </c>
      <c r="F1730">
        <v>9470049280</v>
      </c>
      <c r="G1730">
        <v>119171432448</v>
      </c>
      <c r="H1730" t="s">
        <v>1037</v>
      </c>
    </row>
    <row r="1731" spans="1:8" x14ac:dyDescent="0.4">
      <c r="A1731" s="4">
        <v>43139</v>
      </c>
      <c r="B1731">
        <v>2998.6030000000001</v>
      </c>
      <c r="C1731">
        <v>2945.8438000000001</v>
      </c>
      <c r="D1731">
        <v>3019.2739999999999</v>
      </c>
      <c r="E1731">
        <v>2911.4029999999998</v>
      </c>
      <c r="F1731">
        <v>7311784704</v>
      </c>
      <c r="G1731">
        <v>89454604288</v>
      </c>
      <c r="H1731" t="s">
        <v>1038</v>
      </c>
    </row>
    <row r="1732" spans="1:8" x14ac:dyDescent="0.4">
      <c r="A1732" s="4">
        <v>43140</v>
      </c>
      <c r="B1732">
        <v>2857.433</v>
      </c>
      <c r="C1732">
        <v>2810.0273000000002</v>
      </c>
      <c r="D1732">
        <v>2871.5439999999999</v>
      </c>
      <c r="E1732">
        <v>2724.5909999999999</v>
      </c>
      <c r="F1732">
        <v>9192589824</v>
      </c>
      <c r="G1732">
        <v>111222595584</v>
      </c>
      <c r="H1732" t="s">
        <v>1039</v>
      </c>
    </row>
    <row r="1733" spans="1:8" x14ac:dyDescent="0.4">
      <c r="A1733" s="4">
        <v>43143</v>
      </c>
      <c r="B1733">
        <v>2803.8589999999999</v>
      </c>
      <c r="C1733">
        <v>2805.2109999999998</v>
      </c>
      <c r="D1733">
        <v>2823.806</v>
      </c>
      <c r="E1733">
        <v>2776.9569999999999</v>
      </c>
      <c r="F1733">
        <v>4629000448</v>
      </c>
      <c r="G1733">
        <v>56121422848</v>
      </c>
      <c r="H1733" t="s">
        <v>266</v>
      </c>
    </row>
    <row r="1734" spans="1:8" x14ac:dyDescent="0.4">
      <c r="A1734" s="4">
        <v>43144</v>
      </c>
      <c r="B1734">
        <v>2834.39</v>
      </c>
      <c r="C1734">
        <v>2852.7168999999999</v>
      </c>
      <c r="D1734">
        <v>2887.893</v>
      </c>
      <c r="E1734">
        <v>2834.39</v>
      </c>
      <c r="F1734">
        <v>4662221056</v>
      </c>
      <c r="G1734">
        <v>56890393088</v>
      </c>
      <c r="H1734" t="s">
        <v>465</v>
      </c>
    </row>
    <row r="1735" spans="1:8" x14ac:dyDescent="0.4">
      <c r="A1735" s="4">
        <v>43145</v>
      </c>
      <c r="B1735">
        <v>2859.866</v>
      </c>
      <c r="C1735">
        <v>2871.7873</v>
      </c>
      <c r="D1735">
        <v>2877.0360000000001</v>
      </c>
      <c r="E1735">
        <v>2841.239</v>
      </c>
      <c r="F1735">
        <v>2534981408</v>
      </c>
      <c r="G1735">
        <v>31690057728</v>
      </c>
      <c r="H1735" t="s">
        <v>188</v>
      </c>
    </row>
    <row r="1736" spans="1:8" x14ac:dyDescent="0.4">
      <c r="A1736" s="4">
        <v>43153</v>
      </c>
      <c r="B1736">
        <v>2915.9679999999998</v>
      </c>
      <c r="C1736">
        <v>2931.8815</v>
      </c>
      <c r="D1736">
        <v>2936.8449999999998</v>
      </c>
      <c r="E1736">
        <v>2900.873</v>
      </c>
      <c r="F1736">
        <v>3929775296</v>
      </c>
      <c r="G1736">
        <v>49214807552</v>
      </c>
      <c r="H1736" t="s">
        <v>355</v>
      </c>
    </row>
    <row r="1737" spans="1:8" x14ac:dyDescent="0.4">
      <c r="A1737" s="4">
        <v>43154</v>
      </c>
      <c r="B1737">
        <v>2941.4209999999998</v>
      </c>
      <c r="C1737">
        <v>2957.1709999999998</v>
      </c>
      <c r="D1737">
        <v>2966.752</v>
      </c>
      <c r="E1737">
        <v>2926.3620000000001</v>
      </c>
      <c r="F1737">
        <v>3820748896</v>
      </c>
      <c r="G1737">
        <v>45850903296</v>
      </c>
      <c r="H1737" t="s">
        <v>313</v>
      </c>
    </row>
    <row r="1738" spans="1:8" x14ac:dyDescent="0.4">
      <c r="A1738" s="4">
        <v>43157</v>
      </c>
      <c r="B1738">
        <v>2973.8130000000001</v>
      </c>
      <c r="C1738">
        <v>2973.7855</v>
      </c>
      <c r="D1738">
        <v>2986.8130000000001</v>
      </c>
      <c r="E1738">
        <v>2933.5160000000001</v>
      </c>
      <c r="F1738">
        <v>5021402624</v>
      </c>
      <c r="G1738">
        <v>58593508608</v>
      </c>
      <c r="H1738" t="s">
        <v>252</v>
      </c>
    </row>
    <row r="1739" spans="1:8" x14ac:dyDescent="0.4">
      <c r="A1739" s="4">
        <v>43158</v>
      </c>
      <c r="B1739">
        <v>2979.768</v>
      </c>
      <c r="C1739">
        <v>2927.0967999999998</v>
      </c>
      <c r="D1739">
        <v>2979.768</v>
      </c>
      <c r="E1739">
        <v>2918.0070000000001</v>
      </c>
      <c r="F1739">
        <v>4620143616</v>
      </c>
      <c r="G1739">
        <v>54502425856</v>
      </c>
      <c r="H1739" t="s">
        <v>365</v>
      </c>
    </row>
    <row r="1740" spans="1:8" x14ac:dyDescent="0.4">
      <c r="A1740" s="4">
        <v>43159</v>
      </c>
      <c r="B1740">
        <v>2899.002</v>
      </c>
      <c r="C1740">
        <v>2878.6666</v>
      </c>
      <c r="D1740">
        <v>2905.5720000000001</v>
      </c>
      <c r="E1740">
        <v>2866.462</v>
      </c>
      <c r="F1740">
        <v>3875813408</v>
      </c>
      <c r="G1740">
        <v>47725005568</v>
      </c>
      <c r="H1740" t="s">
        <v>469</v>
      </c>
    </row>
    <row r="1741" spans="1:8" x14ac:dyDescent="0.4">
      <c r="A1741" s="4">
        <v>43160</v>
      </c>
      <c r="B1741">
        <v>2859.09</v>
      </c>
      <c r="C1741">
        <v>2891.2982000000002</v>
      </c>
      <c r="D1741">
        <v>2907.268</v>
      </c>
      <c r="E1741">
        <v>2852.4920000000002</v>
      </c>
      <c r="F1741">
        <v>3228488800</v>
      </c>
      <c r="G1741">
        <v>40076068864</v>
      </c>
      <c r="H1741" t="s">
        <v>244</v>
      </c>
    </row>
    <row r="1742" spans="1:8" x14ac:dyDescent="0.4">
      <c r="A1742" s="4">
        <v>43161</v>
      </c>
      <c r="B1742">
        <v>2864.1750000000002</v>
      </c>
      <c r="C1742">
        <v>2864.1833999999999</v>
      </c>
      <c r="D1742">
        <v>2887.893</v>
      </c>
      <c r="E1742">
        <v>2852.011</v>
      </c>
      <c r="F1742">
        <v>2986451696</v>
      </c>
      <c r="G1742">
        <v>36583775744</v>
      </c>
      <c r="H1742" t="s">
        <v>363</v>
      </c>
    </row>
    <row r="1743" spans="1:8" x14ac:dyDescent="0.4">
      <c r="A1743" s="4">
        <v>43164</v>
      </c>
      <c r="B1743">
        <v>2865.201</v>
      </c>
      <c r="C1743">
        <v>2863.9908999999998</v>
      </c>
      <c r="D1743">
        <v>2889.7370000000001</v>
      </c>
      <c r="E1743">
        <v>2846.931</v>
      </c>
      <c r="F1743">
        <v>2996714896</v>
      </c>
      <c r="G1743">
        <v>36066405632</v>
      </c>
      <c r="H1743" t="s">
        <v>211</v>
      </c>
    </row>
    <row r="1744" spans="1:8" x14ac:dyDescent="0.4">
      <c r="A1744" s="4">
        <v>43165</v>
      </c>
      <c r="B1744">
        <v>2878.9169999999999</v>
      </c>
      <c r="C1744">
        <v>2892.4751999999999</v>
      </c>
      <c r="D1744">
        <v>2893.462</v>
      </c>
      <c r="E1744">
        <v>2838.6089999999999</v>
      </c>
      <c r="F1744">
        <v>4759357696</v>
      </c>
      <c r="G1744">
        <v>53720112384</v>
      </c>
      <c r="H1744" t="s">
        <v>222</v>
      </c>
    </row>
    <row r="1745" spans="1:8" x14ac:dyDescent="0.4">
      <c r="A1745" s="4">
        <v>43166</v>
      </c>
      <c r="B1745">
        <v>2892.442</v>
      </c>
      <c r="C1745">
        <v>2878.1505999999999</v>
      </c>
      <c r="D1745">
        <v>2921.442</v>
      </c>
      <c r="E1745">
        <v>2868.0349999999999</v>
      </c>
      <c r="F1745">
        <v>3791765808</v>
      </c>
      <c r="G1745">
        <v>45394077184</v>
      </c>
      <c r="H1745" t="s">
        <v>1042</v>
      </c>
    </row>
    <row r="1746" spans="1:8" x14ac:dyDescent="0.4">
      <c r="A1746" s="4">
        <v>43167</v>
      </c>
      <c r="B1746">
        <v>2878.819</v>
      </c>
      <c r="C1746">
        <v>2898.2541999999999</v>
      </c>
      <c r="D1746">
        <v>2903.0529999999999</v>
      </c>
      <c r="E1746">
        <v>2865.5509999999999</v>
      </c>
      <c r="F1746">
        <v>2896303696</v>
      </c>
      <c r="G1746">
        <v>37537678080</v>
      </c>
      <c r="H1746" t="s">
        <v>997</v>
      </c>
    </row>
    <row r="1747" spans="1:8" x14ac:dyDescent="0.4">
      <c r="A1747" s="4">
        <v>43168</v>
      </c>
      <c r="B1747">
        <v>2907.0410000000002</v>
      </c>
      <c r="C1747">
        <v>2908.1974</v>
      </c>
      <c r="D1747">
        <v>2916.5529999999999</v>
      </c>
      <c r="E1747">
        <v>2891.8679999999999</v>
      </c>
      <c r="F1747">
        <v>3150449008</v>
      </c>
      <c r="G1747">
        <v>39303802112</v>
      </c>
      <c r="H1747" t="s">
        <v>412</v>
      </c>
    </row>
    <row r="1748" spans="1:8" x14ac:dyDescent="0.4">
      <c r="A1748" s="4">
        <v>43171</v>
      </c>
      <c r="B1748">
        <v>2922.6170000000002</v>
      </c>
      <c r="C1748">
        <v>2909.5792999999999</v>
      </c>
      <c r="D1748">
        <v>2927.5079999999998</v>
      </c>
      <c r="E1748">
        <v>2897.2350000000001</v>
      </c>
      <c r="F1748">
        <v>4498507520</v>
      </c>
      <c r="G1748">
        <v>54236062208</v>
      </c>
      <c r="H1748" t="s">
        <v>332</v>
      </c>
    </row>
    <row r="1749" spans="1:8" x14ac:dyDescent="0.4">
      <c r="A1749" s="4">
        <v>43172</v>
      </c>
      <c r="B1749">
        <v>2909.2469999999998</v>
      </c>
      <c r="C1749">
        <v>2883.3771000000002</v>
      </c>
      <c r="D1749">
        <v>2921.3069999999998</v>
      </c>
      <c r="E1749">
        <v>2878.2</v>
      </c>
      <c r="F1749">
        <v>4060760304</v>
      </c>
      <c r="G1749">
        <v>44383331328</v>
      </c>
      <c r="H1749" t="s">
        <v>354</v>
      </c>
    </row>
    <row r="1750" spans="1:8" x14ac:dyDescent="0.4">
      <c r="A1750" s="4">
        <v>43173</v>
      </c>
      <c r="B1750">
        <v>2871.7220000000002</v>
      </c>
      <c r="C1750">
        <v>2871.3339999999998</v>
      </c>
      <c r="D1750">
        <v>2879.5369999999998</v>
      </c>
      <c r="E1750">
        <v>2860.9690000000001</v>
      </c>
      <c r="F1750">
        <v>3088630096</v>
      </c>
      <c r="G1750">
        <v>36928754176</v>
      </c>
      <c r="H1750" t="s">
        <v>1043</v>
      </c>
    </row>
    <row r="1751" spans="1:8" x14ac:dyDescent="0.4">
      <c r="A1751" s="4">
        <v>43174</v>
      </c>
      <c r="B1751">
        <v>2860.413</v>
      </c>
      <c r="C1751">
        <v>2894.9828000000002</v>
      </c>
      <c r="D1751">
        <v>2895.6109999999999</v>
      </c>
      <c r="E1751">
        <v>2860.413</v>
      </c>
      <c r="F1751">
        <v>2626007504</v>
      </c>
      <c r="G1751">
        <v>35212947712</v>
      </c>
      <c r="H1751" t="s">
        <v>414</v>
      </c>
    </row>
    <row r="1752" spans="1:8" x14ac:dyDescent="0.4">
      <c r="A1752" s="4">
        <v>43175</v>
      </c>
      <c r="B1752">
        <v>2895.5059999999999</v>
      </c>
      <c r="C1752">
        <v>2870.7318</v>
      </c>
      <c r="D1752">
        <v>2911.1930000000002</v>
      </c>
      <c r="E1752">
        <v>2869.9670000000001</v>
      </c>
      <c r="F1752">
        <v>2719210096</v>
      </c>
      <c r="G1752">
        <v>36436840704</v>
      </c>
      <c r="H1752" t="s">
        <v>1044</v>
      </c>
    </row>
    <row r="1753" spans="1:8" x14ac:dyDescent="0.4">
      <c r="A1753" s="4">
        <v>43178</v>
      </c>
      <c r="B1753">
        <v>2870.364</v>
      </c>
      <c r="C1753">
        <v>2897.2557999999999</v>
      </c>
      <c r="D1753">
        <v>2898.2339999999999</v>
      </c>
      <c r="E1753">
        <v>2856.1709999999998</v>
      </c>
      <c r="F1753">
        <v>2604293008</v>
      </c>
      <c r="G1753">
        <v>37418712832</v>
      </c>
      <c r="H1753" t="s">
        <v>1045</v>
      </c>
    </row>
    <row r="1754" spans="1:8" x14ac:dyDescent="0.4">
      <c r="A1754" s="4">
        <v>43179</v>
      </c>
      <c r="B1754">
        <v>2878.953</v>
      </c>
      <c r="C1754">
        <v>2904.3971999999999</v>
      </c>
      <c r="D1754">
        <v>2907.5219999999999</v>
      </c>
      <c r="E1754">
        <v>2877.0990000000002</v>
      </c>
      <c r="F1754">
        <v>2712940304</v>
      </c>
      <c r="G1754">
        <v>33929944320</v>
      </c>
      <c r="H1754" t="s">
        <v>1046</v>
      </c>
    </row>
    <row r="1755" spans="1:8" x14ac:dyDescent="0.4">
      <c r="A1755" s="4">
        <v>43180</v>
      </c>
      <c r="B1755">
        <v>2928.9989999999998</v>
      </c>
      <c r="C1755">
        <v>2894.1835000000001</v>
      </c>
      <c r="D1755">
        <v>2932.2170000000001</v>
      </c>
      <c r="E1755">
        <v>2879.5250000000001</v>
      </c>
      <c r="F1755">
        <v>3338876208</v>
      </c>
      <c r="G1755">
        <v>47299461888</v>
      </c>
      <c r="H1755" t="s">
        <v>769</v>
      </c>
    </row>
    <row r="1756" spans="1:8" x14ac:dyDescent="0.4">
      <c r="A1756" s="4">
        <v>43181</v>
      </c>
      <c r="B1756">
        <v>2894.1289999999999</v>
      </c>
      <c r="C1756">
        <v>2866.6702</v>
      </c>
      <c r="D1756">
        <v>2902.7669999999998</v>
      </c>
      <c r="E1756">
        <v>2851.2939999999999</v>
      </c>
      <c r="F1756">
        <v>3050580800</v>
      </c>
      <c r="G1756">
        <v>42875777280</v>
      </c>
      <c r="H1756" t="s">
        <v>1047</v>
      </c>
    </row>
    <row r="1757" spans="1:8" x14ac:dyDescent="0.4">
      <c r="A1757" s="4">
        <v>43182</v>
      </c>
      <c r="B1757">
        <v>2786.5309999999999</v>
      </c>
      <c r="C1757">
        <v>2791.4674</v>
      </c>
      <c r="D1757">
        <v>2800.2460000000001</v>
      </c>
      <c r="E1757">
        <v>2754.6590000000001</v>
      </c>
      <c r="F1757">
        <v>6262324992</v>
      </c>
      <c r="G1757">
        <v>74872352768</v>
      </c>
      <c r="H1757" t="s">
        <v>357</v>
      </c>
    </row>
    <row r="1758" spans="1:8" x14ac:dyDescent="0.4">
      <c r="A1758" s="4">
        <v>43185</v>
      </c>
      <c r="B1758">
        <v>2767.3629999999998</v>
      </c>
      <c r="C1758">
        <v>2738.8679999999999</v>
      </c>
      <c r="D1758">
        <v>2773.5369999999998</v>
      </c>
      <c r="E1758">
        <v>2709.5680000000002</v>
      </c>
      <c r="F1758">
        <v>4274221008</v>
      </c>
      <c r="G1758">
        <v>56021077760</v>
      </c>
      <c r="H1758" t="s">
        <v>435</v>
      </c>
    </row>
    <row r="1759" spans="1:8" x14ac:dyDescent="0.4">
      <c r="A1759" s="4">
        <v>43186</v>
      </c>
      <c r="B1759">
        <v>2775.634</v>
      </c>
      <c r="C1759">
        <v>2747.5871999999999</v>
      </c>
      <c r="D1759">
        <v>2780.8380000000002</v>
      </c>
      <c r="E1759">
        <v>2726.36</v>
      </c>
      <c r="F1759">
        <v>3921166400</v>
      </c>
      <c r="G1759">
        <v>49589358592</v>
      </c>
      <c r="H1759" t="s">
        <v>465</v>
      </c>
    </row>
    <row r="1760" spans="1:8" x14ac:dyDescent="0.4">
      <c r="A1760" s="4">
        <v>43187</v>
      </c>
      <c r="B1760">
        <v>2714.873</v>
      </c>
      <c r="C1760">
        <v>2694.8258999999998</v>
      </c>
      <c r="D1760">
        <v>2746.88</v>
      </c>
      <c r="E1760">
        <v>2687.9560000000001</v>
      </c>
      <c r="F1760">
        <v>3458348608</v>
      </c>
      <c r="G1760">
        <v>50997098752</v>
      </c>
      <c r="H1760" t="s">
        <v>244</v>
      </c>
    </row>
    <row r="1761" spans="1:8" x14ac:dyDescent="0.4">
      <c r="A1761" s="4">
        <v>43188</v>
      </c>
      <c r="B1761">
        <v>2699.1350000000002</v>
      </c>
      <c r="C1761">
        <v>2738.7905999999998</v>
      </c>
      <c r="D1761">
        <v>2757.779</v>
      </c>
      <c r="E1761">
        <v>2657.4920000000002</v>
      </c>
      <c r="F1761">
        <v>4235391904</v>
      </c>
      <c r="G1761">
        <v>57630689792</v>
      </c>
      <c r="H1761" t="s">
        <v>384</v>
      </c>
    </row>
    <row r="1762" spans="1:8" x14ac:dyDescent="0.4">
      <c r="A1762" s="4">
        <v>43189</v>
      </c>
      <c r="B1762">
        <v>2735.6239999999998</v>
      </c>
      <c r="C1762">
        <v>2722.1529999999998</v>
      </c>
      <c r="D1762">
        <v>2740.819</v>
      </c>
      <c r="E1762">
        <v>2714.7660000000001</v>
      </c>
      <c r="F1762">
        <v>3168191808</v>
      </c>
      <c r="G1762">
        <v>39358359040</v>
      </c>
      <c r="H1762" t="s">
        <v>232</v>
      </c>
    </row>
    <row r="1763" spans="1:8" x14ac:dyDescent="0.4">
      <c r="A1763" s="4">
        <v>43192</v>
      </c>
      <c r="B1763">
        <v>2717.1179999999999</v>
      </c>
      <c r="C1763">
        <v>2711.3735000000001</v>
      </c>
      <c r="D1763">
        <v>2754.65</v>
      </c>
      <c r="E1763">
        <v>2707.6320000000001</v>
      </c>
      <c r="F1763">
        <v>3469871904</v>
      </c>
      <c r="G1763">
        <v>43302463232</v>
      </c>
      <c r="H1763" t="s">
        <v>150</v>
      </c>
    </row>
    <row r="1764" spans="1:8" x14ac:dyDescent="0.4">
      <c r="A1764" s="4">
        <v>43193</v>
      </c>
      <c r="B1764">
        <v>2690.6320000000001</v>
      </c>
      <c r="C1764">
        <v>2697.2719999999999</v>
      </c>
      <c r="D1764">
        <v>2709.9070000000002</v>
      </c>
      <c r="E1764">
        <v>2683.0479999999998</v>
      </c>
      <c r="F1764">
        <v>2862816208</v>
      </c>
      <c r="G1764">
        <v>36026223616</v>
      </c>
      <c r="H1764" t="s">
        <v>193</v>
      </c>
    </row>
    <row r="1765" spans="1:8" x14ac:dyDescent="0.4">
      <c r="A1765" s="4">
        <v>43194</v>
      </c>
      <c r="B1765">
        <v>2706.42</v>
      </c>
      <c r="C1765">
        <v>2702.3692000000001</v>
      </c>
      <c r="D1765">
        <v>2730.248</v>
      </c>
      <c r="E1765">
        <v>2698.886</v>
      </c>
      <c r="F1765">
        <v>2673225808</v>
      </c>
      <c r="G1765">
        <v>37548671744</v>
      </c>
      <c r="H1765" t="s">
        <v>242</v>
      </c>
    </row>
    <row r="1766" spans="1:8" x14ac:dyDescent="0.4">
      <c r="A1766" s="4">
        <v>43199</v>
      </c>
      <c r="B1766">
        <v>2706.3290000000002</v>
      </c>
      <c r="C1766">
        <v>2715.7318</v>
      </c>
      <c r="D1766">
        <v>2721.59</v>
      </c>
      <c r="E1766">
        <v>2688.8310000000001</v>
      </c>
      <c r="F1766">
        <v>2629354896</v>
      </c>
      <c r="G1766">
        <v>35014124032</v>
      </c>
      <c r="H1766" t="s">
        <v>316</v>
      </c>
    </row>
    <row r="1767" spans="1:8" x14ac:dyDescent="0.4">
      <c r="A1767" s="4">
        <v>43200</v>
      </c>
      <c r="B1767">
        <v>2719.5169999999998</v>
      </c>
      <c r="C1767">
        <v>2780.8036000000002</v>
      </c>
      <c r="D1767">
        <v>2781.268</v>
      </c>
      <c r="E1767">
        <v>2710.8679999999999</v>
      </c>
      <c r="F1767">
        <v>3808253504</v>
      </c>
      <c r="G1767">
        <v>46905059840</v>
      </c>
      <c r="H1767" t="s">
        <v>273</v>
      </c>
    </row>
    <row r="1768" spans="1:8" x14ac:dyDescent="0.4">
      <c r="A1768" s="4">
        <v>43201</v>
      </c>
      <c r="B1768">
        <v>2782.6709999999998</v>
      </c>
      <c r="C1768">
        <v>2785.3386</v>
      </c>
      <c r="D1768">
        <v>2803.88</v>
      </c>
      <c r="E1768">
        <v>2767.3760000000002</v>
      </c>
      <c r="F1768">
        <v>3898881104</v>
      </c>
      <c r="G1768">
        <v>45163364608</v>
      </c>
      <c r="H1768" t="s">
        <v>261</v>
      </c>
    </row>
    <row r="1769" spans="1:8" x14ac:dyDescent="0.4">
      <c r="A1769" s="4">
        <v>43202</v>
      </c>
      <c r="B1769">
        <v>2785.12</v>
      </c>
      <c r="C1769">
        <v>2749.6986000000002</v>
      </c>
      <c r="D1769">
        <v>2785.3069999999998</v>
      </c>
      <c r="E1769">
        <v>2747.7719999999999</v>
      </c>
      <c r="F1769">
        <v>2611214800</v>
      </c>
      <c r="G1769">
        <v>32674719488</v>
      </c>
      <c r="H1769" t="s">
        <v>997</v>
      </c>
    </row>
    <row r="1770" spans="1:8" x14ac:dyDescent="0.4">
      <c r="A1770" s="4">
        <v>43203</v>
      </c>
      <c r="B1770">
        <v>2765.6689999999999</v>
      </c>
      <c r="C1770">
        <v>2726.3955999999998</v>
      </c>
      <c r="D1770">
        <v>2771.0309999999999</v>
      </c>
      <c r="E1770">
        <v>2724.1660000000002</v>
      </c>
      <c r="F1770">
        <v>2175001408</v>
      </c>
      <c r="G1770">
        <v>26441150976</v>
      </c>
      <c r="H1770" t="s">
        <v>208</v>
      </c>
    </row>
    <row r="1771" spans="1:8" x14ac:dyDescent="0.4">
      <c r="A1771" s="4">
        <v>43206</v>
      </c>
      <c r="B1771">
        <v>2716.578</v>
      </c>
      <c r="C1771">
        <v>2664.7044999999998</v>
      </c>
      <c r="D1771">
        <v>2723.5790000000002</v>
      </c>
      <c r="E1771">
        <v>2656.52</v>
      </c>
      <c r="F1771">
        <v>3674875696</v>
      </c>
      <c r="G1771">
        <v>42548544256</v>
      </c>
      <c r="H1771" t="s">
        <v>185</v>
      </c>
    </row>
    <row r="1772" spans="1:8" x14ac:dyDescent="0.4">
      <c r="A1772" s="4">
        <v>43207</v>
      </c>
      <c r="B1772">
        <v>2669.2640000000001</v>
      </c>
      <c r="C1772">
        <v>2635.7031999999999</v>
      </c>
      <c r="D1772">
        <v>2683.4949999999999</v>
      </c>
      <c r="E1772">
        <v>2633.5920000000001</v>
      </c>
      <c r="F1772">
        <v>2713975104</v>
      </c>
      <c r="G1772">
        <v>34686808576</v>
      </c>
      <c r="H1772" t="s">
        <v>332</v>
      </c>
    </row>
    <row r="1773" spans="1:8" x14ac:dyDescent="0.4">
      <c r="A1773" s="4">
        <v>43208</v>
      </c>
      <c r="B1773">
        <v>2666.616</v>
      </c>
      <c r="C1773">
        <v>2653.7691</v>
      </c>
      <c r="D1773">
        <v>2668.7890000000002</v>
      </c>
      <c r="E1773">
        <v>2623.9740000000002</v>
      </c>
      <c r="F1773">
        <v>3154990304</v>
      </c>
      <c r="G1773">
        <v>40117474816</v>
      </c>
      <c r="H1773" t="s">
        <v>775</v>
      </c>
    </row>
    <row r="1774" spans="1:8" x14ac:dyDescent="0.4">
      <c r="A1774" s="4">
        <v>43209</v>
      </c>
      <c r="B1774">
        <v>2661.3</v>
      </c>
      <c r="C1774">
        <v>2682.5518000000002</v>
      </c>
      <c r="D1774">
        <v>2693.1350000000002</v>
      </c>
      <c r="E1774">
        <v>2656.1480000000001</v>
      </c>
      <c r="F1774">
        <v>2602567696</v>
      </c>
      <c r="G1774">
        <v>34609094912</v>
      </c>
      <c r="H1774" t="s">
        <v>1050</v>
      </c>
    </row>
    <row r="1775" spans="1:8" x14ac:dyDescent="0.4">
      <c r="A1775" s="4">
        <v>43210</v>
      </c>
      <c r="B1775">
        <v>2672.3580000000002</v>
      </c>
      <c r="C1775">
        <v>2647.3762999999999</v>
      </c>
      <c r="D1775">
        <v>2677.92</v>
      </c>
      <c r="E1775">
        <v>2632.7460000000001</v>
      </c>
      <c r="F1775">
        <v>2813964704</v>
      </c>
      <c r="G1775">
        <v>34288995840</v>
      </c>
      <c r="H1775" t="s">
        <v>893</v>
      </c>
    </row>
    <row r="1776" spans="1:8" x14ac:dyDescent="0.4">
      <c r="A1776" s="4">
        <v>43213</v>
      </c>
      <c r="B1776">
        <v>2637.0709999999999</v>
      </c>
      <c r="C1776">
        <v>2664.9175</v>
      </c>
      <c r="D1776">
        <v>2671.009</v>
      </c>
      <c r="E1776">
        <v>2636.6770000000001</v>
      </c>
      <c r="F1776">
        <v>2532125104</v>
      </c>
      <c r="G1776">
        <v>29520126720</v>
      </c>
      <c r="H1776" t="s">
        <v>808</v>
      </c>
    </row>
    <row r="1777" spans="1:8" x14ac:dyDescent="0.4">
      <c r="A1777" s="4">
        <v>43214</v>
      </c>
      <c r="B1777">
        <v>2669.61</v>
      </c>
      <c r="C1777">
        <v>2722.8474000000001</v>
      </c>
      <c r="D1777">
        <v>2737.2060000000001</v>
      </c>
      <c r="E1777">
        <v>2669.61</v>
      </c>
      <c r="F1777">
        <v>3944528896</v>
      </c>
      <c r="G1777">
        <v>47857182720</v>
      </c>
      <c r="H1777" t="s">
        <v>397</v>
      </c>
    </row>
    <row r="1778" spans="1:8" x14ac:dyDescent="0.4">
      <c r="A1778" s="4">
        <v>43215</v>
      </c>
      <c r="B1778">
        <v>2707.71</v>
      </c>
      <c r="C1778">
        <v>2702.9802</v>
      </c>
      <c r="D1778">
        <v>2717.3139999999999</v>
      </c>
      <c r="E1778">
        <v>2696.2220000000002</v>
      </c>
      <c r="F1778">
        <v>2350129296</v>
      </c>
      <c r="G1778">
        <v>27772719872</v>
      </c>
      <c r="H1778" t="s">
        <v>756</v>
      </c>
    </row>
    <row r="1779" spans="1:8" x14ac:dyDescent="0.4">
      <c r="A1779" s="4">
        <v>43216</v>
      </c>
      <c r="B1779">
        <v>2712.5169999999998</v>
      </c>
      <c r="C1779">
        <v>2666.0239000000001</v>
      </c>
      <c r="D1779">
        <v>2717.569</v>
      </c>
      <c r="E1779">
        <v>2652.422</v>
      </c>
      <c r="F1779">
        <v>2353313504</v>
      </c>
      <c r="G1779">
        <v>30650849280</v>
      </c>
      <c r="H1779" t="s">
        <v>1052</v>
      </c>
    </row>
    <row r="1780" spans="1:8" x14ac:dyDescent="0.4">
      <c r="A1780" s="4">
        <v>43217</v>
      </c>
      <c r="B1780">
        <v>2672.636</v>
      </c>
      <c r="C1780">
        <v>2653.5436</v>
      </c>
      <c r="D1780">
        <v>2675.0949999999998</v>
      </c>
      <c r="E1780">
        <v>2613.5259999999998</v>
      </c>
      <c r="F1780">
        <v>2837524800</v>
      </c>
      <c r="G1780">
        <v>50547114240</v>
      </c>
      <c r="H1780" t="s">
        <v>1053</v>
      </c>
    </row>
    <row r="1781" spans="1:8" x14ac:dyDescent="0.4">
      <c r="A1781" s="4">
        <v>43222</v>
      </c>
      <c r="B1781">
        <v>2662.078</v>
      </c>
      <c r="C1781">
        <v>2652.7311</v>
      </c>
      <c r="D1781">
        <v>2667.962</v>
      </c>
      <c r="E1781">
        <v>2637.0610000000001</v>
      </c>
      <c r="F1781">
        <v>2665940208</v>
      </c>
      <c r="G1781">
        <v>36833147136</v>
      </c>
      <c r="H1781" t="s">
        <v>1054</v>
      </c>
    </row>
    <row r="1782" spans="1:8" x14ac:dyDescent="0.4">
      <c r="A1782" s="4">
        <v>43223</v>
      </c>
      <c r="B1782">
        <v>2643.9659999999999</v>
      </c>
      <c r="C1782">
        <v>2663.9751999999999</v>
      </c>
      <c r="D1782">
        <v>2671.2440000000001</v>
      </c>
      <c r="E1782">
        <v>2626.54</v>
      </c>
      <c r="F1782">
        <v>2622235008</v>
      </c>
      <c r="G1782">
        <v>34759395584</v>
      </c>
      <c r="H1782" t="s">
        <v>1055</v>
      </c>
    </row>
    <row r="1783" spans="1:8" x14ac:dyDescent="0.4">
      <c r="A1783" s="4">
        <v>43224</v>
      </c>
      <c r="B1783">
        <v>2659.2719999999999</v>
      </c>
      <c r="C1783">
        <v>2646.3548000000001</v>
      </c>
      <c r="D1783">
        <v>2669.6979999999999</v>
      </c>
      <c r="E1783">
        <v>2643.2559999999999</v>
      </c>
      <c r="F1783">
        <v>2076166304</v>
      </c>
      <c r="G1783">
        <v>27084460544</v>
      </c>
      <c r="H1783" t="s">
        <v>795</v>
      </c>
    </row>
    <row r="1784" spans="1:8" x14ac:dyDescent="0.4">
      <c r="A1784" s="4">
        <v>43227</v>
      </c>
      <c r="B1784">
        <v>2649.0990000000002</v>
      </c>
      <c r="C1784">
        <v>2683.8487</v>
      </c>
      <c r="D1784">
        <v>2686.221</v>
      </c>
      <c r="E1784">
        <v>2638.1680000000001</v>
      </c>
      <c r="F1784">
        <v>2660801008</v>
      </c>
      <c r="G1784">
        <v>39387560448</v>
      </c>
      <c r="H1784" t="s">
        <v>788</v>
      </c>
    </row>
    <row r="1785" spans="1:8" x14ac:dyDescent="0.4">
      <c r="A1785" s="4">
        <v>43228</v>
      </c>
      <c r="B1785">
        <v>2683.8409999999999</v>
      </c>
      <c r="C1785">
        <v>2722.88</v>
      </c>
      <c r="D1785">
        <v>2736.7570000000001</v>
      </c>
      <c r="E1785">
        <v>2682.7939999999999</v>
      </c>
      <c r="F1785">
        <v>3164436400</v>
      </c>
      <c r="G1785">
        <v>45366811904</v>
      </c>
      <c r="H1785" t="s">
        <v>221</v>
      </c>
    </row>
    <row r="1786" spans="1:8" x14ac:dyDescent="0.4">
      <c r="A1786" s="4">
        <v>43229</v>
      </c>
      <c r="B1786">
        <v>2723.085</v>
      </c>
      <c r="C1786">
        <v>2717.2393000000002</v>
      </c>
      <c r="D1786">
        <v>2725.1950000000002</v>
      </c>
      <c r="E1786">
        <v>2706.4810000000002</v>
      </c>
      <c r="F1786">
        <v>2026491600</v>
      </c>
      <c r="G1786">
        <v>26836482816</v>
      </c>
      <c r="H1786" t="s">
        <v>931</v>
      </c>
    </row>
    <row r="1787" spans="1:8" x14ac:dyDescent="0.4">
      <c r="A1787" s="4">
        <v>43230</v>
      </c>
      <c r="B1787">
        <v>2727.5149999999999</v>
      </c>
      <c r="C1787">
        <v>2729.4000999999998</v>
      </c>
      <c r="D1787">
        <v>2738.6289999999999</v>
      </c>
      <c r="E1787">
        <v>2712.4740000000002</v>
      </c>
      <c r="F1787">
        <v>1960917504</v>
      </c>
      <c r="G1787">
        <v>26915822592</v>
      </c>
      <c r="H1787" t="s">
        <v>1056</v>
      </c>
    </row>
    <row r="1788" spans="1:8" x14ac:dyDescent="0.4">
      <c r="A1788" s="4">
        <v>43231</v>
      </c>
      <c r="B1788">
        <v>2737.2269999999999</v>
      </c>
      <c r="C1788">
        <v>2724.7161999999998</v>
      </c>
      <c r="D1788">
        <v>2738.645</v>
      </c>
      <c r="E1788">
        <v>2720.547</v>
      </c>
      <c r="F1788">
        <v>2348888496</v>
      </c>
      <c r="G1788">
        <v>28916753152</v>
      </c>
      <c r="H1788" t="s">
        <v>853</v>
      </c>
    </row>
    <row r="1789" spans="1:8" x14ac:dyDescent="0.4">
      <c r="A1789" s="4">
        <v>43234</v>
      </c>
      <c r="B1789">
        <v>2736.9749999999999</v>
      </c>
      <c r="C1789">
        <v>2753.5353</v>
      </c>
      <c r="D1789">
        <v>2761.4940000000001</v>
      </c>
      <c r="E1789">
        <v>2736.0349999999999</v>
      </c>
      <c r="F1789">
        <v>2706150096</v>
      </c>
      <c r="G1789">
        <v>36510022400</v>
      </c>
      <c r="H1789" t="s">
        <v>357</v>
      </c>
    </row>
    <row r="1790" spans="1:8" x14ac:dyDescent="0.4">
      <c r="A1790" s="4">
        <v>43235</v>
      </c>
      <c r="B1790">
        <v>2760.1970000000001</v>
      </c>
      <c r="C1790">
        <v>2750.8308999999999</v>
      </c>
      <c r="D1790">
        <v>2760.5680000000002</v>
      </c>
      <c r="E1790">
        <v>2731.5659999999998</v>
      </c>
      <c r="F1790">
        <v>2252642208</v>
      </c>
      <c r="G1790">
        <v>29285882624</v>
      </c>
      <c r="H1790" t="s">
        <v>319</v>
      </c>
    </row>
    <row r="1791" spans="1:8" x14ac:dyDescent="0.4">
      <c r="A1791" s="4">
        <v>43236</v>
      </c>
      <c r="B1791">
        <v>2739.8939999999998</v>
      </c>
      <c r="C1791">
        <v>2716.7818000000002</v>
      </c>
      <c r="D1791">
        <v>2744.6170000000002</v>
      </c>
      <c r="E1791">
        <v>2714.2640000000001</v>
      </c>
      <c r="F1791">
        <v>2180867904</v>
      </c>
      <c r="G1791">
        <v>29565944320</v>
      </c>
      <c r="H1791" t="s">
        <v>882</v>
      </c>
    </row>
    <row r="1792" spans="1:8" x14ac:dyDescent="0.4">
      <c r="A1792" s="4">
        <v>43237</v>
      </c>
      <c r="B1792">
        <v>2720.7710000000002</v>
      </c>
      <c r="C1792">
        <v>2700.8768</v>
      </c>
      <c r="D1792">
        <v>2724.39</v>
      </c>
      <c r="E1792">
        <v>2698.1709999999998</v>
      </c>
      <c r="F1792">
        <v>1674690704</v>
      </c>
      <c r="G1792">
        <v>22819122432</v>
      </c>
      <c r="H1792" t="s">
        <v>1057</v>
      </c>
    </row>
    <row r="1793" spans="1:8" x14ac:dyDescent="0.4">
      <c r="A1793" s="4">
        <v>43238</v>
      </c>
      <c r="B1793">
        <v>2697.7170000000001</v>
      </c>
      <c r="C1793">
        <v>2740.5347000000002</v>
      </c>
      <c r="D1793">
        <v>2741.0140000000001</v>
      </c>
      <c r="E1793">
        <v>2690.991</v>
      </c>
      <c r="F1793">
        <v>2292726704</v>
      </c>
      <c r="G1793">
        <v>28871526656</v>
      </c>
      <c r="H1793" t="s">
        <v>1058</v>
      </c>
    </row>
    <row r="1794" spans="1:8" x14ac:dyDescent="0.4">
      <c r="A1794" s="4">
        <v>43241</v>
      </c>
      <c r="B1794">
        <v>2753.8789999999999</v>
      </c>
      <c r="C1794">
        <v>2745.8040999999998</v>
      </c>
      <c r="D1794">
        <v>2761.7220000000002</v>
      </c>
      <c r="E1794">
        <v>2739.681</v>
      </c>
      <c r="F1794">
        <v>2776658208</v>
      </c>
      <c r="G1794">
        <v>34138508288</v>
      </c>
      <c r="H1794" t="s">
        <v>1059</v>
      </c>
    </row>
    <row r="1795" spans="1:8" x14ac:dyDescent="0.4">
      <c r="A1795" s="4">
        <v>43242</v>
      </c>
      <c r="B1795">
        <v>2744.3229999999999</v>
      </c>
      <c r="C1795">
        <v>2728.0003999999999</v>
      </c>
      <c r="D1795">
        <v>2744.3229999999999</v>
      </c>
      <c r="E1795">
        <v>2711.0590000000002</v>
      </c>
      <c r="F1795">
        <v>2334029504</v>
      </c>
      <c r="G1795">
        <v>27343650048</v>
      </c>
      <c r="H1795" t="s">
        <v>886</v>
      </c>
    </row>
    <row r="1796" spans="1:8" x14ac:dyDescent="0.4">
      <c r="A1796" s="4">
        <v>43243</v>
      </c>
      <c r="B1796">
        <v>2721.02</v>
      </c>
      <c r="C1796">
        <v>2683.6934000000001</v>
      </c>
      <c r="D1796">
        <v>2721.02</v>
      </c>
      <c r="E1796">
        <v>2683.585</v>
      </c>
      <c r="F1796">
        <v>2542659408</v>
      </c>
      <c r="G1796">
        <v>31024068096</v>
      </c>
      <c r="H1796" t="s">
        <v>763</v>
      </c>
    </row>
    <row r="1797" spans="1:8" x14ac:dyDescent="0.4">
      <c r="A1797" s="4">
        <v>43244</v>
      </c>
      <c r="B1797">
        <v>2684.1320000000001</v>
      </c>
      <c r="C1797">
        <v>2665.6758</v>
      </c>
      <c r="D1797">
        <v>2691.0329999999999</v>
      </c>
      <c r="E1797">
        <v>2664.1219999999998</v>
      </c>
      <c r="F1797">
        <v>1973268896</v>
      </c>
      <c r="G1797">
        <v>23694518784</v>
      </c>
      <c r="H1797" t="s">
        <v>894</v>
      </c>
    </row>
    <row r="1798" spans="1:8" x14ac:dyDescent="0.4">
      <c r="A1798" s="4">
        <v>43245</v>
      </c>
      <c r="B1798">
        <v>2663.3209999999999</v>
      </c>
      <c r="C1798">
        <v>2661.2910999999999</v>
      </c>
      <c r="D1798">
        <v>2679.848</v>
      </c>
      <c r="E1798">
        <v>2650.3380000000002</v>
      </c>
      <c r="F1798">
        <v>1994220496</v>
      </c>
      <c r="G1798">
        <v>22816577280</v>
      </c>
      <c r="H1798" t="s">
        <v>917</v>
      </c>
    </row>
    <row r="1799" spans="1:8" x14ac:dyDescent="0.4">
      <c r="A1799" s="4">
        <v>43248</v>
      </c>
      <c r="B1799">
        <v>2661.2080000000001</v>
      </c>
      <c r="C1799">
        <v>2673.1985</v>
      </c>
      <c r="D1799">
        <v>2682.78</v>
      </c>
      <c r="E1799">
        <v>2650.3980000000001</v>
      </c>
      <c r="F1799">
        <v>1853303904</v>
      </c>
      <c r="G1799">
        <v>25502551552</v>
      </c>
      <c r="H1799" t="s">
        <v>393</v>
      </c>
    </row>
    <row r="1800" spans="1:8" x14ac:dyDescent="0.4">
      <c r="A1800" s="4">
        <v>43249</v>
      </c>
      <c r="B1800">
        <v>2666.83</v>
      </c>
      <c r="C1800">
        <v>2663.4034000000001</v>
      </c>
      <c r="D1800">
        <v>2676.6819999999998</v>
      </c>
      <c r="E1800">
        <v>2642.866</v>
      </c>
      <c r="F1800">
        <v>2689562400</v>
      </c>
      <c r="G1800">
        <v>34869490432</v>
      </c>
      <c r="H1800" t="s">
        <v>1060</v>
      </c>
    </row>
    <row r="1801" spans="1:8" x14ac:dyDescent="0.4">
      <c r="A1801" s="4">
        <v>43250</v>
      </c>
      <c r="B1801">
        <v>2632.712</v>
      </c>
      <c r="C1801">
        <v>2605.9005000000002</v>
      </c>
      <c r="D1801">
        <v>2637.1909999999998</v>
      </c>
      <c r="E1801">
        <v>2604.9050000000002</v>
      </c>
      <c r="F1801">
        <v>2420898608</v>
      </c>
      <c r="G1801">
        <v>31639051776</v>
      </c>
      <c r="H1801" t="s">
        <v>779</v>
      </c>
    </row>
    <row r="1802" spans="1:8" x14ac:dyDescent="0.4">
      <c r="A1802" s="4">
        <v>43251</v>
      </c>
      <c r="B1802">
        <v>2626.9369999999999</v>
      </c>
      <c r="C1802">
        <v>2658.2917000000002</v>
      </c>
      <c r="D1802">
        <v>2661.6559999999999</v>
      </c>
      <c r="E1802">
        <v>2624.6709999999998</v>
      </c>
      <c r="F1802">
        <v>2650681008</v>
      </c>
      <c r="G1802">
        <v>40160427264</v>
      </c>
      <c r="H1802" t="s">
        <v>1052</v>
      </c>
    </row>
    <row r="1803" spans="1:8" x14ac:dyDescent="0.4">
      <c r="A1803" s="4">
        <v>43252</v>
      </c>
      <c r="B1803">
        <v>2652.2510000000002</v>
      </c>
      <c r="C1803">
        <v>2647.1867000000002</v>
      </c>
      <c r="D1803">
        <v>2664.31</v>
      </c>
      <c r="E1803">
        <v>2637.373</v>
      </c>
      <c r="F1803">
        <v>2038762400</v>
      </c>
      <c r="G1803">
        <v>27262324736</v>
      </c>
      <c r="H1803" t="s">
        <v>1061</v>
      </c>
    </row>
    <row r="1804" spans="1:8" x14ac:dyDescent="0.4">
      <c r="A1804" s="4">
        <v>43255</v>
      </c>
      <c r="B1804">
        <v>2664.8449999999998</v>
      </c>
      <c r="C1804">
        <v>2694.5770000000002</v>
      </c>
      <c r="D1804">
        <v>2697.7510000000002</v>
      </c>
      <c r="E1804">
        <v>2658.5680000000002</v>
      </c>
      <c r="F1804">
        <v>2254628800</v>
      </c>
      <c r="G1804">
        <v>34965207552</v>
      </c>
      <c r="H1804" t="s">
        <v>1062</v>
      </c>
    </row>
    <row r="1805" spans="1:8" x14ac:dyDescent="0.4">
      <c r="A1805" s="4">
        <v>43256</v>
      </c>
      <c r="B1805">
        <v>2697.6930000000002</v>
      </c>
      <c r="C1805">
        <v>2707.0167999999999</v>
      </c>
      <c r="D1805">
        <v>2712.116</v>
      </c>
      <c r="E1805">
        <v>2680.241</v>
      </c>
      <c r="F1805">
        <v>2221440496</v>
      </c>
      <c r="G1805">
        <v>39274706176</v>
      </c>
      <c r="H1805" t="s">
        <v>906</v>
      </c>
    </row>
    <row r="1806" spans="1:8" x14ac:dyDescent="0.4">
      <c r="A1806" s="4">
        <v>43257</v>
      </c>
      <c r="B1806">
        <v>2702.7109999999998</v>
      </c>
      <c r="C1806">
        <v>2692.1806999999999</v>
      </c>
      <c r="D1806">
        <v>2703.4140000000002</v>
      </c>
      <c r="E1806">
        <v>2688.328</v>
      </c>
      <c r="F1806">
        <v>2052311808</v>
      </c>
      <c r="G1806">
        <v>32474828544</v>
      </c>
      <c r="H1806" t="s">
        <v>1059</v>
      </c>
    </row>
    <row r="1807" spans="1:8" x14ac:dyDescent="0.4">
      <c r="A1807" s="4">
        <v>43258</v>
      </c>
      <c r="B1807">
        <v>2697.5120000000002</v>
      </c>
      <c r="C1807">
        <v>2695.2374</v>
      </c>
      <c r="D1807">
        <v>2717.0630000000001</v>
      </c>
      <c r="E1807">
        <v>2693.1039999999998</v>
      </c>
      <c r="F1807">
        <v>2351103008</v>
      </c>
      <c r="G1807">
        <v>37061172224</v>
      </c>
      <c r="H1807" t="s">
        <v>937</v>
      </c>
    </row>
    <row r="1808" spans="1:8" x14ac:dyDescent="0.4">
      <c r="A1808" s="4">
        <v>43259</v>
      </c>
      <c r="B1808">
        <v>2686.0920000000001</v>
      </c>
      <c r="C1808">
        <v>2652.0823</v>
      </c>
      <c r="D1808">
        <v>2686.1529999999998</v>
      </c>
      <c r="E1808">
        <v>2637.3620000000001</v>
      </c>
      <c r="F1808">
        <v>2603121200</v>
      </c>
      <c r="G1808">
        <v>34396135936</v>
      </c>
      <c r="H1808" t="s">
        <v>907</v>
      </c>
    </row>
    <row r="1809" spans="1:8" x14ac:dyDescent="0.4">
      <c r="A1809" s="4">
        <v>43262</v>
      </c>
      <c r="B1809">
        <v>2644.4270000000001</v>
      </c>
      <c r="C1809">
        <v>2660.4083999999998</v>
      </c>
      <c r="D1809">
        <v>2665.931</v>
      </c>
      <c r="E1809">
        <v>2633.0819999999999</v>
      </c>
      <c r="F1809">
        <v>1977501808</v>
      </c>
      <c r="G1809">
        <v>34247914496</v>
      </c>
      <c r="H1809" t="s">
        <v>1055</v>
      </c>
    </row>
    <row r="1810" spans="1:8" x14ac:dyDescent="0.4">
      <c r="A1810" s="4">
        <v>43263</v>
      </c>
      <c r="B1810">
        <v>2662.3870000000002</v>
      </c>
      <c r="C1810">
        <v>2687.7017999999998</v>
      </c>
      <c r="D1810">
        <v>2691.9659999999999</v>
      </c>
      <c r="E1810">
        <v>2650.9740000000002</v>
      </c>
      <c r="F1810">
        <v>1964300800</v>
      </c>
      <c r="G1810">
        <v>37585972992</v>
      </c>
      <c r="H1810" t="s">
        <v>758</v>
      </c>
    </row>
    <row r="1811" spans="1:8" x14ac:dyDescent="0.4">
      <c r="A1811" s="4">
        <v>43264</v>
      </c>
      <c r="B1811">
        <v>2681.3130000000001</v>
      </c>
      <c r="C1811">
        <v>2671.6264999999999</v>
      </c>
      <c r="D1811">
        <v>2686.067</v>
      </c>
      <c r="E1811">
        <v>2662.7469999999998</v>
      </c>
      <c r="F1811">
        <v>1938716496</v>
      </c>
      <c r="G1811">
        <v>31276410368</v>
      </c>
      <c r="H1811" t="s">
        <v>753</v>
      </c>
    </row>
    <row r="1812" spans="1:8" x14ac:dyDescent="0.4">
      <c r="A1812" s="4">
        <v>43265</v>
      </c>
      <c r="B1812">
        <v>2662.2339999999999</v>
      </c>
      <c r="C1812">
        <v>2671.2975000000001</v>
      </c>
      <c r="D1812">
        <v>2691.0439999999999</v>
      </c>
      <c r="E1812">
        <v>2659.5740000000001</v>
      </c>
      <c r="F1812">
        <v>2135695696</v>
      </c>
      <c r="G1812">
        <v>36200038400</v>
      </c>
      <c r="H1812" t="s">
        <v>853</v>
      </c>
    </row>
    <row r="1813" spans="1:8" x14ac:dyDescent="0.4">
      <c r="A1813" s="4">
        <v>43266</v>
      </c>
      <c r="B1813">
        <v>2657.5889999999999</v>
      </c>
      <c r="C1813">
        <v>2667.9751000000001</v>
      </c>
      <c r="D1813">
        <v>2677.31</v>
      </c>
      <c r="E1813">
        <v>2657.5059999999999</v>
      </c>
      <c r="F1813">
        <v>2561838896</v>
      </c>
      <c r="G1813">
        <v>36641713664</v>
      </c>
      <c r="H1813" t="s">
        <v>940</v>
      </c>
    </row>
    <row r="1814" spans="1:8" x14ac:dyDescent="0.4">
      <c r="A1814" s="4">
        <v>43270</v>
      </c>
      <c r="B1814">
        <v>2638.395</v>
      </c>
      <c r="C1814">
        <v>2599.7800999999999</v>
      </c>
      <c r="D1814">
        <v>2646.6390000000001</v>
      </c>
      <c r="E1814">
        <v>2571.692</v>
      </c>
      <c r="F1814">
        <v>5757435392</v>
      </c>
      <c r="G1814">
        <v>78041473024</v>
      </c>
      <c r="H1814" t="s">
        <v>190</v>
      </c>
    </row>
    <row r="1815" spans="1:8" x14ac:dyDescent="0.4">
      <c r="A1815" s="4">
        <v>43271</v>
      </c>
      <c r="B1815">
        <v>2588.1179999999999</v>
      </c>
      <c r="C1815">
        <v>2598.328</v>
      </c>
      <c r="D1815">
        <v>2607.4670000000001</v>
      </c>
      <c r="E1815">
        <v>2567.498</v>
      </c>
      <c r="F1815">
        <v>2383085504</v>
      </c>
      <c r="G1815">
        <v>37407472896</v>
      </c>
      <c r="H1815" t="s">
        <v>202</v>
      </c>
    </row>
    <row r="1816" spans="1:8" x14ac:dyDescent="0.4">
      <c r="A1816" s="4">
        <v>43272</v>
      </c>
      <c r="B1816">
        <v>2597.3029999999999</v>
      </c>
      <c r="C1816">
        <v>2579.0517</v>
      </c>
      <c r="D1816">
        <v>2628.038</v>
      </c>
      <c r="E1816">
        <v>2575.1729999999998</v>
      </c>
      <c r="F1816">
        <v>2463238608</v>
      </c>
      <c r="G1816">
        <v>37656267008</v>
      </c>
      <c r="H1816" t="s">
        <v>411</v>
      </c>
    </row>
    <row r="1817" spans="1:8" x14ac:dyDescent="0.4">
      <c r="A1817" s="4">
        <v>43273</v>
      </c>
      <c r="B1817">
        <v>2564.8670000000002</v>
      </c>
      <c r="C1817">
        <v>2583.7080000000001</v>
      </c>
      <c r="D1817">
        <v>2586.3330000000001</v>
      </c>
      <c r="E1817">
        <v>2553.299</v>
      </c>
      <c r="F1817">
        <v>1965883408</v>
      </c>
      <c r="G1817">
        <v>27587280896</v>
      </c>
      <c r="H1817" t="s">
        <v>208</v>
      </c>
    </row>
    <row r="1818" spans="1:8" x14ac:dyDescent="0.4">
      <c r="A1818" s="4">
        <v>43276</v>
      </c>
      <c r="B1818">
        <v>2593.6239999999998</v>
      </c>
      <c r="C1818">
        <v>2536.4598999999998</v>
      </c>
      <c r="D1818">
        <v>2595.9879999999998</v>
      </c>
      <c r="E1818">
        <v>2535.1219999999998</v>
      </c>
      <c r="F1818">
        <v>2344308400</v>
      </c>
      <c r="G1818">
        <v>34770055424</v>
      </c>
      <c r="H1818" t="s">
        <v>325</v>
      </c>
    </row>
    <row r="1819" spans="1:8" x14ac:dyDescent="0.4">
      <c r="A1819" s="4">
        <v>43277</v>
      </c>
      <c r="B1819">
        <v>2516.0819999999999</v>
      </c>
      <c r="C1819">
        <v>2506.7166000000002</v>
      </c>
      <c r="D1819">
        <v>2519.1610000000001</v>
      </c>
      <c r="E1819">
        <v>2470.1460000000002</v>
      </c>
      <c r="F1819">
        <v>2645010000</v>
      </c>
      <c r="G1819">
        <v>36753950464</v>
      </c>
      <c r="H1819" t="s">
        <v>218</v>
      </c>
    </row>
    <row r="1820" spans="1:8" x14ac:dyDescent="0.4">
      <c r="A1820" s="4">
        <v>43278</v>
      </c>
      <c r="B1820">
        <v>2500.0659999999998</v>
      </c>
      <c r="C1820">
        <v>2452.6386000000002</v>
      </c>
      <c r="D1820">
        <v>2512.585</v>
      </c>
      <c r="E1820">
        <v>2438.0430000000001</v>
      </c>
      <c r="F1820">
        <v>2742691904</v>
      </c>
      <c r="G1820">
        <v>38191024128</v>
      </c>
      <c r="H1820" t="s">
        <v>247</v>
      </c>
    </row>
    <row r="1821" spans="1:8" x14ac:dyDescent="0.4">
      <c r="A1821" s="4">
        <v>43279</v>
      </c>
      <c r="B1821">
        <v>2431.86</v>
      </c>
      <c r="C1821">
        <v>2425.1758</v>
      </c>
      <c r="D1821">
        <v>2461.1729999999998</v>
      </c>
      <c r="E1821">
        <v>2418.2950000000001</v>
      </c>
      <c r="F1821">
        <v>2285604896</v>
      </c>
      <c r="G1821">
        <v>33377733376</v>
      </c>
      <c r="H1821" t="s">
        <v>512</v>
      </c>
    </row>
    <row r="1822" spans="1:8" x14ac:dyDescent="0.4">
      <c r="A1822" s="4">
        <v>43280</v>
      </c>
      <c r="B1822">
        <v>2431.808</v>
      </c>
      <c r="C1822">
        <v>2479.9115000000002</v>
      </c>
      <c r="D1822">
        <v>2481.3220000000001</v>
      </c>
      <c r="E1822">
        <v>2429.5929999999998</v>
      </c>
      <c r="F1822">
        <v>2076265296</v>
      </c>
      <c r="G1822">
        <v>28882933504</v>
      </c>
      <c r="H1822" t="s">
        <v>875</v>
      </c>
    </row>
    <row r="1823" spans="1:8" x14ac:dyDescent="0.4">
      <c r="A1823" s="4">
        <v>43283</v>
      </c>
      <c r="B1823">
        <v>2473.3110000000001</v>
      </c>
      <c r="C1823">
        <v>2386.3764999999999</v>
      </c>
      <c r="D1823">
        <v>2473.7339999999999</v>
      </c>
      <c r="E1823">
        <v>2370.3989999999999</v>
      </c>
      <c r="F1823">
        <v>2610815104</v>
      </c>
      <c r="G1823">
        <v>34815664896</v>
      </c>
      <c r="H1823" t="s">
        <v>463</v>
      </c>
    </row>
    <row r="1824" spans="1:8" x14ac:dyDescent="0.4">
      <c r="A1824" s="4">
        <v>43284</v>
      </c>
      <c r="B1824">
        <v>2389.36</v>
      </c>
      <c r="C1824">
        <v>2388.9762999999998</v>
      </c>
      <c r="D1824">
        <v>2395.08</v>
      </c>
      <c r="E1824">
        <v>2331.84</v>
      </c>
      <c r="F1824">
        <v>2907468000</v>
      </c>
      <c r="G1824">
        <v>41734889472</v>
      </c>
      <c r="H1824" t="s">
        <v>416</v>
      </c>
    </row>
    <row r="1825" spans="1:8" x14ac:dyDescent="0.4">
      <c r="A1825" s="4">
        <v>43285</v>
      </c>
      <c r="B1825">
        <v>2381.2530000000002</v>
      </c>
      <c r="C1825">
        <v>2368.4250999999999</v>
      </c>
      <c r="D1825">
        <v>2403.5100000000002</v>
      </c>
      <c r="E1825">
        <v>2365.893</v>
      </c>
      <c r="F1825">
        <v>1966447696</v>
      </c>
      <c r="G1825">
        <v>25915678464</v>
      </c>
      <c r="H1825" t="s">
        <v>810</v>
      </c>
    </row>
    <row r="1826" spans="1:8" x14ac:dyDescent="0.4">
      <c r="A1826" s="4">
        <v>43286</v>
      </c>
      <c r="B1826">
        <v>2370.8629999999998</v>
      </c>
      <c r="C1826">
        <v>2374.3553000000002</v>
      </c>
      <c r="D1826">
        <v>2398.5639999999999</v>
      </c>
      <c r="E1826">
        <v>2352.9740000000002</v>
      </c>
      <c r="F1826">
        <v>2526863904</v>
      </c>
      <c r="G1826">
        <v>31987649280</v>
      </c>
      <c r="H1826" t="s">
        <v>328</v>
      </c>
    </row>
    <row r="1827" spans="1:8" x14ac:dyDescent="0.4">
      <c r="A1827" s="4">
        <v>43287</v>
      </c>
      <c r="B1827">
        <v>2378.8679999999999</v>
      </c>
      <c r="C1827">
        <v>2402.6170000000002</v>
      </c>
      <c r="D1827">
        <v>2422.4029999999998</v>
      </c>
      <c r="E1827">
        <v>2349.4749999999999</v>
      </c>
      <c r="F1827">
        <v>2492203008</v>
      </c>
      <c r="G1827">
        <v>34949296640</v>
      </c>
      <c r="H1827" t="s">
        <v>810</v>
      </c>
    </row>
    <row r="1828" spans="1:8" x14ac:dyDescent="0.4">
      <c r="A1828" s="4">
        <v>43290</v>
      </c>
      <c r="B1828">
        <v>2410.5169999999998</v>
      </c>
      <c r="C1828">
        <v>2471.2851000000001</v>
      </c>
      <c r="D1828">
        <v>2471.797</v>
      </c>
      <c r="E1828">
        <v>2410.5169999999998</v>
      </c>
      <c r="F1828">
        <v>2433336608</v>
      </c>
      <c r="G1828">
        <v>32262518016</v>
      </c>
      <c r="H1828" t="s">
        <v>208</v>
      </c>
    </row>
    <row r="1829" spans="1:8" x14ac:dyDescent="0.4">
      <c r="A1829" s="4">
        <v>43291</v>
      </c>
      <c r="B1829">
        <v>2475.9769999999999</v>
      </c>
      <c r="C1829">
        <v>2471.2298999999998</v>
      </c>
      <c r="D1829">
        <v>2477.8440000000001</v>
      </c>
      <c r="E1829">
        <v>2448.86</v>
      </c>
      <c r="F1829">
        <v>2137346000</v>
      </c>
      <c r="G1829">
        <v>27528532992</v>
      </c>
      <c r="H1829" t="s">
        <v>1045</v>
      </c>
    </row>
    <row r="1830" spans="1:8" x14ac:dyDescent="0.4">
      <c r="A1830" s="4">
        <v>43292</v>
      </c>
      <c r="B1830">
        <v>2420.1779999999999</v>
      </c>
      <c r="C1830">
        <v>2432.2784999999999</v>
      </c>
      <c r="D1830">
        <v>2443.3449999999998</v>
      </c>
      <c r="E1830">
        <v>2409.31</v>
      </c>
      <c r="F1830">
        <v>2085190096</v>
      </c>
      <c r="G1830">
        <v>25413234432</v>
      </c>
      <c r="H1830" t="s">
        <v>1063</v>
      </c>
    </row>
    <row r="1831" spans="1:8" x14ac:dyDescent="0.4">
      <c r="A1831" s="4">
        <v>43293</v>
      </c>
      <c r="B1831">
        <v>2425.665</v>
      </c>
      <c r="C1831">
        <v>2474.6246999999998</v>
      </c>
      <c r="D1831">
        <v>2490.4430000000002</v>
      </c>
      <c r="E1831">
        <v>2425.665</v>
      </c>
      <c r="F1831">
        <v>2732409296</v>
      </c>
      <c r="G1831">
        <v>35199534592</v>
      </c>
      <c r="H1831" t="s">
        <v>1055</v>
      </c>
    </row>
    <row r="1832" spans="1:8" x14ac:dyDescent="0.4">
      <c r="A1832" s="4">
        <v>43294</v>
      </c>
      <c r="B1832">
        <v>2480.8209999999999</v>
      </c>
      <c r="C1832">
        <v>2476.8642</v>
      </c>
      <c r="D1832">
        <v>2481.556</v>
      </c>
      <c r="E1832">
        <v>2464.9479999999999</v>
      </c>
      <c r="F1832">
        <v>1983210000</v>
      </c>
      <c r="G1832">
        <v>27255893760</v>
      </c>
      <c r="H1832" t="s">
        <v>718</v>
      </c>
    </row>
    <row r="1833" spans="1:8" x14ac:dyDescent="0.4">
      <c r="A1833" s="4">
        <v>43297</v>
      </c>
      <c r="B1833">
        <v>2471.152</v>
      </c>
      <c r="C1833">
        <v>2448.7649999999999</v>
      </c>
      <c r="D1833">
        <v>2484.17</v>
      </c>
      <c r="E1833">
        <v>2438.8589999999999</v>
      </c>
      <c r="F1833">
        <v>1987246208</v>
      </c>
      <c r="G1833">
        <v>26038758144</v>
      </c>
      <c r="H1833" t="s">
        <v>1011</v>
      </c>
    </row>
    <row r="1834" spans="1:8" x14ac:dyDescent="0.4">
      <c r="A1834" s="4">
        <v>43298</v>
      </c>
      <c r="B1834">
        <v>2443.547</v>
      </c>
      <c r="C1834">
        <v>2430.4445000000001</v>
      </c>
      <c r="D1834">
        <v>2446.098</v>
      </c>
      <c r="E1834">
        <v>2414.3519999999999</v>
      </c>
      <c r="F1834">
        <v>1666643296</v>
      </c>
      <c r="G1834">
        <v>23394743296</v>
      </c>
      <c r="H1834" t="s">
        <v>943</v>
      </c>
    </row>
    <row r="1835" spans="1:8" x14ac:dyDescent="0.4">
      <c r="A1835" s="4">
        <v>43299</v>
      </c>
      <c r="B1835">
        <v>2437.3760000000002</v>
      </c>
      <c r="C1835">
        <v>2420.7591000000002</v>
      </c>
      <c r="D1835">
        <v>2458.48</v>
      </c>
      <c r="E1835">
        <v>2419.3159999999998</v>
      </c>
      <c r="F1835">
        <v>1780746496</v>
      </c>
      <c r="G1835">
        <v>25693424384</v>
      </c>
      <c r="H1835" t="s">
        <v>1064</v>
      </c>
    </row>
    <row r="1836" spans="1:8" x14ac:dyDescent="0.4">
      <c r="A1836" s="4">
        <v>43300</v>
      </c>
      <c r="B1836">
        <v>2432.8919999999998</v>
      </c>
      <c r="C1836">
        <v>2426.1628000000001</v>
      </c>
      <c r="D1836">
        <v>2452.4450000000002</v>
      </c>
      <c r="E1836">
        <v>2418.66</v>
      </c>
      <c r="F1836">
        <v>2044605408</v>
      </c>
      <c r="G1836">
        <v>27782081024</v>
      </c>
      <c r="H1836" t="s">
        <v>1011</v>
      </c>
    </row>
    <row r="1837" spans="1:8" x14ac:dyDescent="0.4">
      <c r="A1837" s="4">
        <v>43301</v>
      </c>
      <c r="B1837">
        <v>2426.0970000000002</v>
      </c>
      <c r="C1837">
        <v>2493.7649999999999</v>
      </c>
      <c r="D1837">
        <v>2506.9360000000001</v>
      </c>
      <c r="E1837">
        <v>2409.0529999999999</v>
      </c>
      <c r="F1837">
        <v>3445347104</v>
      </c>
      <c r="G1837">
        <v>43533098752</v>
      </c>
      <c r="H1837" t="s">
        <v>938</v>
      </c>
    </row>
    <row r="1838" spans="1:8" x14ac:dyDescent="0.4">
      <c r="A1838" s="4">
        <v>43304</v>
      </c>
      <c r="B1838">
        <v>2482.0479999999998</v>
      </c>
      <c r="C1838">
        <v>2526.8126999999999</v>
      </c>
      <c r="D1838">
        <v>2533.7730000000001</v>
      </c>
      <c r="E1838">
        <v>2478.1880000000001</v>
      </c>
      <c r="F1838">
        <v>3962566304</v>
      </c>
      <c r="G1838">
        <v>48771098112</v>
      </c>
      <c r="H1838" t="s">
        <v>799</v>
      </c>
    </row>
    <row r="1839" spans="1:8" x14ac:dyDescent="0.4">
      <c r="A1839" s="4">
        <v>43305</v>
      </c>
      <c r="B1839">
        <v>2534.0709999999999</v>
      </c>
      <c r="C1839">
        <v>2563.5835000000002</v>
      </c>
      <c r="D1839">
        <v>2579.5929999999998</v>
      </c>
      <c r="E1839">
        <v>2534.0709999999999</v>
      </c>
      <c r="F1839">
        <v>4883341568</v>
      </c>
      <c r="G1839">
        <v>59894611968</v>
      </c>
      <c r="H1839" t="s">
        <v>999</v>
      </c>
    </row>
    <row r="1840" spans="1:8" x14ac:dyDescent="0.4">
      <c r="A1840" s="4">
        <v>43306</v>
      </c>
      <c r="B1840">
        <v>2573.9279999999999</v>
      </c>
      <c r="C1840">
        <v>2563.6871000000001</v>
      </c>
      <c r="D1840">
        <v>2573.9589999999998</v>
      </c>
      <c r="E1840">
        <v>2550.9659999999999</v>
      </c>
      <c r="F1840">
        <v>2650728096</v>
      </c>
      <c r="G1840">
        <v>32665789696</v>
      </c>
      <c r="H1840" t="s">
        <v>1065</v>
      </c>
    </row>
    <row r="1841" spans="1:8" x14ac:dyDescent="0.4">
      <c r="A1841" s="4">
        <v>43307</v>
      </c>
      <c r="B1841">
        <v>2570.4839999999999</v>
      </c>
      <c r="C1841">
        <v>2530.9913000000001</v>
      </c>
      <c r="D1841">
        <v>2578.7150000000001</v>
      </c>
      <c r="E1841">
        <v>2525.6660000000002</v>
      </c>
      <c r="F1841">
        <v>2532843104</v>
      </c>
      <c r="G1841">
        <v>31611476224</v>
      </c>
      <c r="H1841" t="s">
        <v>793</v>
      </c>
    </row>
    <row r="1842" spans="1:8" x14ac:dyDescent="0.4">
      <c r="A1842" s="4">
        <v>43308</v>
      </c>
      <c r="B1842">
        <v>2529.6590000000001</v>
      </c>
      <c r="C1842">
        <v>2525.0915</v>
      </c>
      <c r="D1842">
        <v>2541.2249999999999</v>
      </c>
      <c r="E1842">
        <v>2515.8890000000001</v>
      </c>
      <c r="F1842">
        <v>1896672800</v>
      </c>
      <c r="G1842">
        <v>24518467584</v>
      </c>
      <c r="H1842" t="s">
        <v>1041</v>
      </c>
    </row>
    <row r="1843" spans="1:8" x14ac:dyDescent="0.4">
      <c r="A1843" s="4">
        <v>43311</v>
      </c>
      <c r="B1843">
        <v>2525.38</v>
      </c>
      <c r="C1843">
        <v>2541.3081000000002</v>
      </c>
      <c r="D1843">
        <v>2562.7600000000002</v>
      </c>
      <c r="E1843">
        <v>2515.5520000000001</v>
      </c>
      <c r="F1843">
        <v>2450625504</v>
      </c>
      <c r="G1843">
        <v>31092980224</v>
      </c>
      <c r="H1843" t="s">
        <v>928</v>
      </c>
    </row>
    <row r="1844" spans="1:8" x14ac:dyDescent="0.4">
      <c r="A1844" s="4">
        <v>43312</v>
      </c>
      <c r="B1844">
        <v>2537.0279999999998</v>
      </c>
      <c r="C1844">
        <v>2545.1242999999999</v>
      </c>
      <c r="D1844">
        <v>2553.806</v>
      </c>
      <c r="E1844">
        <v>2521.819</v>
      </c>
      <c r="F1844">
        <v>2024192896</v>
      </c>
      <c r="G1844">
        <v>24039711488</v>
      </c>
      <c r="H1844" t="s">
        <v>1066</v>
      </c>
    </row>
    <row r="1845" spans="1:8" x14ac:dyDescent="0.4">
      <c r="A1845" s="4">
        <v>43313</v>
      </c>
      <c r="B1845">
        <v>2557.605</v>
      </c>
      <c r="C1845">
        <v>2490.2453999999998</v>
      </c>
      <c r="D1845">
        <v>2570.3110000000001</v>
      </c>
      <c r="E1845">
        <v>2489.1239999999998</v>
      </c>
      <c r="F1845">
        <v>2737226896</v>
      </c>
      <c r="G1845">
        <v>34530061568</v>
      </c>
      <c r="H1845" t="s">
        <v>990</v>
      </c>
    </row>
    <row r="1846" spans="1:8" x14ac:dyDescent="0.4">
      <c r="A1846" s="4">
        <v>43314</v>
      </c>
      <c r="B1846">
        <v>2483.7570000000001</v>
      </c>
      <c r="C1846">
        <v>2440.3126999999999</v>
      </c>
      <c r="D1846">
        <v>2485.4079999999999</v>
      </c>
      <c r="E1846">
        <v>2412.9609999999998</v>
      </c>
      <c r="F1846">
        <v>2960110896</v>
      </c>
      <c r="G1846">
        <v>38564615424</v>
      </c>
      <c r="H1846" t="s">
        <v>1067</v>
      </c>
    </row>
    <row r="1847" spans="1:8" x14ac:dyDescent="0.4">
      <c r="A1847" s="4">
        <v>43315</v>
      </c>
      <c r="B1847">
        <v>2438.8429999999998</v>
      </c>
      <c r="C1847">
        <v>2413.5032000000001</v>
      </c>
      <c r="D1847">
        <v>2452.0659999999998</v>
      </c>
      <c r="E1847">
        <v>2413.25</v>
      </c>
      <c r="F1847">
        <v>2154621296</v>
      </c>
      <c r="G1847">
        <v>27748476416</v>
      </c>
      <c r="H1847" t="s">
        <v>804</v>
      </c>
    </row>
    <row r="1848" spans="1:8" x14ac:dyDescent="0.4">
      <c r="A1848" s="4">
        <v>43318</v>
      </c>
      <c r="B1848">
        <v>2417.3009999999999</v>
      </c>
      <c r="C1848">
        <v>2406.5365000000002</v>
      </c>
      <c r="D1848">
        <v>2448.9760000000001</v>
      </c>
      <c r="E1848">
        <v>2393.6819999999998</v>
      </c>
      <c r="F1848">
        <v>2572304096</v>
      </c>
      <c r="G1848">
        <v>32153359104</v>
      </c>
      <c r="H1848" t="s">
        <v>937</v>
      </c>
    </row>
    <row r="1849" spans="1:8" x14ac:dyDescent="0.4">
      <c r="A1849" s="4">
        <v>43319</v>
      </c>
      <c r="B1849">
        <v>2416.0120000000002</v>
      </c>
      <c r="C1849">
        <v>2479.7795999999998</v>
      </c>
      <c r="D1849">
        <v>2480.0949999999998</v>
      </c>
      <c r="E1849">
        <v>2407.6419999999998</v>
      </c>
      <c r="F1849">
        <v>2975211008</v>
      </c>
      <c r="G1849">
        <v>36302268672</v>
      </c>
      <c r="H1849" t="s">
        <v>753</v>
      </c>
    </row>
    <row r="1850" spans="1:8" x14ac:dyDescent="0.4">
      <c r="A1850" s="4">
        <v>43320</v>
      </c>
      <c r="B1850">
        <v>2476.4009999999998</v>
      </c>
      <c r="C1850">
        <v>2446.9978000000001</v>
      </c>
      <c r="D1850">
        <v>2481.8420000000001</v>
      </c>
      <c r="E1850">
        <v>2443.0680000000002</v>
      </c>
      <c r="F1850">
        <v>2359092896</v>
      </c>
      <c r="G1850">
        <v>29660523520</v>
      </c>
      <c r="H1850" t="s">
        <v>892</v>
      </c>
    </row>
    <row r="1851" spans="1:8" x14ac:dyDescent="0.4">
      <c r="A1851" s="4">
        <v>43321</v>
      </c>
      <c r="B1851">
        <v>2437.4490000000001</v>
      </c>
      <c r="C1851">
        <v>2504.6172000000001</v>
      </c>
      <c r="D1851">
        <v>2510.3589999999999</v>
      </c>
      <c r="E1851">
        <v>2435.7939999999999</v>
      </c>
      <c r="F1851">
        <v>2657695904</v>
      </c>
      <c r="G1851">
        <v>34656639744</v>
      </c>
      <c r="H1851" t="s">
        <v>799</v>
      </c>
    </row>
    <row r="1852" spans="1:8" x14ac:dyDescent="0.4">
      <c r="A1852" s="4">
        <v>43322</v>
      </c>
      <c r="B1852">
        <v>2505.31</v>
      </c>
      <c r="C1852">
        <v>2503.2058000000002</v>
      </c>
      <c r="D1852">
        <v>2518.1089999999999</v>
      </c>
      <c r="E1852">
        <v>2485.9749999999999</v>
      </c>
      <c r="F1852">
        <v>1942120896</v>
      </c>
      <c r="G1852">
        <v>24186557184</v>
      </c>
      <c r="H1852" t="s">
        <v>787</v>
      </c>
    </row>
    <row r="1853" spans="1:8" x14ac:dyDescent="0.4">
      <c r="A1853" s="4">
        <v>43325</v>
      </c>
      <c r="B1853">
        <v>2480.1010000000001</v>
      </c>
      <c r="C1853">
        <v>2478.5086000000001</v>
      </c>
      <c r="D1853">
        <v>2485.2330000000002</v>
      </c>
      <c r="E1853">
        <v>2442.2269999999999</v>
      </c>
      <c r="F1853">
        <v>2294184896</v>
      </c>
      <c r="G1853">
        <v>26665351424</v>
      </c>
      <c r="H1853" t="s">
        <v>718</v>
      </c>
    </row>
    <row r="1854" spans="1:8" x14ac:dyDescent="0.4">
      <c r="A1854" s="4">
        <v>43326</v>
      </c>
      <c r="B1854">
        <v>2475.4659999999999</v>
      </c>
      <c r="C1854">
        <v>2469.2002000000002</v>
      </c>
      <c r="D1854">
        <v>2482.7049999999999</v>
      </c>
      <c r="E1854">
        <v>2454.9839999999999</v>
      </c>
      <c r="F1854">
        <v>1707193104</v>
      </c>
      <c r="G1854">
        <v>20045977088</v>
      </c>
      <c r="H1854" t="s">
        <v>1066</v>
      </c>
    </row>
    <row r="1855" spans="1:8" x14ac:dyDescent="0.4">
      <c r="A1855" s="4">
        <v>43327</v>
      </c>
      <c r="B1855">
        <v>2467.2469999999998</v>
      </c>
      <c r="C1855">
        <v>2408.7219</v>
      </c>
      <c r="D1855">
        <v>2467.4459999999999</v>
      </c>
      <c r="E1855">
        <v>2405.6039999999998</v>
      </c>
      <c r="F1855">
        <v>1975617296</v>
      </c>
      <c r="G1855">
        <v>25686441984</v>
      </c>
      <c r="H1855" t="s">
        <v>883</v>
      </c>
    </row>
    <row r="1856" spans="1:8" x14ac:dyDescent="0.4">
      <c r="A1856" s="4">
        <v>43328</v>
      </c>
      <c r="B1856">
        <v>2381.0079999999998</v>
      </c>
      <c r="C1856">
        <v>2405.1637999999998</v>
      </c>
      <c r="D1856">
        <v>2430.9169999999999</v>
      </c>
      <c r="E1856">
        <v>2367.047</v>
      </c>
      <c r="F1856">
        <v>2549871808</v>
      </c>
      <c r="G1856">
        <v>29471698432</v>
      </c>
      <c r="H1856" t="s">
        <v>900</v>
      </c>
    </row>
    <row r="1857" spans="1:8" x14ac:dyDescent="0.4">
      <c r="A1857" s="4">
        <v>43329</v>
      </c>
      <c r="B1857">
        <v>2427.4699999999998</v>
      </c>
      <c r="C1857">
        <v>2374.1729</v>
      </c>
      <c r="D1857">
        <v>2429.6770000000001</v>
      </c>
      <c r="E1857">
        <v>2370.04</v>
      </c>
      <c r="F1857">
        <v>2062984800</v>
      </c>
      <c r="G1857">
        <v>27133585920</v>
      </c>
      <c r="H1857" t="s">
        <v>918</v>
      </c>
    </row>
    <row r="1858" spans="1:8" x14ac:dyDescent="0.4">
      <c r="A1858" s="4">
        <v>43332</v>
      </c>
      <c r="B1858">
        <v>2386.143</v>
      </c>
      <c r="C1858">
        <v>2409.1289000000002</v>
      </c>
      <c r="D1858">
        <v>2409.1280000000002</v>
      </c>
      <c r="E1858">
        <v>2370.8240000000001</v>
      </c>
      <c r="F1858">
        <v>2300128304</v>
      </c>
      <c r="G1858">
        <v>29137721856</v>
      </c>
      <c r="H1858" t="s">
        <v>762</v>
      </c>
    </row>
    <row r="1859" spans="1:8" x14ac:dyDescent="0.4">
      <c r="A1859" s="4">
        <v>43333</v>
      </c>
      <c r="B1859">
        <v>2411.982</v>
      </c>
      <c r="C1859">
        <v>2452.3833</v>
      </c>
      <c r="D1859">
        <v>2461.1350000000002</v>
      </c>
      <c r="E1859">
        <v>2410.8879999999999</v>
      </c>
      <c r="F1859">
        <v>2435895504</v>
      </c>
      <c r="G1859">
        <v>32859740928</v>
      </c>
      <c r="H1859" t="s">
        <v>902</v>
      </c>
    </row>
    <row r="1860" spans="1:8" x14ac:dyDescent="0.4">
      <c r="A1860" s="4">
        <v>43334</v>
      </c>
      <c r="B1860">
        <v>2461.4</v>
      </c>
      <c r="C1860">
        <v>2450.1536999999998</v>
      </c>
      <c r="D1860">
        <v>2461.4</v>
      </c>
      <c r="E1860">
        <v>2438.942</v>
      </c>
      <c r="F1860">
        <v>1605291600</v>
      </c>
      <c r="G1860">
        <v>23341039616</v>
      </c>
      <c r="H1860" t="s">
        <v>404</v>
      </c>
    </row>
    <row r="1861" spans="1:8" x14ac:dyDescent="0.4">
      <c r="A1861" s="4">
        <v>43335</v>
      </c>
      <c r="B1861">
        <v>2453.6550000000002</v>
      </c>
      <c r="C1861">
        <v>2461.0673000000002</v>
      </c>
      <c r="D1861">
        <v>2474.6880000000001</v>
      </c>
      <c r="E1861">
        <v>2435.16</v>
      </c>
      <c r="F1861">
        <v>1885643008</v>
      </c>
      <c r="G1861">
        <v>26228812800</v>
      </c>
      <c r="H1861" t="s">
        <v>325</v>
      </c>
    </row>
    <row r="1862" spans="1:8" x14ac:dyDescent="0.4">
      <c r="A1862" s="4">
        <v>43336</v>
      </c>
      <c r="B1862">
        <v>2449.3710000000001</v>
      </c>
      <c r="C1862">
        <v>2471.9989</v>
      </c>
      <c r="D1862">
        <v>2496.3850000000002</v>
      </c>
      <c r="E1862">
        <v>2438.7199999999998</v>
      </c>
      <c r="F1862">
        <v>2076060800</v>
      </c>
      <c r="G1862">
        <v>25033439744</v>
      </c>
      <c r="H1862" t="s">
        <v>884</v>
      </c>
    </row>
    <row r="1863" spans="1:8" x14ac:dyDescent="0.4">
      <c r="A1863" s="4">
        <v>43339</v>
      </c>
      <c r="B1863">
        <v>2484.4090000000001</v>
      </c>
      <c r="C1863">
        <v>2522.3395</v>
      </c>
      <c r="D1863">
        <v>2522.3389999999999</v>
      </c>
      <c r="E1863">
        <v>2482.5160000000001</v>
      </c>
      <c r="F1863">
        <v>2838508208</v>
      </c>
      <c r="G1863">
        <v>36374960640</v>
      </c>
      <c r="H1863" t="s">
        <v>447</v>
      </c>
    </row>
    <row r="1864" spans="1:8" x14ac:dyDescent="0.4">
      <c r="A1864" s="4">
        <v>43340</v>
      </c>
      <c r="B1864">
        <v>2524.922</v>
      </c>
      <c r="C1864">
        <v>2511.1451999999999</v>
      </c>
      <c r="D1864">
        <v>2530.4960000000001</v>
      </c>
      <c r="E1864">
        <v>2503.806</v>
      </c>
      <c r="F1864">
        <v>2140162704</v>
      </c>
      <c r="G1864">
        <v>27357476608</v>
      </c>
      <c r="H1864" t="s">
        <v>328</v>
      </c>
    </row>
    <row r="1865" spans="1:8" x14ac:dyDescent="0.4">
      <c r="A1865" s="4">
        <v>43341</v>
      </c>
      <c r="B1865">
        <v>2506.1489999999999</v>
      </c>
      <c r="C1865">
        <v>2503.4801000000002</v>
      </c>
      <c r="D1865">
        <v>2515.0010000000002</v>
      </c>
      <c r="E1865">
        <v>2497.8180000000002</v>
      </c>
      <c r="F1865">
        <v>1818397696</v>
      </c>
      <c r="G1865">
        <v>22304401408</v>
      </c>
      <c r="H1865" t="s">
        <v>1068</v>
      </c>
    </row>
    <row r="1866" spans="1:8" x14ac:dyDescent="0.4">
      <c r="A1866" s="4">
        <v>43342</v>
      </c>
      <c r="B1866">
        <v>2506.529</v>
      </c>
      <c r="C1866">
        <v>2479.2094999999999</v>
      </c>
      <c r="D1866">
        <v>2519.4009999999998</v>
      </c>
      <c r="E1866">
        <v>2479.2089999999998</v>
      </c>
      <c r="F1866">
        <v>1823355200</v>
      </c>
      <c r="G1866">
        <v>24060028160</v>
      </c>
      <c r="H1866" t="s">
        <v>875</v>
      </c>
    </row>
    <row r="1867" spans="1:8" x14ac:dyDescent="0.4">
      <c r="A1867" s="4">
        <v>43343</v>
      </c>
      <c r="B1867">
        <v>2462.7950000000001</v>
      </c>
      <c r="C1867">
        <v>2474.4765000000002</v>
      </c>
      <c r="D1867">
        <v>2490.46</v>
      </c>
      <c r="E1867">
        <v>2455.9850000000001</v>
      </c>
      <c r="F1867">
        <v>2622178096</v>
      </c>
      <c r="G1867">
        <v>34676329216</v>
      </c>
      <c r="H1867" t="s">
        <v>423</v>
      </c>
    </row>
    <row r="1868" spans="1:8" x14ac:dyDescent="0.4">
      <c r="A1868" s="4">
        <v>43346</v>
      </c>
      <c r="B1868">
        <v>2461.86</v>
      </c>
      <c r="C1868">
        <v>2465.8797</v>
      </c>
      <c r="D1868">
        <v>2470.5140000000001</v>
      </c>
      <c r="E1868">
        <v>2445.873</v>
      </c>
      <c r="F1868">
        <v>1830665504</v>
      </c>
      <c r="G1868">
        <v>23175179008</v>
      </c>
      <c r="H1868" t="s">
        <v>1046</v>
      </c>
    </row>
    <row r="1869" spans="1:8" x14ac:dyDescent="0.4">
      <c r="A1869" s="4">
        <v>43347</v>
      </c>
      <c r="B1869">
        <v>2467.252</v>
      </c>
      <c r="C1869">
        <v>2500.4376000000002</v>
      </c>
      <c r="D1869">
        <v>2507.0360000000001</v>
      </c>
      <c r="E1869">
        <v>2451.7190000000001</v>
      </c>
      <c r="F1869">
        <v>2059380496</v>
      </c>
      <c r="G1869">
        <v>26778972672</v>
      </c>
      <c r="H1869" t="s">
        <v>395</v>
      </c>
    </row>
    <row r="1870" spans="1:8" x14ac:dyDescent="0.4">
      <c r="A1870" s="4">
        <v>43348</v>
      </c>
      <c r="B1870">
        <v>2488.9029999999998</v>
      </c>
      <c r="C1870">
        <v>2441.2298999999998</v>
      </c>
      <c r="D1870">
        <v>2493.473</v>
      </c>
      <c r="E1870">
        <v>2441.2289999999998</v>
      </c>
      <c r="F1870">
        <v>2131644400</v>
      </c>
      <c r="G1870">
        <v>25994315008</v>
      </c>
      <c r="H1870" t="s">
        <v>1015</v>
      </c>
    </row>
    <row r="1871" spans="1:8" x14ac:dyDescent="0.4">
      <c r="A1871" s="4">
        <v>43349</v>
      </c>
      <c r="B1871">
        <v>2432.395</v>
      </c>
      <c r="C1871">
        <v>2416.0328</v>
      </c>
      <c r="D1871">
        <v>2449.8319999999999</v>
      </c>
      <c r="E1871">
        <v>2408.9340000000002</v>
      </c>
      <c r="F1871">
        <v>2087391104</v>
      </c>
      <c r="G1871">
        <v>26783391744</v>
      </c>
      <c r="H1871" t="s">
        <v>164</v>
      </c>
    </row>
    <row r="1872" spans="1:8" x14ac:dyDescent="0.4">
      <c r="A1872" s="4">
        <v>43350</v>
      </c>
      <c r="B1872">
        <v>2424.4169999999999</v>
      </c>
      <c r="C1872">
        <v>2437.6770000000001</v>
      </c>
      <c r="D1872">
        <v>2458.2579999999998</v>
      </c>
      <c r="E1872">
        <v>2416.1610000000001</v>
      </c>
      <c r="F1872">
        <v>1836083008</v>
      </c>
      <c r="G1872">
        <v>24990642432</v>
      </c>
      <c r="H1872" t="s">
        <v>1064</v>
      </c>
    </row>
    <row r="1873" spans="1:8" x14ac:dyDescent="0.4">
      <c r="A1873" s="4">
        <v>43353</v>
      </c>
      <c r="B1873">
        <v>2431.1779999999999</v>
      </c>
      <c r="C1873">
        <v>2413.4258</v>
      </c>
      <c r="D1873">
        <v>2440.107</v>
      </c>
      <c r="E1873">
        <v>2410.7860000000001</v>
      </c>
      <c r="F1873">
        <v>1804125696</v>
      </c>
      <c r="G1873">
        <v>22252755200</v>
      </c>
      <c r="H1873" t="s">
        <v>325</v>
      </c>
    </row>
    <row r="1874" spans="1:8" x14ac:dyDescent="0.4">
      <c r="A1874" s="4">
        <v>43354</v>
      </c>
      <c r="B1874">
        <v>2412.1799999999998</v>
      </c>
      <c r="C1874">
        <v>2398.7678000000001</v>
      </c>
      <c r="D1874">
        <v>2422.9409999999998</v>
      </c>
      <c r="E1874">
        <v>2387.643</v>
      </c>
      <c r="F1874">
        <v>1811110096</v>
      </c>
      <c r="G1874">
        <v>23434140928</v>
      </c>
      <c r="H1874" t="s">
        <v>335</v>
      </c>
    </row>
    <row r="1875" spans="1:8" x14ac:dyDescent="0.4">
      <c r="A1875" s="4">
        <v>43355</v>
      </c>
      <c r="B1875">
        <v>2389.2840000000001</v>
      </c>
      <c r="C1875">
        <v>2381.3883000000001</v>
      </c>
      <c r="D1875">
        <v>2398.7280000000001</v>
      </c>
      <c r="E1875">
        <v>2373.0360000000001</v>
      </c>
      <c r="F1875">
        <v>1684524496</v>
      </c>
      <c r="G1875">
        <v>22303172608</v>
      </c>
      <c r="H1875" t="s">
        <v>358</v>
      </c>
    </row>
    <row r="1876" spans="1:8" x14ac:dyDescent="0.4">
      <c r="A1876" s="4">
        <v>43356</v>
      </c>
      <c r="B1876">
        <v>2413.41</v>
      </c>
      <c r="C1876">
        <v>2415.3114999999998</v>
      </c>
      <c r="D1876">
        <v>2419.998</v>
      </c>
      <c r="E1876">
        <v>2381.0250000000001</v>
      </c>
      <c r="F1876">
        <v>2147199104</v>
      </c>
      <c r="G1876">
        <v>28306392832</v>
      </c>
      <c r="H1876" t="s">
        <v>998</v>
      </c>
    </row>
    <row r="1877" spans="1:8" x14ac:dyDescent="0.4">
      <c r="A1877" s="4">
        <v>43357</v>
      </c>
      <c r="B1877">
        <v>2421.6590000000001</v>
      </c>
      <c r="C1877">
        <v>2425.4207999999999</v>
      </c>
      <c r="D1877">
        <v>2434.6729999999998</v>
      </c>
      <c r="E1877">
        <v>2410.663</v>
      </c>
      <c r="F1877">
        <v>1639188304</v>
      </c>
      <c r="G1877">
        <v>22697487872</v>
      </c>
      <c r="H1877" t="s">
        <v>327</v>
      </c>
    </row>
    <row r="1878" spans="1:8" x14ac:dyDescent="0.4">
      <c r="A1878" s="4">
        <v>43360</v>
      </c>
      <c r="B1878">
        <v>2411.3760000000002</v>
      </c>
      <c r="C1878">
        <v>2399.8807000000002</v>
      </c>
      <c r="D1878">
        <v>2418.1379999999999</v>
      </c>
      <c r="E1878">
        <v>2397.9369999999999</v>
      </c>
      <c r="F1878">
        <v>1368429296</v>
      </c>
      <c r="G1878">
        <v>18413972480</v>
      </c>
      <c r="H1878" t="s">
        <v>1004</v>
      </c>
    </row>
    <row r="1879" spans="1:8" x14ac:dyDescent="0.4">
      <c r="A1879" s="4">
        <v>43361</v>
      </c>
      <c r="B1879">
        <v>2391.9459999999999</v>
      </c>
      <c r="C1879">
        <v>2458.7676999999999</v>
      </c>
      <c r="D1879">
        <v>2459.77</v>
      </c>
      <c r="E1879">
        <v>2391.7269999999999</v>
      </c>
      <c r="F1879">
        <v>2289194208</v>
      </c>
      <c r="G1879">
        <v>29860440832</v>
      </c>
      <c r="H1879" t="s">
        <v>304</v>
      </c>
    </row>
    <row r="1880" spans="1:8" x14ac:dyDescent="0.4">
      <c r="A1880" s="4">
        <v>43362</v>
      </c>
      <c r="B1880">
        <v>2455.442</v>
      </c>
      <c r="C1880">
        <v>2487.0771</v>
      </c>
      <c r="D1880">
        <v>2505.002</v>
      </c>
      <c r="E1880">
        <v>2452.58</v>
      </c>
      <c r="F1880">
        <v>2897384800</v>
      </c>
      <c r="G1880">
        <v>38581196800</v>
      </c>
      <c r="H1880" t="s">
        <v>182</v>
      </c>
    </row>
    <row r="1881" spans="1:8" x14ac:dyDescent="0.4">
      <c r="A1881" s="4">
        <v>43363</v>
      </c>
      <c r="B1881">
        <v>2492.395</v>
      </c>
      <c r="C1881">
        <v>2487.4223000000002</v>
      </c>
      <c r="D1881">
        <v>2503.0990000000002</v>
      </c>
      <c r="E1881">
        <v>2480.5349999999999</v>
      </c>
      <c r="F1881">
        <v>2294844096</v>
      </c>
      <c r="G1881">
        <v>27327581696</v>
      </c>
      <c r="H1881" t="s">
        <v>151</v>
      </c>
    </row>
    <row r="1882" spans="1:8" x14ac:dyDescent="0.4">
      <c r="A1882" s="4">
        <v>43364</v>
      </c>
      <c r="B1882">
        <v>2495.7370000000001</v>
      </c>
      <c r="C1882">
        <v>2573.6030999999998</v>
      </c>
      <c r="D1882">
        <v>2573.6030000000001</v>
      </c>
      <c r="E1882">
        <v>2485.4110000000001</v>
      </c>
      <c r="F1882">
        <v>4175327808</v>
      </c>
      <c r="G1882">
        <v>46760013568</v>
      </c>
      <c r="H1882" t="s">
        <v>127</v>
      </c>
    </row>
    <row r="1883" spans="1:8" x14ac:dyDescent="0.4">
      <c r="A1883" s="4">
        <v>43368</v>
      </c>
      <c r="B1883">
        <v>2545.2130000000002</v>
      </c>
      <c r="C1883">
        <v>2547.7910999999999</v>
      </c>
      <c r="D1883">
        <v>2560.7159999999999</v>
      </c>
      <c r="E1883">
        <v>2536.4270000000001</v>
      </c>
      <c r="F1883">
        <v>2432129008</v>
      </c>
      <c r="G1883">
        <v>29275323904</v>
      </c>
      <c r="H1883" t="s">
        <v>148</v>
      </c>
    </row>
    <row r="1884" spans="1:8" x14ac:dyDescent="0.4">
      <c r="A1884" s="4">
        <v>43369</v>
      </c>
      <c r="B1884">
        <v>2555.92</v>
      </c>
      <c r="C1884">
        <v>2582.7665999999999</v>
      </c>
      <c r="D1884">
        <v>2610.5889999999999</v>
      </c>
      <c r="E1884">
        <v>2553.1660000000002</v>
      </c>
      <c r="F1884">
        <v>3370433808</v>
      </c>
      <c r="G1884">
        <v>45864300032</v>
      </c>
      <c r="H1884" t="s">
        <v>1071</v>
      </c>
    </row>
    <row r="1885" spans="1:8" x14ac:dyDescent="0.4">
      <c r="A1885" s="4">
        <v>43370</v>
      </c>
      <c r="B1885">
        <v>2582.1149999999998</v>
      </c>
      <c r="C1885">
        <v>2575.4485</v>
      </c>
      <c r="D1885">
        <v>2584.067</v>
      </c>
      <c r="E1885">
        <v>2561.576</v>
      </c>
      <c r="F1885">
        <v>2295330896</v>
      </c>
      <c r="G1885">
        <v>29831869440</v>
      </c>
      <c r="H1885" t="s">
        <v>95</v>
      </c>
    </row>
    <row r="1886" spans="1:8" x14ac:dyDescent="0.4">
      <c r="A1886" s="4">
        <v>43371</v>
      </c>
      <c r="B1886">
        <v>2580.6559999999999</v>
      </c>
      <c r="C1886">
        <v>2606.6676000000002</v>
      </c>
      <c r="D1886">
        <v>2618.8249999999998</v>
      </c>
      <c r="E1886">
        <v>2577.982</v>
      </c>
      <c r="F1886">
        <v>2878034496</v>
      </c>
      <c r="G1886">
        <v>37086066688</v>
      </c>
      <c r="H1886" t="s">
        <v>100</v>
      </c>
    </row>
    <row r="1887" spans="1:8" x14ac:dyDescent="0.4">
      <c r="A1887" s="4">
        <v>43381</v>
      </c>
      <c r="B1887">
        <v>2544.4899999999998</v>
      </c>
      <c r="C1887">
        <v>2486.8222000000001</v>
      </c>
      <c r="D1887">
        <v>2548.8939999999998</v>
      </c>
      <c r="E1887">
        <v>2481.183</v>
      </c>
      <c r="F1887">
        <v>3370775200</v>
      </c>
      <c r="G1887">
        <v>45896476928</v>
      </c>
      <c r="H1887" t="s">
        <v>522</v>
      </c>
    </row>
    <row r="1888" spans="1:8" x14ac:dyDescent="0.4">
      <c r="A1888" s="4">
        <v>43382</v>
      </c>
      <c r="B1888">
        <v>2481.5880000000002</v>
      </c>
      <c r="C1888">
        <v>2491.6628000000001</v>
      </c>
      <c r="D1888">
        <v>2506.2660000000001</v>
      </c>
      <c r="E1888">
        <v>2476.3449999999998</v>
      </c>
      <c r="F1888">
        <v>2166862000</v>
      </c>
      <c r="G1888">
        <v>27821740544</v>
      </c>
      <c r="H1888" t="s">
        <v>115</v>
      </c>
    </row>
    <row r="1889" spans="1:8" x14ac:dyDescent="0.4">
      <c r="A1889" s="4">
        <v>43383</v>
      </c>
      <c r="B1889">
        <v>2495.8589999999999</v>
      </c>
      <c r="C1889">
        <v>2494.0558000000001</v>
      </c>
      <c r="D1889">
        <v>2518.607</v>
      </c>
      <c r="E1889">
        <v>2472.1889999999999</v>
      </c>
      <c r="F1889">
        <v>2042109504</v>
      </c>
      <c r="G1889">
        <v>29055984640</v>
      </c>
      <c r="H1889" t="s">
        <v>1073</v>
      </c>
    </row>
    <row r="1890" spans="1:8" x14ac:dyDescent="0.4">
      <c r="A1890" s="4">
        <v>43384</v>
      </c>
      <c r="B1890">
        <v>2412.221</v>
      </c>
      <c r="C1890">
        <v>2390.5025000000001</v>
      </c>
      <c r="D1890">
        <v>2446.373</v>
      </c>
      <c r="E1890">
        <v>2369.0250000000001</v>
      </c>
      <c r="F1890">
        <v>3693148608</v>
      </c>
      <c r="G1890">
        <v>47144413696</v>
      </c>
      <c r="H1890" t="s">
        <v>843</v>
      </c>
    </row>
    <row r="1891" spans="1:8" x14ac:dyDescent="0.4">
      <c r="A1891" s="4">
        <v>43385</v>
      </c>
      <c r="B1891">
        <v>2398.1790000000001</v>
      </c>
      <c r="C1891">
        <v>2444.1305000000002</v>
      </c>
      <c r="D1891">
        <v>2452.6860000000001</v>
      </c>
      <c r="E1891">
        <v>2390.9940000000001</v>
      </c>
      <c r="F1891">
        <v>2900053296</v>
      </c>
      <c r="G1891">
        <v>37470242048</v>
      </c>
      <c r="H1891" t="s">
        <v>1074</v>
      </c>
    </row>
    <row r="1892" spans="1:8" x14ac:dyDescent="0.4">
      <c r="A1892" s="4">
        <v>43388</v>
      </c>
      <c r="B1892">
        <v>2443.73</v>
      </c>
      <c r="C1892">
        <v>2412.4791</v>
      </c>
      <c r="D1892">
        <v>2448.2570000000001</v>
      </c>
      <c r="E1892">
        <v>2407.5479999999998</v>
      </c>
      <c r="F1892">
        <v>2054321600</v>
      </c>
      <c r="G1892">
        <v>26673331712</v>
      </c>
      <c r="H1892" t="s">
        <v>77</v>
      </c>
    </row>
    <row r="1893" spans="1:8" x14ac:dyDescent="0.4">
      <c r="A1893" s="4">
        <v>43389</v>
      </c>
      <c r="B1893">
        <v>2414.317</v>
      </c>
      <c r="C1893">
        <v>2415.4920000000002</v>
      </c>
      <c r="D1893">
        <v>2459.8780000000002</v>
      </c>
      <c r="E1893">
        <v>2407.0030000000002</v>
      </c>
      <c r="F1893">
        <v>1983219904</v>
      </c>
      <c r="G1893">
        <v>26111832832</v>
      </c>
      <c r="H1893" t="s">
        <v>291</v>
      </c>
    </row>
    <row r="1894" spans="1:8" x14ac:dyDescent="0.4">
      <c r="A1894" s="4">
        <v>43390</v>
      </c>
      <c r="B1894">
        <v>2446.4780000000001</v>
      </c>
      <c r="C1894">
        <v>2429.2145</v>
      </c>
      <c r="D1894">
        <v>2451.1860000000001</v>
      </c>
      <c r="E1894">
        <v>2384.1410000000001</v>
      </c>
      <c r="F1894">
        <v>2485413008</v>
      </c>
      <c r="G1894">
        <v>31533042176</v>
      </c>
      <c r="H1894" t="s">
        <v>56</v>
      </c>
    </row>
    <row r="1895" spans="1:8" x14ac:dyDescent="0.4">
      <c r="A1895" s="4">
        <v>43391</v>
      </c>
      <c r="B1895">
        <v>2416.3719999999998</v>
      </c>
      <c r="C1895">
        <v>2369.0679</v>
      </c>
      <c r="D1895">
        <v>2416.3719999999998</v>
      </c>
      <c r="E1895">
        <v>2367.7139999999999</v>
      </c>
      <c r="F1895">
        <v>2276504608</v>
      </c>
      <c r="G1895">
        <v>29580379136</v>
      </c>
      <c r="H1895" t="s">
        <v>1076</v>
      </c>
    </row>
    <row r="1896" spans="1:8" x14ac:dyDescent="0.4">
      <c r="A1896" s="4">
        <v>43392</v>
      </c>
      <c r="B1896">
        <v>2353.8359999999998</v>
      </c>
      <c r="C1896">
        <v>2446.3195999999998</v>
      </c>
      <c r="D1896">
        <v>2451.7570000000001</v>
      </c>
      <c r="E1896">
        <v>2344.9810000000002</v>
      </c>
      <c r="F1896">
        <v>3138254800</v>
      </c>
      <c r="G1896">
        <v>42185839616</v>
      </c>
      <c r="H1896" t="s">
        <v>1077</v>
      </c>
    </row>
    <row r="1897" spans="1:8" x14ac:dyDescent="0.4">
      <c r="A1897" s="4">
        <v>43395</v>
      </c>
      <c r="B1897">
        <v>2463.4920000000002</v>
      </c>
      <c r="C1897">
        <v>2540.1520999999998</v>
      </c>
      <c r="D1897">
        <v>2566.627</v>
      </c>
      <c r="E1897">
        <v>2463.4920000000002</v>
      </c>
      <c r="F1897">
        <v>4632806912</v>
      </c>
      <c r="G1897">
        <v>64393838336</v>
      </c>
      <c r="H1897" t="s">
        <v>68</v>
      </c>
    </row>
    <row r="1898" spans="1:8" x14ac:dyDescent="0.4">
      <c r="A1898" s="4">
        <v>43396</v>
      </c>
      <c r="B1898">
        <v>2539.6509999999998</v>
      </c>
      <c r="C1898">
        <v>2464.8117000000002</v>
      </c>
      <c r="D1898">
        <v>2544.2950000000001</v>
      </c>
      <c r="E1898">
        <v>2451.67</v>
      </c>
      <c r="F1898">
        <v>3541862304</v>
      </c>
      <c r="G1898">
        <v>55621787904</v>
      </c>
      <c r="H1898" t="s">
        <v>1080</v>
      </c>
    </row>
    <row r="1899" spans="1:8" x14ac:dyDescent="0.4">
      <c r="A1899" s="4">
        <v>43397</v>
      </c>
      <c r="B1899">
        <v>2459.3200000000002</v>
      </c>
      <c r="C1899">
        <v>2477.4883</v>
      </c>
      <c r="D1899">
        <v>2530.7739999999999</v>
      </c>
      <c r="E1899">
        <v>2459.212</v>
      </c>
      <c r="F1899">
        <v>3702758096</v>
      </c>
      <c r="G1899">
        <v>48850258944</v>
      </c>
      <c r="H1899" t="s">
        <v>1080</v>
      </c>
    </row>
    <row r="1900" spans="1:8" x14ac:dyDescent="0.4">
      <c r="A1900" s="4">
        <v>43398</v>
      </c>
      <c r="B1900">
        <v>2419.1120000000001</v>
      </c>
      <c r="C1900">
        <v>2485.0987</v>
      </c>
      <c r="D1900">
        <v>2486.7570000000001</v>
      </c>
      <c r="E1900">
        <v>2415.4859999999999</v>
      </c>
      <c r="F1900">
        <v>3113003904</v>
      </c>
      <c r="G1900">
        <v>43012012800</v>
      </c>
      <c r="H1900" t="s">
        <v>1081</v>
      </c>
    </row>
    <row r="1901" spans="1:8" x14ac:dyDescent="0.4">
      <c r="A1901" s="4">
        <v>43399</v>
      </c>
      <c r="B1901">
        <v>2486.9969999999998</v>
      </c>
      <c r="C1901">
        <v>2468.9096</v>
      </c>
      <c r="D1901">
        <v>2499.7570000000001</v>
      </c>
      <c r="E1901">
        <v>2445.8290000000002</v>
      </c>
      <c r="F1901">
        <v>2879333504</v>
      </c>
      <c r="G1901">
        <v>37746236160</v>
      </c>
      <c r="H1901" t="s">
        <v>296</v>
      </c>
    </row>
    <row r="1902" spans="1:8" x14ac:dyDescent="0.4">
      <c r="A1902" s="4">
        <v>43402</v>
      </c>
      <c r="B1902">
        <v>2461.924</v>
      </c>
      <c r="C1902">
        <v>2389.5765999999999</v>
      </c>
      <c r="D1902">
        <v>2465.3690000000001</v>
      </c>
      <c r="E1902">
        <v>2377.9850000000001</v>
      </c>
      <c r="F1902">
        <v>2872827696</v>
      </c>
      <c r="G1902">
        <v>40215886848</v>
      </c>
      <c r="H1902" t="s">
        <v>1082</v>
      </c>
    </row>
    <row r="1903" spans="1:8" x14ac:dyDescent="0.4">
      <c r="A1903" s="4">
        <v>43403</v>
      </c>
      <c r="B1903">
        <v>2380.4659999999999</v>
      </c>
      <c r="C1903">
        <v>2415.6484999999998</v>
      </c>
      <c r="D1903">
        <v>2449.2849999999999</v>
      </c>
      <c r="E1903">
        <v>2378.8180000000002</v>
      </c>
      <c r="F1903">
        <v>3246478608</v>
      </c>
      <c r="G1903">
        <v>52081900288</v>
      </c>
      <c r="H1903" t="s">
        <v>1083</v>
      </c>
    </row>
    <row r="1904" spans="1:8" x14ac:dyDescent="0.4">
      <c r="A1904" s="4">
        <v>43404</v>
      </c>
      <c r="B1904">
        <v>2424.16</v>
      </c>
      <c r="C1904">
        <v>2451.1206999999999</v>
      </c>
      <c r="D1904">
        <v>2460.8359999999998</v>
      </c>
      <c r="E1904">
        <v>2413.3359999999998</v>
      </c>
      <c r="F1904">
        <v>3450076304</v>
      </c>
      <c r="G1904">
        <v>44512207360</v>
      </c>
      <c r="H1904" t="s">
        <v>99</v>
      </c>
    </row>
    <row r="1905" spans="1:8" x14ac:dyDescent="0.4">
      <c r="A1905" s="4">
        <v>43405</v>
      </c>
      <c r="B1905">
        <v>2474.2669999999998</v>
      </c>
      <c r="C1905">
        <v>2460.1619000000001</v>
      </c>
      <c r="D1905">
        <v>2500.1239999999998</v>
      </c>
      <c r="E1905">
        <v>2455.7310000000002</v>
      </c>
      <c r="F1905">
        <v>3769439008</v>
      </c>
      <c r="G1905">
        <v>50794892544</v>
      </c>
      <c r="H1905" t="s">
        <v>17</v>
      </c>
    </row>
    <row r="1906" spans="1:8" x14ac:dyDescent="0.4">
      <c r="A1906" s="4">
        <v>43406</v>
      </c>
      <c r="B1906">
        <v>2522.39</v>
      </c>
      <c r="C1906">
        <v>2542.768</v>
      </c>
      <c r="D1906">
        <v>2544.1869999999999</v>
      </c>
      <c r="E1906">
        <v>2489.067</v>
      </c>
      <c r="F1906">
        <v>4732880384</v>
      </c>
      <c r="G1906">
        <v>62090716416</v>
      </c>
      <c r="H1906" t="s">
        <v>7</v>
      </c>
    </row>
    <row r="1907" spans="1:8" x14ac:dyDescent="0.4">
      <c r="A1907" s="4">
        <v>43409</v>
      </c>
      <c r="B1907">
        <v>2520.877</v>
      </c>
      <c r="C1907">
        <v>2511.5897</v>
      </c>
      <c r="D1907">
        <v>2524.6509999999998</v>
      </c>
      <c r="E1907">
        <v>2489.5929999999998</v>
      </c>
      <c r="F1907">
        <v>2826235904</v>
      </c>
      <c r="G1907">
        <v>37305733632</v>
      </c>
      <c r="H1907" t="s">
        <v>104</v>
      </c>
    </row>
    <row r="1908" spans="1:8" x14ac:dyDescent="0.4">
      <c r="A1908" s="4">
        <v>43410</v>
      </c>
      <c r="B1908">
        <v>2507.3580000000002</v>
      </c>
      <c r="C1908">
        <v>2499.6792999999998</v>
      </c>
      <c r="D1908">
        <v>2509.64</v>
      </c>
      <c r="E1908">
        <v>2478.375</v>
      </c>
      <c r="F1908">
        <v>2210240000</v>
      </c>
      <c r="G1908">
        <v>27830069248</v>
      </c>
      <c r="H1908" t="s">
        <v>1085</v>
      </c>
    </row>
    <row r="1909" spans="1:8" x14ac:dyDescent="0.4">
      <c r="A1909" s="4">
        <v>43411</v>
      </c>
      <c r="B1909">
        <v>2503.681</v>
      </c>
      <c r="C1909">
        <v>2482.3343</v>
      </c>
      <c r="D1909">
        <v>2521.15</v>
      </c>
      <c r="E1909">
        <v>2479.248</v>
      </c>
      <c r="F1909">
        <v>2615856400</v>
      </c>
      <c r="G1909">
        <v>30891232768</v>
      </c>
      <c r="H1909" t="s">
        <v>10</v>
      </c>
    </row>
    <row r="1910" spans="1:8" x14ac:dyDescent="0.4">
      <c r="A1910" s="4">
        <v>43412</v>
      </c>
      <c r="B1910">
        <v>2507.5929999999998</v>
      </c>
      <c r="C1910">
        <v>2485.9978000000001</v>
      </c>
      <c r="D1910">
        <v>2511.0039999999999</v>
      </c>
      <c r="E1910">
        <v>2480.3270000000002</v>
      </c>
      <c r="F1910">
        <v>2031124608</v>
      </c>
      <c r="G1910">
        <v>26155585280</v>
      </c>
      <c r="H1910" t="s">
        <v>94</v>
      </c>
    </row>
    <row r="1911" spans="1:8" x14ac:dyDescent="0.4">
      <c r="A1911" s="4">
        <v>43413</v>
      </c>
      <c r="B1911">
        <v>2469.89</v>
      </c>
      <c r="C1911">
        <v>2434.212</v>
      </c>
      <c r="D1911">
        <v>2469.89</v>
      </c>
      <c r="E1911">
        <v>2434.0810000000001</v>
      </c>
      <c r="F1911">
        <v>2803674208</v>
      </c>
      <c r="G1911">
        <v>30360304896</v>
      </c>
      <c r="H1911" t="s">
        <v>838</v>
      </c>
    </row>
    <row r="1912" spans="1:8" x14ac:dyDescent="0.4">
      <c r="A1912" s="4">
        <v>43416</v>
      </c>
      <c r="B1912">
        <v>2426.826</v>
      </c>
      <c r="C1912">
        <v>2444.9672999999998</v>
      </c>
      <c r="D1912">
        <v>2447.462</v>
      </c>
      <c r="E1912">
        <v>2419.9670000000001</v>
      </c>
      <c r="F1912">
        <v>2290729904</v>
      </c>
      <c r="G1912">
        <v>29682529024</v>
      </c>
      <c r="H1912" t="s">
        <v>1017</v>
      </c>
    </row>
    <row r="1913" spans="1:8" x14ac:dyDescent="0.4">
      <c r="A1913" s="4">
        <v>43417</v>
      </c>
      <c r="B1913">
        <v>2415.299</v>
      </c>
      <c r="C1913">
        <v>2462.9726000000001</v>
      </c>
      <c r="D1913">
        <v>2474.8229999999999</v>
      </c>
      <c r="E1913">
        <v>2413.7759999999998</v>
      </c>
      <c r="F1913">
        <v>2768189808</v>
      </c>
      <c r="G1913">
        <v>34914183936</v>
      </c>
      <c r="H1913" t="s">
        <v>139</v>
      </c>
    </row>
    <row r="1914" spans="1:8" x14ac:dyDescent="0.4">
      <c r="A1914" s="4">
        <v>43418</v>
      </c>
      <c r="B1914">
        <v>2462.1770000000001</v>
      </c>
      <c r="C1914">
        <v>2429.9857000000002</v>
      </c>
      <c r="D1914">
        <v>2462.1770000000001</v>
      </c>
      <c r="E1914">
        <v>2425.9659999999999</v>
      </c>
      <c r="F1914">
        <v>2701656496</v>
      </c>
      <c r="G1914">
        <v>31710019072</v>
      </c>
      <c r="H1914" t="s">
        <v>8</v>
      </c>
    </row>
    <row r="1915" spans="1:8" x14ac:dyDescent="0.4">
      <c r="A1915" s="4">
        <v>43419</v>
      </c>
      <c r="B1915">
        <v>2430.1860000000001</v>
      </c>
      <c r="C1915">
        <v>2459.1410999999998</v>
      </c>
      <c r="D1915">
        <v>2459.4340000000002</v>
      </c>
      <c r="E1915">
        <v>2427.0659999999998</v>
      </c>
      <c r="F1915">
        <v>2474501696</v>
      </c>
      <c r="G1915">
        <v>30254544128</v>
      </c>
      <c r="H1915" t="s">
        <v>1022</v>
      </c>
    </row>
    <row r="1916" spans="1:8" x14ac:dyDescent="0.4">
      <c r="A1916" s="4">
        <v>43420</v>
      </c>
      <c r="B1916">
        <v>2458.4760000000001</v>
      </c>
      <c r="C1916">
        <v>2461.4445000000001</v>
      </c>
      <c r="D1916">
        <v>2482.4409999999998</v>
      </c>
      <c r="E1916">
        <v>2443.1170000000002</v>
      </c>
      <c r="F1916">
        <v>3150058304</v>
      </c>
      <c r="G1916">
        <v>39145116416</v>
      </c>
      <c r="H1916" t="s">
        <v>132</v>
      </c>
    </row>
    <row r="1917" spans="1:8" x14ac:dyDescent="0.4">
      <c r="A1917" s="4">
        <v>43423</v>
      </c>
      <c r="B1917">
        <v>2466.4290000000001</v>
      </c>
      <c r="C1917">
        <v>2492.0841999999998</v>
      </c>
      <c r="D1917">
        <v>2492.0839999999998</v>
      </c>
      <c r="E1917">
        <v>2461.7950000000001</v>
      </c>
      <c r="F1917">
        <v>2972015296</v>
      </c>
      <c r="G1917">
        <v>38040917248</v>
      </c>
      <c r="H1917" t="s">
        <v>1086</v>
      </c>
    </row>
    <row r="1918" spans="1:8" x14ac:dyDescent="0.4">
      <c r="A1918" s="4">
        <v>43424</v>
      </c>
      <c r="B1918">
        <v>2475.2280000000001</v>
      </c>
      <c r="C1918">
        <v>2446.7910999999999</v>
      </c>
      <c r="D1918">
        <v>2484.0120000000002</v>
      </c>
      <c r="E1918">
        <v>2441.8490000000002</v>
      </c>
      <c r="F1918">
        <v>2694532208</v>
      </c>
      <c r="G1918">
        <v>32913380864</v>
      </c>
      <c r="H1918" t="s">
        <v>100</v>
      </c>
    </row>
    <row r="1919" spans="1:8" x14ac:dyDescent="0.4">
      <c r="A1919" s="4">
        <v>43425</v>
      </c>
      <c r="B1919">
        <v>2425.7159999999999</v>
      </c>
      <c r="C1919">
        <v>2451.2723000000001</v>
      </c>
      <c r="D1919">
        <v>2454.4589999999998</v>
      </c>
      <c r="E1919">
        <v>2425.2310000000002</v>
      </c>
      <c r="F1919">
        <v>2190453408</v>
      </c>
      <c r="G1919">
        <v>26826856448</v>
      </c>
      <c r="H1919" t="s">
        <v>21</v>
      </c>
    </row>
    <row r="1920" spans="1:8" x14ac:dyDescent="0.4">
      <c r="A1920" s="4">
        <v>43426</v>
      </c>
      <c r="B1920">
        <v>2455.7710000000002</v>
      </c>
      <c r="C1920">
        <v>2437.6387</v>
      </c>
      <c r="D1920">
        <v>2456.9119999999998</v>
      </c>
      <c r="E1920">
        <v>2426.123</v>
      </c>
      <c r="F1920">
        <v>1642482800</v>
      </c>
      <c r="G1920">
        <v>21069166848</v>
      </c>
      <c r="H1920" t="s">
        <v>100</v>
      </c>
    </row>
    <row r="1921" spans="1:8" x14ac:dyDescent="0.4">
      <c r="A1921" s="4">
        <v>43427</v>
      </c>
      <c r="B1921">
        <v>2433.5340000000001</v>
      </c>
      <c r="C1921">
        <v>2399.2026000000001</v>
      </c>
      <c r="D1921">
        <v>2441.3180000000002</v>
      </c>
      <c r="E1921">
        <v>2398.7260000000001</v>
      </c>
      <c r="F1921">
        <v>2121988896</v>
      </c>
      <c r="G1921">
        <v>24231459072</v>
      </c>
      <c r="H1921" t="s">
        <v>21</v>
      </c>
    </row>
    <row r="1922" spans="1:8" x14ac:dyDescent="0.4">
      <c r="A1922" s="4">
        <v>43430</v>
      </c>
      <c r="B1922">
        <v>2409.4679999999998</v>
      </c>
      <c r="C1922">
        <v>2401.8978000000002</v>
      </c>
      <c r="D1922">
        <v>2423.462</v>
      </c>
      <c r="E1922">
        <v>2393.9780000000001</v>
      </c>
      <c r="F1922">
        <v>1621533904</v>
      </c>
      <c r="G1922">
        <v>18832300544</v>
      </c>
      <c r="H1922" t="s">
        <v>94</v>
      </c>
    </row>
    <row r="1923" spans="1:8" x14ac:dyDescent="0.4">
      <c r="A1923" s="4">
        <v>43431</v>
      </c>
      <c r="B1923">
        <v>2407.2260000000001</v>
      </c>
      <c r="C1923">
        <v>2394.2943</v>
      </c>
      <c r="D1923">
        <v>2416.4369999999999</v>
      </c>
      <c r="E1923">
        <v>2387.9259999999999</v>
      </c>
      <c r="F1923">
        <v>1496893600</v>
      </c>
      <c r="G1923">
        <v>17940814848</v>
      </c>
      <c r="H1923" t="s">
        <v>1085</v>
      </c>
    </row>
    <row r="1924" spans="1:8" x14ac:dyDescent="0.4">
      <c r="A1924" s="4">
        <v>43432</v>
      </c>
      <c r="B1924">
        <v>2396.2950000000001</v>
      </c>
      <c r="C1924">
        <v>2421.1336000000001</v>
      </c>
      <c r="D1924">
        <v>2426.6590000000001</v>
      </c>
      <c r="E1924">
        <v>2394.25</v>
      </c>
      <c r="F1924">
        <v>1705968608</v>
      </c>
      <c r="G1924">
        <v>21351171840</v>
      </c>
      <c r="H1924" t="s">
        <v>9</v>
      </c>
    </row>
    <row r="1925" spans="1:8" x14ac:dyDescent="0.4">
      <c r="A1925" s="4">
        <v>43433</v>
      </c>
      <c r="B1925">
        <v>2437.92</v>
      </c>
      <c r="C1925">
        <v>2401.8524000000002</v>
      </c>
      <c r="D1925">
        <v>2441.415</v>
      </c>
      <c r="E1925">
        <v>2401.8519999999999</v>
      </c>
      <c r="F1925">
        <v>1984535296</v>
      </c>
      <c r="G1925">
        <v>25290386944</v>
      </c>
      <c r="H1925" t="s">
        <v>20</v>
      </c>
    </row>
    <row r="1926" spans="1:8" x14ac:dyDescent="0.4">
      <c r="A1926" s="4">
        <v>43434</v>
      </c>
      <c r="B1926">
        <v>2403.2310000000002</v>
      </c>
      <c r="C1926">
        <v>2428.0445</v>
      </c>
      <c r="D1926">
        <v>2430.65</v>
      </c>
      <c r="E1926">
        <v>2402.5439999999999</v>
      </c>
      <c r="F1926">
        <v>1932253408</v>
      </c>
      <c r="G1926">
        <v>23150338304</v>
      </c>
      <c r="H1926" t="s">
        <v>14</v>
      </c>
    </row>
    <row r="1927" spans="1:8" x14ac:dyDescent="0.4">
      <c r="A1927" s="4">
        <v>43437</v>
      </c>
      <c r="B1927">
        <v>2492.433</v>
      </c>
      <c r="C1927">
        <v>2488.0567000000001</v>
      </c>
      <c r="D1927">
        <v>2500.567</v>
      </c>
      <c r="E1927">
        <v>2467.9349999999999</v>
      </c>
      <c r="F1927">
        <v>3536961200</v>
      </c>
      <c r="G1927">
        <v>48628578816</v>
      </c>
      <c r="H1927" t="s">
        <v>996</v>
      </c>
    </row>
    <row r="1928" spans="1:8" x14ac:dyDescent="0.4">
      <c r="A1928" s="4">
        <v>43438</v>
      </c>
      <c r="B1928">
        <v>2488.5749999999998</v>
      </c>
      <c r="C1928">
        <v>2496.1424999999999</v>
      </c>
      <c r="D1928">
        <v>2496.8139999999999</v>
      </c>
      <c r="E1928">
        <v>2476.9070000000002</v>
      </c>
      <c r="F1928">
        <v>2384960496</v>
      </c>
      <c r="G1928">
        <v>30722358272</v>
      </c>
      <c r="H1928" t="s">
        <v>99</v>
      </c>
    </row>
    <row r="1929" spans="1:8" x14ac:dyDescent="0.4">
      <c r="A1929" s="4">
        <v>43439</v>
      </c>
      <c r="B1929">
        <v>2467.5549999999998</v>
      </c>
      <c r="C1929">
        <v>2481.7917000000002</v>
      </c>
      <c r="D1929">
        <v>2492.3150000000001</v>
      </c>
      <c r="E1929">
        <v>2465.2510000000002</v>
      </c>
      <c r="F1929">
        <v>2048360896</v>
      </c>
      <c r="G1929">
        <v>27883112704</v>
      </c>
      <c r="H1929" t="s">
        <v>140</v>
      </c>
    </row>
    <row r="1930" spans="1:8" x14ac:dyDescent="0.4">
      <c r="A1930" s="4">
        <v>43440</v>
      </c>
      <c r="B1930">
        <v>2453.5619999999999</v>
      </c>
      <c r="C1930">
        <v>2434.4908</v>
      </c>
      <c r="D1930">
        <v>2460.23</v>
      </c>
      <c r="E1930">
        <v>2431.864</v>
      </c>
      <c r="F1930">
        <v>2167120496</v>
      </c>
      <c r="G1930">
        <v>29561052160</v>
      </c>
      <c r="H1930" t="s">
        <v>90</v>
      </c>
    </row>
    <row r="1931" spans="1:8" x14ac:dyDescent="0.4">
      <c r="A1931" s="4">
        <v>43441</v>
      </c>
      <c r="B1931">
        <v>2441.375</v>
      </c>
      <c r="C1931">
        <v>2430.7222999999999</v>
      </c>
      <c r="D1931">
        <v>2444.9839999999999</v>
      </c>
      <c r="E1931">
        <v>2427.8870000000002</v>
      </c>
      <c r="F1931">
        <v>1453465296</v>
      </c>
      <c r="G1931">
        <v>20820781568</v>
      </c>
      <c r="H1931" t="s">
        <v>1087</v>
      </c>
    </row>
    <row r="1932" spans="1:8" x14ac:dyDescent="0.4">
      <c r="A1932" s="4">
        <v>43444</v>
      </c>
      <c r="B1932">
        <v>2410.1669999999999</v>
      </c>
      <c r="C1932">
        <v>2408.6062999999999</v>
      </c>
      <c r="D1932">
        <v>2425.7350000000001</v>
      </c>
      <c r="E1932">
        <v>2399.3220000000001</v>
      </c>
      <c r="F1932">
        <v>1758651504</v>
      </c>
      <c r="G1932">
        <v>23162583296</v>
      </c>
      <c r="H1932" t="s">
        <v>477</v>
      </c>
    </row>
    <row r="1933" spans="1:8" x14ac:dyDescent="0.4">
      <c r="A1933" s="4">
        <v>43445</v>
      </c>
      <c r="B1933">
        <v>2408.9160000000002</v>
      </c>
      <c r="C1933">
        <v>2415.5776999999998</v>
      </c>
      <c r="D1933">
        <v>2420.52</v>
      </c>
      <c r="E1933">
        <v>2405.8649999999998</v>
      </c>
      <c r="F1933">
        <v>1288550496</v>
      </c>
      <c r="G1933">
        <v>17056710400</v>
      </c>
      <c r="H1933" t="s">
        <v>267</v>
      </c>
    </row>
    <row r="1934" spans="1:8" x14ac:dyDescent="0.4">
      <c r="A1934" s="4">
        <v>43446</v>
      </c>
      <c r="B1934">
        <v>2437.605</v>
      </c>
      <c r="C1934">
        <v>2423.3177999999998</v>
      </c>
      <c r="D1934">
        <v>2437.605</v>
      </c>
      <c r="E1934">
        <v>2414.33</v>
      </c>
      <c r="F1934">
        <v>1423084608</v>
      </c>
      <c r="G1934">
        <v>18683315712</v>
      </c>
      <c r="H1934" t="s">
        <v>384</v>
      </c>
    </row>
    <row r="1935" spans="1:8" x14ac:dyDescent="0.4">
      <c r="A1935" s="4">
        <v>43447</v>
      </c>
      <c r="B1935">
        <v>2429.3879999999999</v>
      </c>
      <c r="C1935">
        <v>2457.9045999999998</v>
      </c>
      <c r="D1935">
        <v>2469.6990000000001</v>
      </c>
      <c r="E1935">
        <v>2423.569</v>
      </c>
      <c r="F1935">
        <v>2808551008</v>
      </c>
      <c r="G1935">
        <v>36815471872</v>
      </c>
      <c r="H1935" t="s">
        <v>22</v>
      </c>
    </row>
    <row r="1936" spans="1:8" x14ac:dyDescent="0.4">
      <c r="A1936" s="4">
        <v>43448</v>
      </c>
      <c r="B1936">
        <v>2446.81</v>
      </c>
      <c r="C1936">
        <v>2423.3814000000002</v>
      </c>
      <c r="D1936">
        <v>2448.7979999999998</v>
      </c>
      <c r="E1936">
        <v>2423.0880000000002</v>
      </c>
      <c r="F1936">
        <v>2585535696</v>
      </c>
      <c r="G1936">
        <v>30934774016</v>
      </c>
      <c r="H1936" t="s">
        <v>237</v>
      </c>
    </row>
    <row r="1937" spans="1:8" x14ac:dyDescent="0.4">
      <c r="A1937" s="4">
        <v>43451</v>
      </c>
      <c r="B1937">
        <v>2420.576</v>
      </c>
      <c r="C1937">
        <v>2425.9445999999998</v>
      </c>
      <c r="D1937">
        <v>2430.8879999999999</v>
      </c>
      <c r="E1937">
        <v>2409.009</v>
      </c>
      <c r="F1937">
        <v>2117099696</v>
      </c>
      <c r="G1937">
        <v>27336830976</v>
      </c>
      <c r="H1937" t="s">
        <v>1086</v>
      </c>
    </row>
    <row r="1938" spans="1:8" x14ac:dyDescent="0.4">
      <c r="A1938" s="4">
        <v>43452</v>
      </c>
      <c r="B1938">
        <v>2409.5749999999998</v>
      </c>
      <c r="C1938">
        <v>2397.8676</v>
      </c>
      <c r="D1938">
        <v>2427.6840000000002</v>
      </c>
      <c r="E1938">
        <v>2388.982</v>
      </c>
      <c r="F1938">
        <v>2068126896</v>
      </c>
      <c r="G1938">
        <v>25490008576</v>
      </c>
      <c r="H1938" t="s">
        <v>25</v>
      </c>
    </row>
    <row r="1939" spans="1:8" x14ac:dyDescent="0.4">
      <c r="A1939" s="4">
        <v>43453</v>
      </c>
      <c r="B1939">
        <v>2401.9079999999999</v>
      </c>
      <c r="C1939">
        <v>2369.5482999999999</v>
      </c>
      <c r="D1939">
        <v>2403.895</v>
      </c>
      <c r="E1939">
        <v>2366.4</v>
      </c>
      <c r="F1939">
        <v>1866463296</v>
      </c>
      <c r="G1939">
        <v>25313964288</v>
      </c>
      <c r="H1939" t="s">
        <v>299</v>
      </c>
    </row>
    <row r="1940" spans="1:8" x14ac:dyDescent="0.4">
      <c r="A1940" s="4">
        <v>43454</v>
      </c>
      <c r="B1940">
        <v>2363.0030000000002</v>
      </c>
      <c r="C1940">
        <v>2334.9216999999999</v>
      </c>
      <c r="D1940">
        <v>2372.373</v>
      </c>
      <c r="E1940">
        <v>2319.0949999999998</v>
      </c>
      <c r="F1940">
        <v>2689346096</v>
      </c>
      <c r="G1940">
        <v>32198354688</v>
      </c>
      <c r="H1940" t="s">
        <v>1088</v>
      </c>
    </row>
    <row r="1941" spans="1:8" x14ac:dyDescent="0.4">
      <c r="A1941" s="4">
        <v>43455</v>
      </c>
      <c r="B1941">
        <v>2325.9780000000001</v>
      </c>
      <c r="C1941">
        <v>2306.1451000000002</v>
      </c>
      <c r="D1941">
        <v>2327.4360000000001</v>
      </c>
      <c r="E1941">
        <v>2288.404</v>
      </c>
      <c r="F1941">
        <v>2475280704</v>
      </c>
      <c r="G1941">
        <v>31278957056</v>
      </c>
      <c r="H1941" t="s">
        <v>1089</v>
      </c>
    </row>
    <row r="1942" spans="1:8" x14ac:dyDescent="0.4">
      <c r="A1942" s="4">
        <v>43458</v>
      </c>
      <c r="B1942">
        <v>2293.748</v>
      </c>
      <c r="C1942">
        <v>2309.2327</v>
      </c>
      <c r="D1942">
        <v>2311.7339999999999</v>
      </c>
      <c r="E1942">
        <v>2286.989</v>
      </c>
      <c r="F1942">
        <v>1831829600</v>
      </c>
      <c r="G1942">
        <v>21344497152</v>
      </c>
      <c r="H1942" t="s">
        <v>1090</v>
      </c>
    </row>
    <row r="1943" spans="1:8" x14ac:dyDescent="0.4">
      <c r="A1943" s="4">
        <v>43459</v>
      </c>
      <c r="B1943">
        <v>2285.66</v>
      </c>
      <c r="C1943">
        <v>2297.3326000000002</v>
      </c>
      <c r="D1943">
        <v>2308.605</v>
      </c>
      <c r="E1943">
        <v>2256.471</v>
      </c>
      <c r="F1943">
        <v>2400326208</v>
      </c>
      <c r="G1943">
        <v>27287608832</v>
      </c>
      <c r="H1943" t="s">
        <v>1091</v>
      </c>
    </row>
    <row r="1944" spans="1:8" x14ac:dyDescent="0.4">
      <c r="A1944" s="4">
        <v>43460</v>
      </c>
      <c r="B1944">
        <v>2293.288</v>
      </c>
      <c r="C1944">
        <v>2281.5578999999998</v>
      </c>
      <c r="D1944">
        <v>2303.1959999999999</v>
      </c>
      <c r="E1944">
        <v>2278.2930000000001</v>
      </c>
      <c r="F1944">
        <v>1578716400</v>
      </c>
      <c r="G1944">
        <v>18688493056</v>
      </c>
      <c r="H1944" t="s">
        <v>1092</v>
      </c>
    </row>
    <row r="1945" spans="1:8" x14ac:dyDescent="0.4">
      <c r="A1945" s="4">
        <v>43461</v>
      </c>
      <c r="B1945">
        <v>2310.81</v>
      </c>
      <c r="C1945">
        <v>2276.0571</v>
      </c>
      <c r="D1945">
        <v>2313.0450000000001</v>
      </c>
      <c r="E1945">
        <v>2275.0360000000001</v>
      </c>
      <c r="F1945">
        <v>2675621504</v>
      </c>
      <c r="G1945">
        <v>29948335872</v>
      </c>
      <c r="H1945" t="s">
        <v>444</v>
      </c>
    </row>
    <row r="1946" spans="1:8" x14ac:dyDescent="0.4">
      <c r="A1946" s="4">
        <v>43462</v>
      </c>
      <c r="B1946">
        <v>2279.6979999999999</v>
      </c>
      <c r="C1946">
        <v>2293.0985000000001</v>
      </c>
      <c r="D1946">
        <v>2305.9079999999999</v>
      </c>
      <c r="E1946">
        <v>2278.248</v>
      </c>
      <c r="F1946">
        <v>2427734800</v>
      </c>
      <c r="G1946">
        <v>30980579840</v>
      </c>
      <c r="H1946" t="s">
        <v>92</v>
      </c>
    </row>
    <row r="1947" spans="1:8" x14ac:dyDescent="0.4">
      <c r="A1947" s="1">
        <v>43467</v>
      </c>
      <c r="B1947">
        <v>2298.1799999999998</v>
      </c>
      <c r="C1947">
        <v>2262.79</v>
      </c>
      <c r="D1947">
        <v>2301.0549999999998</v>
      </c>
      <c r="E1947">
        <v>2252.7469999999998</v>
      </c>
      <c r="F1947">
        <v>2088069696</v>
      </c>
      <c r="G1947">
        <v>28119934208</v>
      </c>
      <c r="H1947" t="s">
        <v>7</v>
      </c>
    </row>
    <row r="1948" spans="1:8" x14ac:dyDescent="0.4">
      <c r="A1948" s="1">
        <v>43468</v>
      </c>
      <c r="B1948">
        <v>2259.482</v>
      </c>
      <c r="C1948">
        <v>2269.2429999999999</v>
      </c>
      <c r="D1948">
        <v>2287.777</v>
      </c>
      <c r="E1948">
        <v>2253.9430000000002</v>
      </c>
      <c r="F1948">
        <v>1889524000</v>
      </c>
      <c r="G1948">
        <v>24534925568</v>
      </c>
      <c r="H1948" t="s">
        <v>8</v>
      </c>
    </row>
    <row r="1949" spans="1:8" x14ac:dyDescent="0.4">
      <c r="A1949" s="1">
        <v>43469</v>
      </c>
      <c r="B1949">
        <v>2252.7440000000001</v>
      </c>
      <c r="C1949">
        <v>2314.6460000000002</v>
      </c>
      <c r="D1949">
        <v>2316.3519999999999</v>
      </c>
      <c r="E1949">
        <v>2249.3649999999998</v>
      </c>
      <c r="F1949">
        <v>2590059600</v>
      </c>
      <c r="G1949">
        <v>34317942528</v>
      </c>
      <c r="H1949" t="s">
        <v>9</v>
      </c>
    </row>
    <row r="1950" spans="1:8" x14ac:dyDescent="0.4">
      <c r="A1950" s="1">
        <v>43472</v>
      </c>
      <c r="B1950">
        <v>2329.0309999999999</v>
      </c>
      <c r="C1950">
        <v>2314.319</v>
      </c>
      <c r="D1950">
        <v>2331.6030000000001</v>
      </c>
      <c r="E1950">
        <v>2306.8969999999999</v>
      </c>
      <c r="F1950">
        <v>2527894800</v>
      </c>
      <c r="G1950">
        <v>31955994368</v>
      </c>
      <c r="H1950" t="s">
        <v>10</v>
      </c>
    </row>
    <row r="1951" spans="1:8" x14ac:dyDescent="0.4">
      <c r="A1951" s="1">
        <v>43473</v>
      </c>
      <c r="B1951">
        <v>2312.17</v>
      </c>
      <c r="C1951">
        <v>2305.17</v>
      </c>
      <c r="D1951">
        <v>2312.17</v>
      </c>
      <c r="E1951">
        <v>2298.9540000000002</v>
      </c>
      <c r="F1951">
        <v>1813116000</v>
      </c>
      <c r="G1951">
        <v>22329122048</v>
      </c>
      <c r="H1951" t="s">
        <v>11</v>
      </c>
    </row>
    <row r="1952" spans="1:8" x14ac:dyDescent="0.4">
      <c r="A1952" s="1">
        <v>43474</v>
      </c>
      <c r="B1952">
        <v>2320.9110000000001</v>
      </c>
      <c r="C1952">
        <v>2332.7190000000001</v>
      </c>
      <c r="D1952">
        <v>2360.36</v>
      </c>
      <c r="E1952">
        <v>2318.4349999999999</v>
      </c>
      <c r="F1952">
        <v>2874759600</v>
      </c>
      <c r="G1952">
        <v>37485405952</v>
      </c>
      <c r="H1952" t="s">
        <v>12</v>
      </c>
    </row>
    <row r="1953" spans="1:8" x14ac:dyDescent="0.4">
      <c r="A1953" s="1">
        <v>43475</v>
      </c>
      <c r="B1953">
        <v>2333.2159999999999</v>
      </c>
      <c r="C1953">
        <v>2331.85</v>
      </c>
      <c r="D1953">
        <v>2345.3310000000001</v>
      </c>
      <c r="E1953">
        <v>2321.3040000000001</v>
      </c>
      <c r="F1953">
        <v>2228050704</v>
      </c>
      <c r="G1953">
        <v>28880603136</v>
      </c>
      <c r="H1953" t="s">
        <v>13</v>
      </c>
    </row>
    <row r="1954" spans="1:8" x14ac:dyDescent="0.4">
      <c r="A1954" s="1">
        <v>43476</v>
      </c>
      <c r="B1954">
        <v>2342.0230000000001</v>
      </c>
      <c r="C1954">
        <v>2354.498</v>
      </c>
      <c r="D1954">
        <v>2360.06</v>
      </c>
      <c r="E1954">
        <v>2334.9140000000002</v>
      </c>
      <c r="F1954">
        <v>1841769296</v>
      </c>
      <c r="G1954">
        <v>24514111744</v>
      </c>
      <c r="H1954" t="s">
        <v>14</v>
      </c>
    </row>
    <row r="1955" spans="1:8" x14ac:dyDescent="0.4">
      <c r="A1955" s="1">
        <v>43479</v>
      </c>
      <c r="B1955">
        <v>2350.2559999999999</v>
      </c>
      <c r="C1955">
        <v>2331.1350000000002</v>
      </c>
      <c r="D1955">
        <v>2354.308</v>
      </c>
      <c r="E1955">
        <v>2330.0039999999999</v>
      </c>
      <c r="F1955">
        <v>1646225200</v>
      </c>
      <c r="G1955">
        <v>20643865600</v>
      </c>
      <c r="H1955" t="s">
        <v>15</v>
      </c>
    </row>
    <row r="1956" spans="1:8" x14ac:dyDescent="0.4">
      <c r="A1956" s="1">
        <v>43480</v>
      </c>
      <c r="B1956">
        <v>2337.7020000000002</v>
      </c>
      <c r="C1956">
        <v>2378.3690000000001</v>
      </c>
      <c r="D1956">
        <v>2380.5990000000002</v>
      </c>
      <c r="E1956">
        <v>2332.4090000000001</v>
      </c>
      <c r="F1956">
        <v>2246633600</v>
      </c>
      <c r="G1956">
        <v>32220714496</v>
      </c>
      <c r="H1956" t="s">
        <v>16</v>
      </c>
    </row>
    <row r="1957" spans="1:8" x14ac:dyDescent="0.4">
      <c r="A1957" s="1">
        <v>43481</v>
      </c>
      <c r="B1957">
        <v>2375.17</v>
      </c>
      <c r="C1957">
        <v>2381.2170000000001</v>
      </c>
      <c r="D1957">
        <v>2385.2159999999999</v>
      </c>
      <c r="E1957">
        <v>2366.3440000000001</v>
      </c>
      <c r="F1957">
        <v>1809703904</v>
      </c>
      <c r="G1957">
        <v>25235752704</v>
      </c>
      <c r="H1957" t="s">
        <v>17</v>
      </c>
    </row>
    <row r="1958" spans="1:8" x14ac:dyDescent="0.4">
      <c r="A1958" s="1">
        <v>43482</v>
      </c>
      <c r="B1958">
        <v>2388.5920000000001</v>
      </c>
      <c r="C1958">
        <v>2371.348</v>
      </c>
      <c r="D1958">
        <v>2396.799</v>
      </c>
      <c r="E1958">
        <v>2370.58</v>
      </c>
      <c r="F1958">
        <v>2155500000</v>
      </c>
      <c r="G1958">
        <v>26964929536</v>
      </c>
      <c r="H1958" t="s">
        <v>18</v>
      </c>
    </row>
    <row r="1959" spans="1:8" x14ac:dyDescent="0.4">
      <c r="A1959" s="1">
        <v>43483</v>
      </c>
      <c r="B1959">
        <v>2385.6210000000001</v>
      </c>
      <c r="C1959">
        <v>2417.3629999999998</v>
      </c>
      <c r="D1959">
        <v>2422.029</v>
      </c>
      <c r="E1959">
        <v>2380.5619999999999</v>
      </c>
      <c r="F1959">
        <v>3008820000</v>
      </c>
      <c r="G1959">
        <v>37495330048</v>
      </c>
      <c r="H1959" t="s">
        <v>19</v>
      </c>
    </row>
    <row r="1960" spans="1:8" x14ac:dyDescent="0.4">
      <c r="A1960" s="1">
        <v>43486</v>
      </c>
      <c r="B1960">
        <v>2418.0039999999999</v>
      </c>
      <c r="C1960">
        <v>2432.4870000000001</v>
      </c>
      <c r="D1960">
        <v>2443.2249999999999</v>
      </c>
      <c r="E1960">
        <v>2418.0039999999999</v>
      </c>
      <c r="F1960">
        <v>2623723600</v>
      </c>
      <c r="G1960">
        <v>33912529408</v>
      </c>
      <c r="H1960" t="s">
        <v>20</v>
      </c>
    </row>
    <row r="1961" spans="1:8" x14ac:dyDescent="0.4">
      <c r="A1961" s="1">
        <v>43487</v>
      </c>
      <c r="B1961">
        <v>2430.4340000000002</v>
      </c>
      <c r="C1961">
        <v>2401.2330000000002</v>
      </c>
      <c r="D1961">
        <v>2430.4340000000002</v>
      </c>
      <c r="E1961">
        <v>2394.1840000000002</v>
      </c>
      <c r="F1961">
        <v>1937313696</v>
      </c>
      <c r="G1961">
        <v>25702749952</v>
      </c>
      <c r="H1961" t="s">
        <v>21</v>
      </c>
    </row>
    <row r="1962" spans="1:8" x14ac:dyDescent="0.4">
      <c r="A1962" s="1">
        <v>43488</v>
      </c>
      <c r="B1962">
        <v>2397.4090000000001</v>
      </c>
      <c r="C1962">
        <v>2397.049</v>
      </c>
      <c r="D1962">
        <v>2414.0239999999999</v>
      </c>
      <c r="E1962">
        <v>2392.6410000000001</v>
      </c>
      <c r="F1962">
        <v>1629013504</v>
      </c>
      <c r="G1962">
        <v>20185057280</v>
      </c>
      <c r="H1962" t="s">
        <v>22</v>
      </c>
    </row>
    <row r="1963" spans="1:8" x14ac:dyDescent="0.4">
      <c r="A1963" s="1">
        <v>43489</v>
      </c>
      <c r="B1963">
        <v>2401.3760000000002</v>
      </c>
      <c r="C1963">
        <v>2411.5619999999999</v>
      </c>
      <c r="D1963">
        <v>2414.8879999999999</v>
      </c>
      <c r="E1963">
        <v>2385.098</v>
      </c>
      <c r="F1963">
        <v>2041569696</v>
      </c>
      <c r="G1963">
        <v>27328504064</v>
      </c>
      <c r="H1963" t="s">
        <v>23</v>
      </c>
    </row>
    <row r="1964" spans="1:8" x14ac:dyDescent="0.4">
      <c r="A1964" s="1">
        <v>43490</v>
      </c>
      <c r="B1964">
        <v>2419.2559999999999</v>
      </c>
      <c r="C1964">
        <v>2441.64</v>
      </c>
      <c r="D1964">
        <v>2453.665</v>
      </c>
      <c r="E1964">
        <v>2418.0079999999998</v>
      </c>
      <c r="F1964">
        <v>2568367904</v>
      </c>
      <c r="G1964">
        <v>32544229888</v>
      </c>
      <c r="H1964" t="s">
        <v>24</v>
      </c>
    </row>
    <row r="1965" spans="1:8" x14ac:dyDescent="0.4">
      <c r="A1965" s="1">
        <v>43493</v>
      </c>
      <c r="B1965">
        <v>2455.2759999999998</v>
      </c>
      <c r="C1965">
        <v>2437.0259999999998</v>
      </c>
      <c r="D1965">
        <v>2473.1179999999999</v>
      </c>
      <c r="E1965">
        <v>2429.8789999999999</v>
      </c>
      <c r="F1965">
        <v>2346816304</v>
      </c>
      <c r="G1965">
        <v>32696609536</v>
      </c>
      <c r="H1965" t="s">
        <v>25</v>
      </c>
    </row>
    <row r="1966" spans="1:8" x14ac:dyDescent="0.4">
      <c r="A1966" s="1">
        <v>43494</v>
      </c>
      <c r="B1966">
        <v>2433.3049999999998</v>
      </c>
      <c r="C1966">
        <v>2455.8960000000002</v>
      </c>
      <c r="D1966">
        <v>2461.5169999999998</v>
      </c>
      <c r="E1966">
        <v>2423.4609999999998</v>
      </c>
      <c r="F1966">
        <v>2186348000</v>
      </c>
      <c r="G1966">
        <v>27141683200</v>
      </c>
      <c r="H1966" t="s">
        <v>26</v>
      </c>
    </row>
    <row r="1967" spans="1:8" x14ac:dyDescent="0.4">
      <c r="A1967" s="1">
        <v>43495</v>
      </c>
      <c r="B1967">
        <v>2445.864</v>
      </c>
      <c r="C1967">
        <v>2440.0140000000001</v>
      </c>
      <c r="D1967">
        <v>2462.605</v>
      </c>
      <c r="E1967">
        <v>2439.3310000000001</v>
      </c>
      <c r="F1967">
        <v>1783517008</v>
      </c>
      <c r="G1967">
        <v>22414217216</v>
      </c>
      <c r="H1967" t="s">
        <v>18</v>
      </c>
    </row>
    <row r="1968" spans="1:8" x14ac:dyDescent="0.4">
      <c r="A1968" s="1">
        <v>43496</v>
      </c>
      <c r="B1968">
        <v>2454.643</v>
      </c>
      <c r="C1968">
        <v>2483.4699999999998</v>
      </c>
      <c r="D1968">
        <v>2487.096</v>
      </c>
      <c r="E1968">
        <v>2450.183</v>
      </c>
      <c r="F1968">
        <v>2668129808</v>
      </c>
      <c r="G1968">
        <v>34141608192</v>
      </c>
      <c r="H1968" t="s">
        <v>27</v>
      </c>
    </row>
    <row r="1969" spans="1:8" x14ac:dyDescent="0.4">
      <c r="A1969" s="1">
        <v>43497</v>
      </c>
      <c r="B1969">
        <v>2502.1039999999998</v>
      </c>
      <c r="C1969">
        <v>2499.6439999999998</v>
      </c>
      <c r="D1969">
        <v>2503.5520000000001</v>
      </c>
      <c r="E1969">
        <v>2479.337</v>
      </c>
      <c r="F1969">
        <v>2195005408</v>
      </c>
      <c r="G1969">
        <v>29364023040</v>
      </c>
      <c r="H1969" t="s">
        <v>28</v>
      </c>
    </row>
    <row r="1970" spans="1:8" x14ac:dyDescent="0.4">
      <c r="A1970" s="1">
        <v>43507</v>
      </c>
      <c r="B1970">
        <v>2485.5030000000002</v>
      </c>
      <c r="C1970">
        <v>2527.473</v>
      </c>
      <c r="D1970">
        <v>2528.384</v>
      </c>
      <c r="E1970">
        <v>2484.6469999999999</v>
      </c>
      <c r="F1970">
        <v>2521157008</v>
      </c>
      <c r="G1970">
        <v>34715191296</v>
      </c>
      <c r="H1970" t="s">
        <v>29</v>
      </c>
    </row>
    <row r="1971" spans="1:8" x14ac:dyDescent="0.4">
      <c r="A1971" s="1">
        <v>43508</v>
      </c>
      <c r="B1971">
        <v>2528.1030000000001</v>
      </c>
      <c r="C1971">
        <v>2533.181</v>
      </c>
      <c r="D1971">
        <v>2537.2930000000001</v>
      </c>
      <c r="E1971">
        <v>2515.0259999999998</v>
      </c>
      <c r="F1971">
        <v>2545880400</v>
      </c>
      <c r="G1971">
        <v>33771727360</v>
      </c>
      <c r="H1971" t="s">
        <v>30</v>
      </c>
    </row>
    <row r="1972" spans="1:8" x14ac:dyDescent="0.4">
      <c r="A1972" s="1">
        <v>43509</v>
      </c>
      <c r="B1972">
        <v>2538.4160000000002</v>
      </c>
      <c r="C1972">
        <v>2580.6109999999999</v>
      </c>
      <c r="D1972">
        <v>2587.8760000000002</v>
      </c>
      <c r="E1972">
        <v>2528.2260000000001</v>
      </c>
      <c r="F1972">
        <v>3982183200</v>
      </c>
      <c r="G1972">
        <v>48008835584</v>
      </c>
      <c r="H1972" t="s">
        <v>31</v>
      </c>
    </row>
    <row r="1973" spans="1:8" x14ac:dyDescent="0.4">
      <c r="A1973" s="1">
        <v>43510</v>
      </c>
      <c r="B1973">
        <v>2572.6410000000001</v>
      </c>
      <c r="C1973">
        <v>2576.306</v>
      </c>
      <c r="D1973">
        <v>2585.5079999999998</v>
      </c>
      <c r="E1973">
        <v>2564.8710000000001</v>
      </c>
      <c r="F1973">
        <v>2771851504</v>
      </c>
      <c r="G1973">
        <v>35168460032</v>
      </c>
      <c r="H1973" t="s">
        <v>32</v>
      </c>
    </row>
    <row r="1974" spans="1:8" x14ac:dyDescent="0.4">
      <c r="A1974" s="1">
        <v>43511</v>
      </c>
      <c r="B1974">
        <v>2566.3359999999998</v>
      </c>
      <c r="C1974">
        <v>2517.462</v>
      </c>
      <c r="D1974">
        <v>2568.7860000000001</v>
      </c>
      <c r="E1974">
        <v>2515.8870000000002</v>
      </c>
      <c r="F1974">
        <v>3031579600</v>
      </c>
      <c r="G1974">
        <v>39093901824</v>
      </c>
      <c r="H1974" t="s">
        <v>33</v>
      </c>
    </row>
    <row r="1975" spans="1:8" x14ac:dyDescent="0.4">
      <c r="A1975" s="1">
        <v>43514</v>
      </c>
      <c r="B1975">
        <v>2540.5320000000002</v>
      </c>
      <c r="C1975">
        <v>2582.8510000000001</v>
      </c>
      <c r="D1975">
        <v>2583.3969999999999</v>
      </c>
      <c r="E1975">
        <v>2540.2959999999998</v>
      </c>
      <c r="F1975">
        <v>3740059200</v>
      </c>
      <c r="G1975">
        <v>47875957504</v>
      </c>
      <c r="H1975" t="s">
        <v>34</v>
      </c>
    </row>
    <row r="1976" spans="1:8" x14ac:dyDescent="0.4">
      <c r="A1976" s="1">
        <v>43515</v>
      </c>
      <c r="B1976">
        <v>2586.8580000000002</v>
      </c>
      <c r="C1976">
        <v>2579.0459999999998</v>
      </c>
      <c r="D1976">
        <v>2614.364</v>
      </c>
      <c r="E1976">
        <v>2568.1750000000002</v>
      </c>
      <c r="F1976">
        <v>3790737904</v>
      </c>
      <c r="G1976">
        <v>49607504128</v>
      </c>
      <c r="H1976" t="s">
        <v>35</v>
      </c>
    </row>
    <row r="1977" spans="1:8" x14ac:dyDescent="0.4">
      <c r="A1977" s="1">
        <v>43516</v>
      </c>
      <c r="B1977">
        <v>2593.788</v>
      </c>
      <c r="C1977">
        <v>2588.1660000000002</v>
      </c>
      <c r="D1977">
        <v>2599.5450000000001</v>
      </c>
      <c r="E1977">
        <v>2569.9830000000002</v>
      </c>
      <c r="F1977">
        <v>2996518096</v>
      </c>
      <c r="G1977">
        <v>38166831872</v>
      </c>
      <c r="H1977" t="s">
        <v>36</v>
      </c>
    </row>
    <row r="1978" spans="1:8" x14ac:dyDescent="0.4">
      <c r="A1978" s="1">
        <v>43517</v>
      </c>
      <c r="B1978">
        <v>2586.7379999999998</v>
      </c>
      <c r="C1978">
        <v>2577.2249999999999</v>
      </c>
      <c r="D1978">
        <v>2615.4690000000001</v>
      </c>
      <c r="E1978">
        <v>2569.4749999999999</v>
      </c>
      <c r="F1978">
        <v>3525285504</v>
      </c>
      <c r="G1978">
        <v>44405018368</v>
      </c>
      <c r="H1978" t="s">
        <v>29</v>
      </c>
    </row>
    <row r="1979" spans="1:8" x14ac:dyDescent="0.4">
      <c r="A1979" s="1">
        <v>43518</v>
      </c>
      <c r="B1979">
        <v>2575.998</v>
      </c>
      <c r="C1979">
        <v>2623.0729999999999</v>
      </c>
      <c r="D1979">
        <v>2623.0929999999998</v>
      </c>
      <c r="E1979">
        <v>2555.7249999999999</v>
      </c>
      <c r="F1979">
        <v>4138415104</v>
      </c>
      <c r="G1979">
        <v>53491957504</v>
      </c>
      <c r="H1979" t="s">
        <v>37</v>
      </c>
    </row>
    <row r="1980" spans="1:8" x14ac:dyDescent="0.4">
      <c r="A1980" s="1">
        <v>43521</v>
      </c>
      <c r="B1980">
        <v>2652.9050000000002</v>
      </c>
      <c r="C1980">
        <v>2787.6979999999999</v>
      </c>
      <c r="D1980">
        <v>2788.6660000000002</v>
      </c>
      <c r="E1980">
        <v>2652.9050000000002</v>
      </c>
      <c r="F1980">
        <v>9693905152</v>
      </c>
      <c r="G1980" s="2">
        <v>125003000000</v>
      </c>
      <c r="H1980" t="s">
        <v>38</v>
      </c>
    </row>
    <row r="1981" spans="1:8" x14ac:dyDescent="0.4">
      <c r="A1981" s="1">
        <v>43522</v>
      </c>
      <c r="B1981">
        <v>2781.308</v>
      </c>
      <c r="C1981">
        <v>2733.9</v>
      </c>
      <c r="D1981">
        <v>2804.163</v>
      </c>
      <c r="E1981">
        <v>2729.4760000000001</v>
      </c>
      <c r="F1981">
        <v>8723016192</v>
      </c>
      <c r="G1981" s="2">
        <v>114283000000</v>
      </c>
      <c r="H1981" t="s">
        <v>39</v>
      </c>
    </row>
    <row r="1982" spans="1:8" x14ac:dyDescent="0.4">
      <c r="A1982" s="1">
        <v>43523</v>
      </c>
      <c r="B1982">
        <v>2739.11</v>
      </c>
      <c r="C1982">
        <v>2750.3389999999999</v>
      </c>
      <c r="D1982">
        <v>2794.9319999999998</v>
      </c>
      <c r="E1982">
        <v>2722.3090000000002</v>
      </c>
      <c r="F1982">
        <v>7550886400</v>
      </c>
      <c r="G1982">
        <v>91098636288</v>
      </c>
      <c r="H1982" t="s">
        <v>40</v>
      </c>
    </row>
    <row r="1983" spans="1:8" x14ac:dyDescent="0.4">
      <c r="A1983" s="1">
        <v>43524</v>
      </c>
      <c r="B1983">
        <v>2749.8690000000001</v>
      </c>
      <c r="C1983">
        <v>2743.971</v>
      </c>
      <c r="D1983">
        <v>2767.86</v>
      </c>
      <c r="E1983">
        <v>2733.03</v>
      </c>
      <c r="F1983">
        <v>4634095872</v>
      </c>
      <c r="G1983">
        <v>62186339072</v>
      </c>
      <c r="H1983" t="s">
        <v>41</v>
      </c>
    </row>
    <row r="1984" spans="1:8" x14ac:dyDescent="0.4">
      <c r="A1984" s="1">
        <v>43525</v>
      </c>
      <c r="B1984">
        <v>2764.9459999999999</v>
      </c>
      <c r="C1984">
        <v>2819.4679999999998</v>
      </c>
      <c r="D1984">
        <v>2819.4679999999998</v>
      </c>
      <c r="E1984">
        <v>2747.2130000000002</v>
      </c>
      <c r="F1984">
        <v>5610014720</v>
      </c>
      <c r="G1984">
        <v>76333699072</v>
      </c>
      <c r="H1984" t="s">
        <v>42</v>
      </c>
    </row>
    <row r="1985" spans="1:8" x14ac:dyDescent="0.4">
      <c r="A1985" s="1">
        <v>43528</v>
      </c>
      <c r="B1985">
        <v>2839.404</v>
      </c>
      <c r="C1985">
        <v>2832.587</v>
      </c>
      <c r="D1985">
        <v>2907.817</v>
      </c>
      <c r="E1985">
        <v>2816.9780000000001</v>
      </c>
      <c r="F1985">
        <v>9218016768</v>
      </c>
      <c r="G1985" s="2">
        <v>118854000000</v>
      </c>
      <c r="H1985" t="s">
        <v>43</v>
      </c>
    </row>
    <row r="1986" spans="1:8" x14ac:dyDescent="0.4">
      <c r="A1986" s="1">
        <v>43529</v>
      </c>
      <c r="B1986">
        <v>2829.4989999999998</v>
      </c>
      <c r="C1986">
        <v>2828.8679999999999</v>
      </c>
      <c r="D1986">
        <v>2835.1060000000002</v>
      </c>
      <c r="E1986">
        <v>2807.1219999999998</v>
      </c>
      <c r="F1986">
        <v>6034923520</v>
      </c>
      <c r="G1986">
        <v>75288723456</v>
      </c>
      <c r="H1986" t="s">
        <v>44</v>
      </c>
    </row>
    <row r="1987" spans="1:8" x14ac:dyDescent="0.4">
      <c r="A1987" s="1">
        <v>43530</v>
      </c>
      <c r="B1987">
        <v>2827.857</v>
      </c>
      <c r="C1987">
        <v>2840.2710000000002</v>
      </c>
      <c r="D1987">
        <v>2847.3780000000002</v>
      </c>
      <c r="E1987">
        <v>2797.502</v>
      </c>
      <c r="F1987">
        <v>6949222400</v>
      </c>
      <c r="G1987">
        <v>91060936704</v>
      </c>
      <c r="H1987" t="s">
        <v>45</v>
      </c>
    </row>
    <row r="1988" spans="1:8" x14ac:dyDescent="0.4">
      <c r="A1988" s="1">
        <v>43531</v>
      </c>
      <c r="B1988">
        <v>2831.3609999999999</v>
      </c>
      <c r="C1988">
        <v>2789.7</v>
      </c>
      <c r="D1988">
        <v>2831.3609999999999</v>
      </c>
      <c r="E1988">
        <v>2773.3519999999999</v>
      </c>
      <c r="F1988">
        <v>7326395904</v>
      </c>
      <c r="G1988" s="2">
        <v>102232000000</v>
      </c>
      <c r="H1988" t="s">
        <v>46</v>
      </c>
    </row>
    <row r="1989" spans="1:8" x14ac:dyDescent="0.4">
      <c r="A1989" s="1">
        <v>43532</v>
      </c>
      <c r="B1989">
        <v>2731.53</v>
      </c>
      <c r="C1989">
        <v>2685.5920000000001</v>
      </c>
      <c r="D1989">
        <v>2753.5520000000001</v>
      </c>
      <c r="E1989">
        <v>2684.1959999999999</v>
      </c>
      <c r="F1989">
        <v>7203392768</v>
      </c>
      <c r="G1989">
        <v>96388378624</v>
      </c>
      <c r="H1989" t="s">
        <v>47</v>
      </c>
    </row>
    <row r="1990" spans="1:8" x14ac:dyDescent="0.4">
      <c r="A1990" s="1">
        <v>43535</v>
      </c>
      <c r="B1990">
        <v>2683.7640000000001</v>
      </c>
      <c r="C1990">
        <v>2708.598</v>
      </c>
      <c r="D1990">
        <v>2714.0889999999999</v>
      </c>
      <c r="E1990">
        <v>2670.7919999999999</v>
      </c>
      <c r="F1990">
        <v>5201405184</v>
      </c>
      <c r="G1990">
        <v>70198689792</v>
      </c>
      <c r="H1990" t="s">
        <v>48</v>
      </c>
    </row>
    <row r="1991" spans="1:8" x14ac:dyDescent="0.4">
      <c r="A1991" s="1">
        <v>43536</v>
      </c>
      <c r="B1991">
        <v>2730.529</v>
      </c>
      <c r="C1991">
        <v>2719.7719999999999</v>
      </c>
      <c r="D1991">
        <v>2759.6089999999999</v>
      </c>
      <c r="E1991">
        <v>2704.692</v>
      </c>
      <c r="F1991">
        <v>6486754304</v>
      </c>
      <c r="G1991">
        <v>85051842560</v>
      </c>
      <c r="H1991" t="s">
        <v>49</v>
      </c>
    </row>
    <row r="1992" spans="1:8" x14ac:dyDescent="0.4">
      <c r="A1992" s="1">
        <v>43537</v>
      </c>
      <c r="B1992">
        <v>2731.5</v>
      </c>
      <c r="C1992">
        <v>2723.9609999999998</v>
      </c>
      <c r="D1992">
        <v>2747.9560000000001</v>
      </c>
      <c r="E1992">
        <v>2699.98</v>
      </c>
      <c r="F1992">
        <v>5406457088</v>
      </c>
      <c r="G1992">
        <v>74117603328</v>
      </c>
      <c r="H1992" t="s">
        <v>50</v>
      </c>
    </row>
    <row r="1993" spans="1:8" x14ac:dyDescent="0.4">
      <c r="A1993" s="1">
        <v>43538</v>
      </c>
      <c r="B1993">
        <v>2720.1880000000001</v>
      </c>
      <c r="C1993">
        <v>2729.1320000000001</v>
      </c>
      <c r="D1993">
        <v>2752.6610000000001</v>
      </c>
      <c r="E1993">
        <v>2716.268</v>
      </c>
      <c r="F1993">
        <v>4347181312</v>
      </c>
      <c r="G1993">
        <v>62567909632</v>
      </c>
      <c r="H1993" t="s">
        <v>51</v>
      </c>
    </row>
    <row r="1994" spans="1:8" x14ac:dyDescent="0.4">
      <c r="A1994" s="1">
        <v>43539</v>
      </c>
      <c r="B1994">
        <v>2735.9989999999998</v>
      </c>
      <c r="C1994">
        <v>2755.8049999999998</v>
      </c>
      <c r="D1994">
        <v>2783.5059999999999</v>
      </c>
      <c r="E1994">
        <v>2735.8620000000001</v>
      </c>
      <c r="F1994">
        <v>4412309504</v>
      </c>
      <c r="G1994">
        <v>67258458880</v>
      </c>
      <c r="H1994" t="s">
        <v>52</v>
      </c>
    </row>
    <row r="1995" spans="1:8" x14ac:dyDescent="0.4">
      <c r="A1995" s="1">
        <v>43542</v>
      </c>
      <c r="B1995">
        <v>2763.2249999999999</v>
      </c>
      <c r="C1995">
        <v>2825.183</v>
      </c>
      <c r="D1995">
        <v>2827.26</v>
      </c>
      <c r="E1995">
        <v>2749.1979999999999</v>
      </c>
      <c r="F1995">
        <v>6160523520</v>
      </c>
      <c r="G1995">
        <v>87655202816</v>
      </c>
      <c r="H1995" t="s">
        <v>53</v>
      </c>
    </row>
    <row r="1996" spans="1:8" x14ac:dyDescent="0.4">
      <c r="A1996" s="1">
        <v>43543</v>
      </c>
      <c r="B1996">
        <v>2830.2420000000002</v>
      </c>
      <c r="C1996">
        <v>2806.8960000000002</v>
      </c>
      <c r="D1996">
        <v>2842.4450000000002</v>
      </c>
      <c r="E1996">
        <v>2797.7170000000001</v>
      </c>
      <c r="F1996">
        <v>4345905664</v>
      </c>
      <c r="G1996">
        <v>62362679296</v>
      </c>
      <c r="H1996" t="s">
        <v>54</v>
      </c>
    </row>
    <row r="1997" spans="1:8" x14ac:dyDescent="0.4">
      <c r="A1997" s="1">
        <v>43544</v>
      </c>
      <c r="B1997">
        <v>2799.3249999999998</v>
      </c>
      <c r="C1997">
        <v>2812.9169999999999</v>
      </c>
      <c r="D1997">
        <v>2831.625</v>
      </c>
      <c r="E1997">
        <v>2787.2829999999999</v>
      </c>
      <c r="F1997">
        <v>4032224704</v>
      </c>
      <c r="G1997">
        <v>58429045760</v>
      </c>
      <c r="H1997" t="s">
        <v>55</v>
      </c>
    </row>
    <row r="1998" spans="1:8" x14ac:dyDescent="0.4">
      <c r="A1998" s="1">
        <v>43545</v>
      </c>
      <c r="B1998">
        <v>2816.451</v>
      </c>
      <c r="C1998">
        <v>2802.9639999999999</v>
      </c>
      <c r="D1998">
        <v>2822.6329999999998</v>
      </c>
      <c r="E1998">
        <v>2799.8330000000001</v>
      </c>
      <c r="F1998">
        <v>4363138560</v>
      </c>
      <c r="G1998">
        <v>63731399168</v>
      </c>
      <c r="H1998" t="s">
        <v>56</v>
      </c>
    </row>
    <row r="1999" spans="1:8" x14ac:dyDescent="0.4">
      <c r="A1999" s="1">
        <v>43546</v>
      </c>
      <c r="B1999">
        <v>2804.7170000000001</v>
      </c>
      <c r="C1999">
        <v>2795.39</v>
      </c>
      <c r="D1999">
        <v>2813.5149999999999</v>
      </c>
      <c r="E1999">
        <v>2771.9560000000001</v>
      </c>
      <c r="F1999">
        <v>3598807008</v>
      </c>
      <c r="G1999">
        <v>50509047808</v>
      </c>
      <c r="H1999" t="s">
        <v>57</v>
      </c>
    </row>
    <row r="2000" spans="1:8" x14ac:dyDescent="0.4">
      <c r="A2000" s="1">
        <v>43549</v>
      </c>
      <c r="B2000">
        <v>2757.81</v>
      </c>
      <c r="C2000">
        <v>2718.18</v>
      </c>
      <c r="D2000">
        <v>2765.8409999999999</v>
      </c>
      <c r="E2000">
        <v>2717.2930000000001</v>
      </c>
      <c r="F2000">
        <v>5214091520</v>
      </c>
      <c r="G2000">
        <v>66207962112</v>
      </c>
      <c r="H2000" t="s">
        <v>37</v>
      </c>
    </row>
    <row r="2001" spans="1:8" x14ac:dyDescent="0.4">
      <c r="A2001" s="1">
        <v>43550</v>
      </c>
      <c r="B2001">
        <v>2737.3719999999998</v>
      </c>
      <c r="C2001">
        <v>2706.1529999999998</v>
      </c>
      <c r="D2001">
        <v>2739.2849999999999</v>
      </c>
      <c r="E2001">
        <v>2693.9110000000001</v>
      </c>
      <c r="F2001">
        <v>4007395504</v>
      </c>
      <c r="G2001">
        <v>52612740864</v>
      </c>
      <c r="H2001" t="s">
        <v>58</v>
      </c>
    </row>
    <row r="2002" spans="1:8" x14ac:dyDescent="0.4">
      <c r="A2002" s="1">
        <v>43551</v>
      </c>
      <c r="B2002">
        <v>2721.1370000000002</v>
      </c>
      <c r="C2002">
        <v>2741.59</v>
      </c>
      <c r="D2002">
        <v>2751.721</v>
      </c>
      <c r="E2002">
        <v>2714.0949999999998</v>
      </c>
      <c r="F2002">
        <v>3354201808</v>
      </c>
      <c r="G2002">
        <v>51900870656</v>
      </c>
      <c r="H2002" t="s">
        <v>59</v>
      </c>
    </row>
    <row r="2003" spans="1:8" x14ac:dyDescent="0.4">
      <c r="A2003" s="1">
        <v>43552</v>
      </c>
      <c r="B2003">
        <v>2728.0439999999999</v>
      </c>
      <c r="C2003">
        <v>2733.9740000000002</v>
      </c>
      <c r="D2003">
        <v>2742.701</v>
      </c>
      <c r="E2003">
        <v>2709.3870000000002</v>
      </c>
      <c r="F2003">
        <v>3184030304</v>
      </c>
      <c r="G2003">
        <v>46631870208</v>
      </c>
      <c r="H2003" t="s">
        <v>60</v>
      </c>
    </row>
    <row r="2004" spans="1:8" x14ac:dyDescent="0.4">
      <c r="A2004" s="1">
        <v>43553</v>
      </c>
      <c r="B2004">
        <v>2747.5410000000002</v>
      </c>
      <c r="C2004">
        <v>2838.5050000000001</v>
      </c>
      <c r="D2004">
        <v>2845.2269999999999</v>
      </c>
      <c r="E2004">
        <v>2746.1129999999998</v>
      </c>
      <c r="F2004">
        <v>5967666944</v>
      </c>
      <c r="G2004">
        <v>90550419456</v>
      </c>
      <c r="H2004" t="s">
        <v>31</v>
      </c>
    </row>
    <row r="2005" spans="1:8" x14ac:dyDescent="0.4">
      <c r="A2005" s="1">
        <v>43556</v>
      </c>
      <c r="B2005">
        <v>2860.1439999999998</v>
      </c>
      <c r="C2005">
        <v>2892.6190000000001</v>
      </c>
      <c r="D2005">
        <v>2906.15</v>
      </c>
      <c r="E2005">
        <v>2860.1439999999998</v>
      </c>
      <c r="F2005">
        <v>7791214592</v>
      </c>
      <c r="G2005" s="2">
        <v>104514000000</v>
      </c>
      <c r="H2005" t="s">
        <v>61</v>
      </c>
    </row>
    <row r="2006" spans="1:8" x14ac:dyDescent="0.4">
      <c r="A2006" s="1">
        <v>43557</v>
      </c>
      <c r="B2006">
        <v>2900.6309999999999</v>
      </c>
      <c r="C2006">
        <v>2888.53</v>
      </c>
      <c r="D2006">
        <v>2903.8679999999999</v>
      </c>
      <c r="E2006">
        <v>2878.3939999999998</v>
      </c>
      <c r="F2006">
        <v>6118746112</v>
      </c>
      <c r="G2006">
        <v>77540950016</v>
      </c>
      <c r="H2006" t="s">
        <v>62</v>
      </c>
    </row>
    <row r="2007" spans="1:8" x14ac:dyDescent="0.4">
      <c r="A2007" s="1">
        <v>43558</v>
      </c>
      <c r="B2007">
        <v>2869.846</v>
      </c>
      <c r="C2007">
        <v>2920.0010000000002</v>
      </c>
      <c r="D2007">
        <v>2923.9209999999998</v>
      </c>
      <c r="E2007">
        <v>2865.2959999999998</v>
      </c>
      <c r="F2007">
        <v>6472374784</v>
      </c>
      <c r="G2007">
        <v>81562042368</v>
      </c>
      <c r="H2007" t="s">
        <v>63</v>
      </c>
    </row>
    <row r="2008" spans="1:8" x14ac:dyDescent="0.4">
      <c r="A2008" s="1">
        <v>43559</v>
      </c>
      <c r="B2008">
        <v>2927.1</v>
      </c>
      <c r="C2008">
        <v>2951.9839999999999</v>
      </c>
      <c r="D2008">
        <v>2959.5889999999999</v>
      </c>
      <c r="E2008">
        <v>2921.203</v>
      </c>
      <c r="F2008">
        <v>7303571712</v>
      </c>
      <c r="G2008">
        <v>89999491072</v>
      </c>
      <c r="H2008" t="s">
        <v>64</v>
      </c>
    </row>
    <row r="2009" spans="1:8" x14ac:dyDescent="0.4">
      <c r="A2009" s="1">
        <v>43563</v>
      </c>
      <c r="B2009">
        <v>2978.5030000000002</v>
      </c>
      <c r="C2009">
        <v>2962.2739999999999</v>
      </c>
      <c r="D2009">
        <v>3007.8290000000002</v>
      </c>
      <c r="E2009">
        <v>2938.6460000000002</v>
      </c>
      <c r="F2009">
        <v>7453190912</v>
      </c>
      <c r="G2009">
        <v>97533308928</v>
      </c>
      <c r="H2009" t="s">
        <v>65</v>
      </c>
    </row>
    <row r="2010" spans="1:8" x14ac:dyDescent="0.4">
      <c r="A2010" s="1">
        <v>43564</v>
      </c>
      <c r="B2010">
        <v>2968.0770000000002</v>
      </c>
      <c r="C2010">
        <v>2967.5129999999999</v>
      </c>
      <c r="D2010">
        <v>2980.1219999999998</v>
      </c>
      <c r="E2010">
        <v>2948.3049999999998</v>
      </c>
      <c r="F2010">
        <v>5080214272</v>
      </c>
      <c r="G2010">
        <v>72309796864</v>
      </c>
      <c r="H2010" t="s">
        <v>66</v>
      </c>
    </row>
    <row r="2011" spans="1:8" x14ac:dyDescent="0.4">
      <c r="A2011" s="1">
        <v>43565</v>
      </c>
      <c r="B2011">
        <v>2957.27</v>
      </c>
      <c r="C2011">
        <v>2979.098</v>
      </c>
      <c r="D2011">
        <v>2996.4059999999999</v>
      </c>
      <c r="E2011">
        <v>2941.3470000000002</v>
      </c>
      <c r="F2011">
        <v>4869243904</v>
      </c>
      <c r="G2011">
        <v>75072995328</v>
      </c>
      <c r="H2011" t="s">
        <v>67</v>
      </c>
    </row>
    <row r="2012" spans="1:8" x14ac:dyDescent="0.4">
      <c r="A2012" s="1">
        <v>43566</v>
      </c>
      <c r="B2012">
        <v>2982.3919999999998</v>
      </c>
      <c r="C2012">
        <v>2928.4259999999999</v>
      </c>
      <c r="D2012">
        <v>3000.0949999999998</v>
      </c>
      <c r="E2012">
        <v>2920.1930000000002</v>
      </c>
      <c r="F2012">
        <v>4281114400</v>
      </c>
      <c r="G2012">
        <v>64001721600</v>
      </c>
      <c r="H2012" t="s">
        <v>68</v>
      </c>
    </row>
    <row r="2013" spans="1:8" x14ac:dyDescent="0.4">
      <c r="A2013" s="1">
        <v>43567</v>
      </c>
      <c r="B2013">
        <v>2920.5529999999999</v>
      </c>
      <c r="C2013">
        <v>2920.5149999999999</v>
      </c>
      <c r="D2013">
        <v>2933.4459999999999</v>
      </c>
      <c r="E2013">
        <v>2903.268</v>
      </c>
      <c r="F2013">
        <v>3252163296</v>
      </c>
      <c r="G2013">
        <v>47318241024</v>
      </c>
      <c r="H2013" t="s">
        <v>29</v>
      </c>
    </row>
    <row r="2014" spans="1:8" x14ac:dyDescent="0.4">
      <c r="A2014" s="1">
        <v>43570</v>
      </c>
      <c r="B2014">
        <v>2973.0219999999999</v>
      </c>
      <c r="C2014">
        <v>2924.9250000000002</v>
      </c>
      <c r="D2014">
        <v>2999.3249999999998</v>
      </c>
      <c r="E2014">
        <v>2924.6010000000001</v>
      </c>
      <c r="F2014">
        <v>5843752704</v>
      </c>
      <c r="G2014">
        <v>77706067968</v>
      </c>
      <c r="H2014" t="s">
        <v>69</v>
      </c>
    </row>
    <row r="2015" spans="1:8" x14ac:dyDescent="0.4">
      <c r="A2015" s="1">
        <v>43571</v>
      </c>
      <c r="B2015">
        <v>2914.989</v>
      </c>
      <c r="C2015">
        <v>3023.0250000000001</v>
      </c>
      <c r="D2015">
        <v>3023.0250000000001</v>
      </c>
      <c r="E2015">
        <v>2909.665</v>
      </c>
      <c r="F2015">
        <v>7076416256</v>
      </c>
      <c r="G2015">
        <v>85299154944</v>
      </c>
      <c r="H2015" t="s">
        <v>70</v>
      </c>
    </row>
    <row r="2016" spans="1:8" x14ac:dyDescent="0.4">
      <c r="A2016" s="1">
        <v>43572</v>
      </c>
      <c r="B2016">
        <v>3017.3939999999998</v>
      </c>
      <c r="C2016">
        <v>3017.4160000000002</v>
      </c>
      <c r="D2016">
        <v>3035.4050000000002</v>
      </c>
      <c r="E2016">
        <v>2996.76</v>
      </c>
      <c r="F2016">
        <v>4996067584</v>
      </c>
      <c r="G2016">
        <v>64317209088</v>
      </c>
      <c r="H2016" t="s">
        <v>71</v>
      </c>
    </row>
    <row r="2017" spans="1:8" x14ac:dyDescent="0.4">
      <c r="A2017" s="1">
        <v>43573</v>
      </c>
      <c r="B2017">
        <v>3014.9140000000002</v>
      </c>
      <c r="C2017">
        <v>3004.924</v>
      </c>
      <c r="D2017">
        <v>3019.5439999999999</v>
      </c>
      <c r="E2017">
        <v>2993.2739999999999</v>
      </c>
      <c r="F2017">
        <v>3967068400</v>
      </c>
      <c r="G2017">
        <v>50009082112</v>
      </c>
      <c r="H2017" t="s">
        <v>72</v>
      </c>
    </row>
    <row r="2018" spans="1:8" x14ac:dyDescent="0.4">
      <c r="A2018" s="1">
        <v>43574</v>
      </c>
      <c r="B2018">
        <v>3013.672</v>
      </c>
      <c r="C2018">
        <v>3042.4319999999998</v>
      </c>
      <c r="D2018">
        <v>3043.9259999999999</v>
      </c>
      <c r="E2018">
        <v>2989.5479999999998</v>
      </c>
      <c r="F2018">
        <v>3994367200</v>
      </c>
      <c r="G2018">
        <v>56035404800</v>
      </c>
      <c r="H2018" t="s">
        <v>73</v>
      </c>
    </row>
    <row r="2019" spans="1:8" x14ac:dyDescent="0.4">
      <c r="A2019" s="1">
        <v>43577</v>
      </c>
      <c r="B2019">
        <v>3047.4250000000002</v>
      </c>
      <c r="C2019">
        <v>2970.4879999999998</v>
      </c>
      <c r="D2019">
        <v>3048.8229999999999</v>
      </c>
      <c r="E2019">
        <v>2962.3580000000002</v>
      </c>
      <c r="F2019">
        <v>5675969792</v>
      </c>
      <c r="G2019">
        <v>74865754112</v>
      </c>
      <c r="H2019" t="s">
        <v>43</v>
      </c>
    </row>
    <row r="2020" spans="1:8" x14ac:dyDescent="0.4">
      <c r="A2020" s="1">
        <v>43578</v>
      </c>
      <c r="B2020">
        <v>2967.9949999999999</v>
      </c>
      <c r="C2020">
        <v>2978.8449999999998</v>
      </c>
      <c r="D2020">
        <v>3007.3539999999998</v>
      </c>
      <c r="E2020">
        <v>2964.9780000000001</v>
      </c>
      <c r="F2020">
        <v>4106545600</v>
      </c>
      <c r="G2020">
        <v>57398711296</v>
      </c>
      <c r="H2020" t="s">
        <v>74</v>
      </c>
    </row>
    <row r="2021" spans="1:8" x14ac:dyDescent="0.4">
      <c r="A2021" s="1">
        <v>43579</v>
      </c>
      <c r="B2021">
        <v>2989.9589999999998</v>
      </c>
      <c r="C2021">
        <v>2974.8470000000002</v>
      </c>
      <c r="D2021">
        <v>3001.5340000000001</v>
      </c>
      <c r="E2021">
        <v>2933.5279999999998</v>
      </c>
      <c r="F2021">
        <v>3542572896</v>
      </c>
      <c r="G2021">
        <v>51081275904</v>
      </c>
      <c r="H2021" t="s">
        <v>75</v>
      </c>
    </row>
    <row r="2022" spans="1:8" x14ac:dyDescent="0.4">
      <c r="A2022" s="1">
        <v>43580</v>
      </c>
      <c r="B2022">
        <v>2962.741</v>
      </c>
      <c r="C2022">
        <v>2927.9949999999999</v>
      </c>
      <c r="D2022">
        <v>2973.2220000000002</v>
      </c>
      <c r="E2022">
        <v>2924.0239999999999</v>
      </c>
      <c r="F2022">
        <v>3893448304</v>
      </c>
      <c r="G2022">
        <v>52302557184</v>
      </c>
      <c r="H2022" t="s">
        <v>76</v>
      </c>
    </row>
    <row r="2023" spans="1:8" x14ac:dyDescent="0.4">
      <c r="A2023" s="1">
        <v>43581</v>
      </c>
      <c r="B2023">
        <v>2913.7739999999999</v>
      </c>
      <c r="C2023">
        <v>2892.8560000000002</v>
      </c>
      <c r="D2023">
        <v>2930.2080000000001</v>
      </c>
      <c r="E2023">
        <v>2892.527</v>
      </c>
      <c r="F2023">
        <v>3656219696</v>
      </c>
      <c r="G2023">
        <v>52261886720</v>
      </c>
      <c r="H2023" t="s">
        <v>77</v>
      </c>
    </row>
    <row r="2024" spans="1:8" x14ac:dyDescent="0.4">
      <c r="A2024" s="1">
        <v>43584</v>
      </c>
      <c r="B2024">
        <v>2906.4679999999998</v>
      </c>
      <c r="C2024">
        <v>2939.4050000000002</v>
      </c>
      <c r="D2024">
        <v>2968.1619999999998</v>
      </c>
      <c r="E2024">
        <v>2899.8270000000002</v>
      </c>
      <c r="F2024">
        <v>3924935504</v>
      </c>
      <c r="G2024">
        <v>60772632064</v>
      </c>
      <c r="H2024" t="s">
        <v>78</v>
      </c>
    </row>
    <row r="2025" spans="1:8" x14ac:dyDescent="0.4">
      <c r="A2025" s="1">
        <v>43585</v>
      </c>
      <c r="B2025">
        <v>2935.241</v>
      </c>
      <c r="C2025">
        <v>2945.2429999999999</v>
      </c>
      <c r="D2025">
        <v>2955.884</v>
      </c>
      <c r="E2025">
        <v>2919.4929999999999</v>
      </c>
      <c r="F2025">
        <v>3212798304</v>
      </c>
      <c r="G2025">
        <v>49535144448</v>
      </c>
      <c r="H2025" t="s">
        <v>79</v>
      </c>
    </row>
    <row r="2026" spans="1:8" x14ac:dyDescent="0.4">
      <c r="A2026" s="1">
        <v>43591</v>
      </c>
      <c r="B2026">
        <v>2853.884</v>
      </c>
      <c r="C2026">
        <v>2805.0349999999999</v>
      </c>
      <c r="D2026">
        <v>2867.5970000000002</v>
      </c>
      <c r="E2026">
        <v>2768.8009999999999</v>
      </c>
      <c r="F2026">
        <v>6243606272</v>
      </c>
      <c r="G2026">
        <v>93816545280</v>
      </c>
      <c r="H2026" t="s">
        <v>80</v>
      </c>
    </row>
    <row r="2027" spans="1:8" x14ac:dyDescent="0.4">
      <c r="A2027" s="1">
        <v>43592</v>
      </c>
      <c r="B2027">
        <v>2814.4679999999998</v>
      </c>
      <c r="C2027">
        <v>2806.2570000000001</v>
      </c>
      <c r="D2027">
        <v>2833.1950000000002</v>
      </c>
      <c r="E2027">
        <v>2777.7339999999999</v>
      </c>
      <c r="F2027">
        <v>3541817696</v>
      </c>
      <c r="G2027">
        <v>59334291968</v>
      </c>
      <c r="H2027" t="s">
        <v>81</v>
      </c>
    </row>
    <row r="2028" spans="1:8" x14ac:dyDescent="0.4">
      <c r="A2028" s="1">
        <v>43593</v>
      </c>
      <c r="B2028">
        <v>2753.6109999999999</v>
      </c>
      <c r="C2028">
        <v>2758.2429999999999</v>
      </c>
      <c r="D2028">
        <v>2796.4659999999999</v>
      </c>
      <c r="E2028">
        <v>2750.9250000000002</v>
      </c>
      <c r="F2028">
        <v>3039877200</v>
      </c>
      <c r="G2028">
        <v>47867856896</v>
      </c>
      <c r="H2028" t="s">
        <v>82</v>
      </c>
    </row>
    <row r="2029" spans="1:8" x14ac:dyDescent="0.4">
      <c r="A2029" s="1">
        <v>43594</v>
      </c>
      <c r="B2029">
        <v>2740.3490000000002</v>
      </c>
      <c r="C2029">
        <v>2698.78</v>
      </c>
      <c r="D2029">
        <v>2748.0070000000001</v>
      </c>
      <c r="E2029">
        <v>2686.4659999999999</v>
      </c>
      <c r="F2029">
        <v>3075868096</v>
      </c>
      <c r="G2029">
        <v>52817873408</v>
      </c>
      <c r="H2029" t="s">
        <v>83</v>
      </c>
    </row>
    <row r="2030" spans="1:8" x14ac:dyDescent="0.4">
      <c r="A2030" s="1">
        <v>43595</v>
      </c>
      <c r="B2030">
        <v>2731.5770000000002</v>
      </c>
      <c r="C2030">
        <v>2793.7579999999998</v>
      </c>
      <c r="D2030">
        <v>2798.8739999999998</v>
      </c>
      <c r="E2030">
        <v>2698.806</v>
      </c>
      <c r="F2030">
        <v>3945327808</v>
      </c>
      <c r="G2030">
        <v>64003883264</v>
      </c>
      <c r="H2030" t="s">
        <v>84</v>
      </c>
    </row>
    <row r="2031" spans="1:8" x14ac:dyDescent="0.4">
      <c r="A2031" s="1">
        <v>43598</v>
      </c>
      <c r="B2031">
        <v>2751.7559999999999</v>
      </c>
      <c r="C2031">
        <v>2741.1109999999999</v>
      </c>
      <c r="D2031">
        <v>2767.482</v>
      </c>
      <c r="E2031">
        <v>2736.8440000000001</v>
      </c>
      <c r="F2031">
        <v>2659097104</v>
      </c>
      <c r="G2031">
        <v>40076136448</v>
      </c>
      <c r="H2031" t="s">
        <v>7</v>
      </c>
    </row>
    <row r="2032" spans="1:8" x14ac:dyDescent="0.4">
      <c r="A2032" s="1">
        <v>43599</v>
      </c>
      <c r="B2032">
        <v>2716.7260000000001</v>
      </c>
      <c r="C2032">
        <v>2724.7330000000002</v>
      </c>
      <c r="D2032">
        <v>2754.692</v>
      </c>
      <c r="E2032">
        <v>2716.7260000000001</v>
      </c>
      <c r="F2032">
        <v>2622201808</v>
      </c>
      <c r="G2032">
        <v>41690816256</v>
      </c>
      <c r="H2032" t="s">
        <v>85</v>
      </c>
    </row>
    <row r="2033" spans="1:8" x14ac:dyDescent="0.4">
      <c r="A2033" s="1">
        <v>43600</v>
      </c>
      <c r="B2033">
        <v>2743.78</v>
      </c>
      <c r="C2033">
        <v>2783.5430000000001</v>
      </c>
      <c r="D2033">
        <v>2797.1529999999998</v>
      </c>
      <c r="E2033">
        <v>2743.78</v>
      </c>
      <c r="F2033">
        <v>3071892000</v>
      </c>
      <c r="G2033">
        <v>47008658176</v>
      </c>
      <c r="H2033" t="s">
        <v>29</v>
      </c>
    </row>
    <row r="2034" spans="1:8" x14ac:dyDescent="0.4">
      <c r="A2034" s="1">
        <v>43601</v>
      </c>
      <c r="B2034">
        <v>2777.85</v>
      </c>
      <c r="C2034">
        <v>2791.4140000000002</v>
      </c>
      <c r="D2034">
        <v>2793.7620000000002</v>
      </c>
      <c r="E2034">
        <v>2766.1489999999999</v>
      </c>
      <c r="F2034">
        <v>2894630208</v>
      </c>
      <c r="G2034">
        <v>39573600000</v>
      </c>
      <c r="H2034" t="s">
        <v>86</v>
      </c>
    </row>
    <row r="2035" spans="1:8" x14ac:dyDescent="0.4">
      <c r="A2035" s="1">
        <v>43602</v>
      </c>
      <c r="B2035">
        <v>2792.0770000000002</v>
      </c>
      <c r="C2035">
        <v>2735.212</v>
      </c>
      <c r="D2035">
        <v>2792.5059999999999</v>
      </c>
      <c r="E2035">
        <v>2728.9340000000002</v>
      </c>
      <c r="F2035">
        <v>3007206304</v>
      </c>
      <c r="G2035">
        <v>42881486592</v>
      </c>
      <c r="H2035" t="s">
        <v>87</v>
      </c>
    </row>
    <row r="2036" spans="1:8" x14ac:dyDescent="0.4">
      <c r="A2036" s="1">
        <v>43605</v>
      </c>
      <c r="B2036">
        <v>2726.0680000000002</v>
      </c>
      <c r="C2036">
        <v>2715.431</v>
      </c>
      <c r="D2036">
        <v>2746.6590000000001</v>
      </c>
      <c r="E2036">
        <v>2697.6080000000002</v>
      </c>
      <c r="F2036">
        <v>3120264608</v>
      </c>
      <c r="G2036">
        <v>41320624128</v>
      </c>
      <c r="H2036" t="s">
        <v>88</v>
      </c>
    </row>
    <row r="2037" spans="1:8" x14ac:dyDescent="0.4">
      <c r="A2037" s="1">
        <v>43606</v>
      </c>
      <c r="B2037">
        <v>2717.8739999999998</v>
      </c>
      <c r="C2037">
        <v>2739.7849999999999</v>
      </c>
      <c r="D2037">
        <v>2764.4830000000002</v>
      </c>
      <c r="E2037">
        <v>2712.0419999999999</v>
      </c>
      <c r="F2037">
        <v>2696905104</v>
      </c>
      <c r="G2037">
        <v>38322653952</v>
      </c>
      <c r="H2037" t="s">
        <v>89</v>
      </c>
    </row>
    <row r="2038" spans="1:8" x14ac:dyDescent="0.4">
      <c r="A2038" s="1">
        <v>43607</v>
      </c>
      <c r="B2038">
        <v>2739.1109999999999</v>
      </c>
      <c r="C2038">
        <v>2725.7339999999999</v>
      </c>
      <c r="D2038">
        <v>2745.8560000000002</v>
      </c>
      <c r="E2038">
        <v>2714.6489999999999</v>
      </c>
      <c r="F2038">
        <v>2316872896</v>
      </c>
      <c r="G2038">
        <v>31594205696</v>
      </c>
      <c r="H2038" t="s">
        <v>90</v>
      </c>
    </row>
    <row r="2039" spans="1:8" x14ac:dyDescent="0.4">
      <c r="A2039" s="1">
        <v>43608</v>
      </c>
      <c r="B2039">
        <v>2710.5720000000001</v>
      </c>
      <c r="C2039">
        <v>2685.933</v>
      </c>
      <c r="D2039">
        <v>2713.9430000000002</v>
      </c>
      <c r="E2039">
        <v>2679.5419999999999</v>
      </c>
      <c r="F2039">
        <v>2781015600</v>
      </c>
      <c r="G2039">
        <v>37242029824</v>
      </c>
      <c r="H2039" t="s">
        <v>91</v>
      </c>
    </row>
    <row r="2040" spans="1:8" x14ac:dyDescent="0.4">
      <c r="A2040" s="1">
        <v>43609</v>
      </c>
      <c r="B2040">
        <v>2693.8789999999999</v>
      </c>
      <c r="C2040">
        <v>2702.0250000000001</v>
      </c>
      <c r="D2040">
        <v>2722.335</v>
      </c>
      <c r="E2040">
        <v>2692.5259999999998</v>
      </c>
      <c r="F2040">
        <v>2123707600</v>
      </c>
      <c r="G2040">
        <v>29272238848</v>
      </c>
      <c r="H2040" t="s">
        <v>92</v>
      </c>
    </row>
    <row r="2041" spans="1:8" x14ac:dyDescent="0.4">
      <c r="A2041" s="1">
        <v>43612</v>
      </c>
      <c r="B2041">
        <v>2696.2579999999998</v>
      </c>
      <c r="C2041">
        <v>2722.3339999999998</v>
      </c>
      <c r="D2041">
        <v>2731.3029999999999</v>
      </c>
      <c r="E2041">
        <v>2667.377</v>
      </c>
      <c r="F2041">
        <v>2724384800</v>
      </c>
      <c r="G2041">
        <v>38602910976</v>
      </c>
      <c r="H2041" t="s">
        <v>93</v>
      </c>
    </row>
    <row r="2042" spans="1:8" x14ac:dyDescent="0.4">
      <c r="A2042" s="1">
        <v>43613</v>
      </c>
      <c r="B2042">
        <v>2719.0610000000001</v>
      </c>
      <c r="C2042">
        <v>2748.7979999999998</v>
      </c>
      <c r="D2042">
        <v>2759.7779999999998</v>
      </c>
      <c r="E2042">
        <v>2716.308</v>
      </c>
      <c r="F2042">
        <v>3467005600</v>
      </c>
      <c r="G2042">
        <v>50583998976</v>
      </c>
      <c r="H2042" t="s">
        <v>60</v>
      </c>
    </row>
    <row r="2043" spans="1:8" x14ac:dyDescent="0.4">
      <c r="A2043" s="1">
        <v>43614</v>
      </c>
      <c r="B2043">
        <v>2728.4349999999999</v>
      </c>
      <c r="C2043">
        <v>2755.808</v>
      </c>
      <c r="D2043">
        <v>2780.3069999999998</v>
      </c>
      <c r="E2043">
        <v>2724.8519999999999</v>
      </c>
      <c r="F2043">
        <v>2494085696</v>
      </c>
      <c r="G2043">
        <v>42312700160</v>
      </c>
      <c r="H2043" t="s">
        <v>94</v>
      </c>
    </row>
    <row r="2044" spans="1:8" x14ac:dyDescent="0.4">
      <c r="A2044" s="1">
        <v>43615</v>
      </c>
      <c r="B2044">
        <v>2748.4279999999999</v>
      </c>
      <c r="C2044">
        <v>2742.9630000000002</v>
      </c>
      <c r="D2044">
        <v>2752.6860000000001</v>
      </c>
      <c r="E2044">
        <v>2721.88</v>
      </c>
      <c r="F2044">
        <v>2439840496</v>
      </c>
      <c r="G2044">
        <v>33563876864</v>
      </c>
      <c r="H2044" t="s">
        <v>90</v>
      </c>
    </row>
    <row r="2045" spans="1:8" x14ac:dyDescent="0.4">
      <c r="A2045" s="1">
        <v>43616</v>
      </c>
      <c r="B2045">
        <v>2740.3020000000001</v>
      </c>
      <c r="C2045">
        <v>2728.9450000000002</v>
      </c>
      <c r="D2045">
        <v>2762.3870000000002</v>
      </c>
      <c r="E2045">
        <v>2728.9450000000002</v>
      </c>
      <c r="F2045">
        <v>2218815200</v>
      </c>
      <c r="G2045">
        <v>30748521984</v>
      </c>
      <c r="H2045" t="s">
        <v>95</v>
      </c>
    </row>
    <row r="2046" spans="1:8" x14ac:dyDescent="0.4">
      <c r="A2046" s="1">
        <v>43619</v>
      </c>
      <c r="B2046">
        <v>2737.8049999999998</v>
      </c>
      <c r="C2046">
        <v>2743.0639999999999</v>
      </c>
      <c r="D2046">
        <v>2762.0749999999998</v>
      </c>
      <c r="E2046">
        <v>2723.931</v>
      </c>
      <c r="F2046">
        <v>2709222000</v>
      </c>
      <c r="G2046">
        <v>36382740224</v>
      </c>
      <c r="H2046" t="s">
        <v>96</v>
      </c>
    </row>
    <row r="2047" spans="1:8" x14ac:dyDescent="0.4">
      <c r="A2047" s="1">
        <v>43620</v>
      </c>
      <c r="B2047">
        <v>2744.6959999999999</v>
      </c>
      <c r="C2047">
        <v>2721.3130000000001</v>
      </c>
      <c r="D2047">
        <v>2746.5140000000001</v>
      </c>
      <c r="E2047">
        <v>2713.8029999999999</v>
      </c>
      <c r="F2047">
        <v>2227583200</v>
      </c>
      <c r="G2047">
        <v>31497303808</v>
      </c>
      <c r="H2047" t="s">
        <v>97</v>
      </c>
    </row>
    <row r="2048" spans="1:8" x14ac:dyDescent="0.4">
      <c r="A2048" s="1">
        <v>43621</v>
      </c>
      <c r="B2048">
        <v>2741.9380000000001</v>
      </c>
      <c r="C2048">
        <v>2719.5940000000001</v>
      </c>
      <c r="D2048">
        <v>2747.2330000000002</v>
      </c>
      <c r="E2048">
        <v>2717.9319999999998</v>
      </c>
      <c r="F2048">
        <v>2576625296</v>
      </c>
      <c r="G2048">
        <v>35126727168</v>
      </c>
      <c r="H2048" t="s">
        <v>98</v>
      </c>
    </row>
    <row r="2049" spans="1:8" x14ac:dyDescent="0.4">
      <c r="A2049" s="1">
        <v>43622</v>
      </c>
      <c r="B2049">
        <v>2727.6970000000001</v>
      </c>
      <c r="C2049">
        <v>2706.7620000000002</v>
      </c>
      <c r="D2049">
        <v>2727.6970000000001</v>
      </c>
      <c r="E2049">
        <v>2701.92</v>
      </c>
      <c r="F2049">
        <v>2139031200</v>
      </c>
      <c r="G2049">
        <v>29226456064</v>
      </c>
      <c r="H2049" t="s">
        <v>18</v>
      </c>
    </row>
    <row r="2050" spans="1:8" x14ac:dyDescent="0.4">
      <c r="A2050" s="1">
        <v>43626</v>
      </c>
      <c r="B2050">
        <v>2717.913</v>
      </c>
      <c r="C2050">
        <v>2743.3739999999998</v>
      </c>
      <c r="D2050">
        <v>2752.8809999999999</v>
      </c>
      <c r="E2050">
        <v>2712.1579999999999</v>
      </c>
      <c r="F2050">
        <v>2708808096</v>
      </c>
      <c r="G2050">
        <v>39536245760</v>
      </c>
      <c r="H2050" t="s">
        <v>99</v>
      </c>
    </row>
    <row r="2051" spans="1:8" x14ac:dyDescent="0.4">
      <c r="A2051" s="1">
        <v>43627</v>
      </c>
      <c r="B2051">
        <v>2750.5410000000002</v>
      </c>
      <c r="C2051">
        <v>2812.8980000000001</v>
      </c>
      <c r="D2051">
        <v>2816.991</v>
      </c>
      <c r="E2051">
        <v>2750.5410000000002</v>
      </c>
      <c r="F2051">
        <v>4085031504</v>
      </c>
      <c r="G2051">
        <v>61099051264</v>
      </c>
      <c r="H2051" t="s">
        <v>36</v>
      </c>
    </row>
    <row r="2052" spans="1:8" x14ac:dyDescent="0.4">
      <c r="A2052" s="1">
        <v>43628</v>
      </c>
      <c r="B2052">
        <v>2802.527</v>
      </c>
      <c r="C2052">
        <v>2796.7310000000002</v>
      </c>
      <c r="D2052">
        <v>2805.0050000000001</v>
      </c>
      <c r="E2052">
        <v>2790.183</v>
      </c>
      <c r="F2052">
        <v>2644523008</v>
      </c>
      <c r="G2052">
        <v>36655472128</v>
      </c>
      <c r="H2052" t="s">
        <v>13</v>
      </c>
    </row>
    <row r="2053" spans="1:8" x14ac:dyDescent="0.4">
      <c r="A2053" s="1">
        <v>43629</v>
      </c>
      <c r="B2053">
        <v>2798.0219999999999</v>
      </c>
      <c r="C2053">
        <v>2794.5360000000001</v>
      </c>
      <c r="D2053">
        <v>2804.7550000000001</v>
      </c>
      <c r="E2053">
        <v>2771.857</v>
      </c>
      <c r="F2053">
        <v>2345288704</v>
      </c>
      <c r="G2053">
        <v>32358595840</v>
      </c>
      <c r="H2053" t="s">
        <v>100</v>
      </c>
    </row>
    <row r="2054" spans="1:8" x14ac:dyDescent="0.4">
      <c r="A2054" s="1">
        <v>43630</v>
      </c>
      <c r="B2054">
        <v>2798.3960000000002</v>
      </c>
      <c r="C2054">
        <v>2785.605</v>
      </c>
      <c r="D2054">
        <v>2816.1770000000001</v>
      </c>
      <c r="E2054">
        <v>2781.723</v>
      </c>
      <c r="F2054">
        <v>2612483008</v>
      </c>
      <c r="G2054">
        <v>35432680704</v>
      </c>
      <c r="H2054" t="s">
        <v>101</v>
      </c>
    </row>
    <row r="2055" spans="1:8" x14ac:dyDescent="0.4">
      <c r="A2055" s="1">
        <v>43633</v>
      </c>
      <c r="B2055">
        <v>2785.4720000000002</v>
      </c>
      <c r="C2055">
        <v>2793.703</v>
      </c>
      <c r="D2055">
        <v>2813.4450000000002</v>
      </c>
      <c r="E2055">
        <v>2785.4720000000002</v>
      </c>
      <c r="F2055">
        <v>2047785104</v>
      </c>
      <c r="G2055">
        <v>29172434944</v>
      </c>
      <c r="H2055" t="s">
        <v>102</v>
      </c>
    </row>
    <row r="2056" spans="1:8" x14ac:dyDescent="0.4">
      <c r="A2056" s="1">
        <v>43634</v>
      </c>
      <c r="B2056">
        <v>2800.8290000000002</v>
      </c>
      <c r="C2056">
        <v>2806.4540000000002</v>
      </c>
      <c r="D2056">
        <v>2809.866</v>
      </c>
      <c r="E2056">
        <v>2785.3809999999999</v>
      </c>
      <c r="F2056">
        <v>2167640400</v>
      </c>
      <c r="G2056">
        <v>28833695232</v>
      </c>
      <c r="H2056" t="s">
        <v>103</v>
      </c>
    </row>
    <row r="2057" spans="1:8" x14ac:dyDescent="0.4">
      <c r="A2057" s="1">
        <v>43635</v>
      </c>
      <c r="B2057">
        <v>2872.0720000000001</v>
      </c>
      <c r="C2057">
        <v>2842.7350000000001</v>
      </c>
      <c r="D2057">
        <v>2879.2339999999999</v>
      </c>
      <c r="E2057">
        <v>2842.424</v>
      </c>
      <c r="F2057">
        <v>4116011008</v>
      </c>
      <c r="G2057">
        <v>61700813824</v>
      </c>
      <c r="H2057" t="s">
        <v>104</v>
      </c>
    </row>
    <row r="2058" spans="1:8" x14ac:dyDescent="0.4">
      <c r="A2058" s="1">
        <v>43636</v>
      </c>
      <c r="B2058">
        <v>2847.317</v>
      </c>
      <c r="C2058">
        <v>2942.6280000000002</v>
      </c>
      <c r="D2058">
        <v>2954.0320000000002</v>
      </c>
      <c r="E2058">
        <v>2846.4349999999999</v>
      </c>
      <c r="F2058">
        <v>5736036864</v>
      </c>
      <c r="G2058">
        <v>87264862208</v>
      </c>
      <c r="H2058" t="s">
        <v>105</v>
      </c>
    </row>
    <row r="2059" spans="1:8" x14ac:dyDescent="0.4">
      <c r="A2059" s="1">
        <v>43637</v>
      </c>
      <c r="B2059">
        <v>2939.6469999999999</v>
      </c>
      <c r="C2059">
        <v>2938.7719999999999</v>
      </c>
      <c r="D2059">
        <v>2958.2269999999999</v>
      </c>
      <c r="E2059">
        <v>2929.9029999999998</v>
      </c>
      <c r="F2059">
        <v>4656020480</v>
      </c>
      <c r="G2059">
        <v>68751724544</v>
      </c>
      <c r="H2059" t="s">
        <v>106</v>
      </c>
    </row>
    <row r="2060" spans="1:8" x14ac:dyDescent="0.4">
      <c r="A2060" s="1">
        <v>43640</v>
      </c>
      <c r="B2060">
        <v>2942.5059999999999</v>
      </c>
      <c r="C2060">
        <v>2949.5169999999998</v>
      </c>
      <c r="D2060">
        <v>2958.0230000000001</v>
      </c>
      <c r="E2060">
        <v>2931.6660000000002</v>
      </c>
      <c r="F2060">
        <v>2901601808</v>
      </c>
      <c r="G2060">
        <v>48517969664</v>
      </c>
      <c r="H2060" t="s">
        <v>107</v>
      </c>
    </row>
    <row r="2061" spans="1:8" x14ac:dyDescent="0.4">
      <c r="A2061" s="1">
        <v>43641</v>
      </c>
      <c r="B2061">
        <v>2946.02</v>
      </c>
      <c r="C2061">
        <v>2910.1210000000001</v>
      </c>
      <c r="D2061">
        <v>2946.7080000000001</v>
      </c>
      <c r="E2061">
        <v>2875.3670000000002</v>
      </c>
      <c r="F2061">
        <v>3816559504</v>
      </c>
      <c r="G2061">
        <v>64510971904</v>
      </c>
      <c r="H2061" t="s">
        <v>108</v>
      </c>
    </row>
    <row r="2062" spans="1:8" x14ac:dyDescent="0.4">
      <c r="A2062" s="1">
        <v>43642</v>
      </c>
      <c r="B2062">
        <v>2896.7640000000001</v>
      </c>
      <c r="C2062">
        <v>2903.4859999999999</v>
      </c>
      <c r="D2062">
        <v>2915.2350000000001</v>
      </c>
      <c r="E2062">
        <v>2891.0039999999999</v>
      </c>
      <c r="F2062">
        <v>2402466000</v>
      </c>
      <c r="G2062">
        <v>36749515008</v>
      </c>
      <c r="H2062" t="s">
        <v>100</v>
      </c>
    </row>
    <row r="2063" spans="1:8" x14ac:dyDescent="0.4">
      <c r="A2063" s="1">
        <v>43643</v>
      </c>
      <c r="B2063">
        <v>2917.203</v>
      </c>
      <c r="C2063">
        <v>2937.1280000000002</v>
      </c>
      <c r="D2063">
        <v>2952.9070000000002</v>
      </c>
      <c r="E2063">
        <v>2914.962</v>
      </c>
      <c r="F2063">
        <v>3347248704</v>
      </c>
      <c r="G2063">
        <v>54015595776</v>
      </c>
      <c r="H2063" t="s">
        <v>109</v>
      </c>
    </row>
    <row r="2064" spans="1:8" x14ac:dyDescent="0.4">
      <c r="A2064" s="1">
        <v>43644</v>
      </c>
      <c r="B2064">
        <v>2932.6930000000002</v>
      </c>
      <c r="C2064">
        <v>2930.598</v>
      </c>
      <c r="D2064">
        <v>2937.2910000000002</v>
      </c>
      <c r="E2064">
        <v>2911.665</v>
      </c>
      <c r="F2064">
        <v>2370867104</v>
      </c>
      <c r="G2064">
        <v>37348146944</v>
      </c>
      <c r="H2064" t="s">
        <v>20</v>
      </c>
    </row>
    <row r="2065" spans="1:8" x14ac:dyDescent="0.4">
      <c r="A2065" s="1">
        <v>43647</v>
      </c>
      <c r="B2065">
        <v>2984.6489999999999</v>
      </c>
      <c r="C2065">
        <v>3002.9389999999999</v>
      </c>
      <c r="D2065">
        <v>3011.9090000000001</v>
      </c>
      <c r="E2065">
        <v>2978.7510000000002</v>
      </c>
      <c r="F2065">
        <v>4262271408</v>
      </c>
      <c r="G2065">
        <v>67658867968</v>
      </c>
      <c r="H2065" t="s">
        <v>110</v>
      </c>
    </row>
    <row r="2066" spans="1:8" x14ac:dyDescent="0.4">
      <c r="A2066" s="1">
        <v>43648</v>
      </c>
      <c r="B2066">
        <v>3000.78</v>
      </c>
      <c r="C2066">
        <v>2999.0749999999998</v>
      </c>
      <c r="D2066">
        <v>3003.8829999999998</v>
      </c>
      <c r="E2066">
        <v>2988.47</v>
      </c>
      <c r="F2066">
        <v>3462948800</v>
      </c>
      <c r="G2066">
        <v>50202955776</v>
      </c>
      <c r="H2066" t="s">
        <v>111</v>
      </c>
    </row>
    <row r="2067" spans="1:8" x14ac:dyDescent="0.4">
      <c r="A2067" s="1">
        <v>43649</v>
      </c>
      <c r="B2067">
        <v>2990.0540000000001</v>
      </c>
      <c r="C2067">
        <v>2964.73</v>
      </c>
      <c r="D2067">
        <v>2990.0540000000001</v>
      </c>
      <c r="E2067">
        <v>2953.6990000000001</v>
      </c>
      <c r="F2067">
        <v>3391896496</v>
      </c>
      <c r="G2067">
        <v>52948819200</v>
      </c>
      <c r="H2067" t="s">
        <v>112</v>
      </c>
    </row>
    <row r="2068" spans="1:8" x14ac:dyDescent="0.4">
      <c r="A2068" s="1">
        <v>43650</v>
      </c>
      <c r="B2068">
        <v>2966.3310000000001</v>
      </c>
      <c r="C2068">
        <v>2953.2710000000002</v>
      </c>
      <c r="D2068">
        <v>2974.797</v>
      </c>
      <c r="E2068">
        <v>2939.97</v>
      </c>
      <c r="F2068">
        <v>3292883408</v>
      </c>
      <c r="G2068">
        <v>49240940032</v>
      </c>
      <c r="H2068" t="s">
        <v>113</v>
      </c>
    </row>
    <row r="2069" spans="1:8" x14ac:dyDescent="0.4">
      <c r="A2069" s="1">
        <v>43651</v>
      </c>
      <c r="B2069">
        <v>2952.7130000000002</v>
      </c>
      <c r="C2069">
        <v>2961.922</v>
      </c>
      <c r="D2069">
        <v>2967.982</v>
      </c>
      <c r="E2069">
        <v>2937.5949999999998</v>
      </c>
      <c r="F2069">
        <v>2384534496</v>
      </c>
      <c r="G2069">
        <v>37972405760</v>
      </c>
      <c r="H2069" t="s">
        <v>13</v>
      </c>
    </row>
    <row r="2070" spans="1:8" x14ac:dyDescent="0.4">
      <c r="A2070" s="1">
        <v>43654</v>
      </c>
      <c r="B2070">
        <v>2944.973</v>
      </c>
      <c r="C2070">
        <v>2897.5120000000002</v>
      </c>
      <c r="D2070">
        <v>2944.973</v>
      </c>
      <c r="E2070">
        <v>2877.7370000000001</v>
      </c>
      <c r="F2070">
        <v>3373258800</v>
      </c>
      <c r="G2070">
        <v>48931992064</v>
      </c>
      <c r="H2070" t="s">
        <v>114</v>
      </c>
    </row>
    <row r="2071" spans="1:8" x14ac:dyDescent="0.4">
      <c r="A2071" s="1">
        <v>43655</v>
      </c>
      <c r="B2071">
        <v>2894.3319999999999</v>
      </c>
      <c r="C2071">
        <v>2881.5509999999999</v>
      </c>
      <c r="D2071">
        <v>2902.143</v>
      </c>
      <c r="E2071">
        <v>2872.029</v>
      </c>
      <c r="F2071">
        <v>2137470000</v>
      </c>
      <c r="G2071">
        <v>33052158208</v>
      </c>
      <c r="H2071" t="s">
        <v>115</v>
      </c>
    </row>
    <row r="2072" spans="1:8" x14ac:dyDescent="0.4">
      <c r="A2072" s="1">
        <v>43656</v>
      </c>
      <c r="B2072">
        <v>2896.701</v>
      </c>
      <c r="C2072">
        <v>2878.7809999999999</v>
      </c>
      <c r="D2072">
        <v>2897.5749999999998</v>
      </c>
      <c r="E2072">
        <v>2870.67</v>
      </c>
      <c r="F2072">
        <v>1891152096</v>
      </c>
      <c r="G2072">
        <v>30567385856</v>
      </c>
      <c r="H2072" t="s">
        <v>14</v>
      </c>
    </row>
    <row r="2073" spans="1:8" x14ac:dyDescent="0.4">
      <c r="A2073" s="1">
        <v>43657</v>
      </c>
      <c r="B2073">
        <v>2897.4720000000002</v>
      </c>
      <c r="C2073">
        <v>2887.8310000000001</v>
      </c>
      <c r="D2073">
        <v>2918.944</v>
      </c>
      <c r="E2073">
        <v>2879.6350000000002</v>
      </c>
      <c r="F2073">
        <v>2115726608</v>
      </c>
      <c r="G2073">
        <v>37057602560</v>
      </c>
      <c r="H2073" t="s">
        <v>116</v>
      </c>
    </row>
    <row r="2074" spans="1:8" x14ac:dyDescent="0.4">
      <c r="A2074" s="1">
        <v>43658</v>
      </c>
      <c r="B2074">
        <v>2883.087</v>
      </c>
      <c r="C2074">
        <v>2902.1289999999999</v>
      </c>
      <c r="D2074">
        <v>2912.8980000000001</v>
      </c>
      <c r="E2074">
        <v>2878.201</v>
      </c>
      <c r="F2074">
        <v>2145421008</v>
      </c>
      <c r="G2074">
        <v>36102862080</v>
      </c>
      <c r="H2074" t="s">
        <v>15</v>
      </c>
    </row>
    <row r="2075" spans="1:8" x14ac:dyDescent="0.4">
      <c r="A2075" s="1">
        <v>43661</v>
      </c>
      <c r="B2075">
        <v>2885.9769999999999</v>
      </c>
      <c r="C2075">
        <v>2902.6089999999999</v>
      </c>
      <c r="D2075">
        <v>2920.1559999999999</v>
      </c>
      <c r="E2075">
        <v>2850.098</v>
      </c>
      <c r="F2075">
        <v>2819610608</v>
      </c>
      <c r="G2075">
        <v>45518424576</v>
      </c>
      <c r="H2075" t="s">
        <v>117</v>
      </c>
    </row>
    <row r="2076" spans="1:8" x14ac:dyDescent="0.4">
      <c r="A2076" s="1">
        <v>43662</v>
      </c>
      <c r="B2076">
        <v>2900.0459999999998</v>
      </c>
      <c r="C2076">
        <v>2884.5610000000001</v>
      </c>
      <c r="D2076">
        <v>2905.11</v>
      </c>
      <c r="E2076">
        <v>2881.4029999999998</v>
      </c>
      <c r="F2076">
        <v>1741151696</v>
      </c>
      <c r="G2076">
        <v>29622629376</v>
      </c>
      <c r="H2076" t="s">
        <v>94</v>
      </c>
    </row>
    <row r="2077" spans="1:8" x14ac:dyDescent="0.4">
      <c r="A2077" s="1">
        <v>43663</v>
      </c>
      <c r="B2077">
        <v>2877.4884999999999</v>
      </c>
      <c r="C2077">
        <v>2875.0299</v>
      </c>
      <c r="D2077">
        <v>2892.3352</v>
      </c>
      <c r="E2077">
        <v>2866.4654999999998</v>
      </c>
      <c r="F2077">
        <v>1809983000</v>
      </c>
      <c r="G2077">
        <v>29234605319</v>
      </c>
      <c r="H2077" t="s">
        <v>14</v>
      </c>
    </row>
    <row r="2078" spans="1:8" x14ac:dyDescent="0.4">
      <c r="A2078" s="1">
        <v>43664</v>
      </c>
      <c r="B2078">
        <v>2869.7294999999999</v>
      </c>
      <c r="C2078">
        <v>2859.1646000000001</v>
      </c>
      <c r="D2078">
        <v>2872.2420999999999</v>
      </c>
      <c r="E2078">
        <v>2859.0691000000002</v>
      </c>
      <c r="F2078">
        <v>1954208600</v>
      </c>
      <c r="G2078">
        <v>30766133203</v>
      </c>
      <c r="H2078" t="s">
        <v>118</v>
      </c>
    </row>
    <row r="2079" spans="1:8" x14ac:dyDescent="0.4">
      <c r="A2079" s="1">
        <v>43665</v>
      </c>
      <c r="B2079">
        <v>2875.9643999999998</v>
      </c>
      <c r="C2079">
        <v>2895.6248999999998</v>
      </c>
      <c r="D2079">
        <v>2906.5473000000002</v>
      </c>
      <c r="E2079">
        <v>2875.9013</v>
      </c>
      <c r="F2079">
        <v>2245108900</v>
      </c>
      <c r="G2079">
        <v>36954836821</v>
      </c>
      <c r="H2079" t="s">
        <v>119</v>
      </c>
    </row>
    <row r="2080" spans="1:8" x14ac:dyDescent="0.4">
      <c r="A2080" s="1">
        <v>43668</v>
      </c>
      <c r="B2080">
        <v>2897.7856000000002</v>
      </c>
      <c r="C2080">
        <v>2881.9038</v>
      </c>
      <c r="D2080">
        <v>2905.3508000000002</v>
      </c>
      <c r="E2080">
        <v>2872.5270999999998</v>
      </c>
      <c r="F2080">
        <v>2360318400</v>
      </c>
      <c r="G2080">
        <v>33459223729</v>
      </c>
      <c r="H2080" t="s">
        <v>120</v>
      </c>
    </row>
    <row r="2081" spans="1:8" x14ac:dyDescent="0.4">
      <c r="A2081" s="1">
        <v>43669</v>
      </c>
      <c r="B2081">
        <v>2885.7013000000002</v>
      </c>
      <c r="C2081">
        <v>2881.0981999999999</v>
      </c>
      <c r="D2081">
        <v>2889.39</v>
      </c>
      <c r="E2081">
        <v>2871.5072</v>
      </c>
      <c r="F2081">
        <v>2044874800</v>
      </c>
      <c r="G2081">
        <v>29522996024</v>
      </c>
      <c r="H2081" t="s">
        <v>121</v>
      </c>
    </row>
    <row r="2082" spans="1:8" x14ac:dyDescent="0.4">
      <c r="A2082" s="1">
        <v>43670</v>
      </c>
      <c r="B2082">
        <v>2894.9357</v>
      </c>
      <c r="C2082">
        <v>2906.5502000000001</v>
      </c>
      <c r="D2082">
        <v>2923.3989999999999</v>
      </c>
      <c r="E2082">
        <v>2894.5945999999999</v>
      </c>
      <c r="F2082">
        <v>2601987100</v>
      </c>
      <c r="G2082">
        <v>40437283304</v>
      </c>
      <c r="H2082" t="s">
        <v>100</v>
      </c>
    </row>
    <row r="2083" spans="1:8" x14ac:dyDescent="0.4">
      <c r="A2083" s="1">
        <v>43671</v>
      </c>
      <c r="B2083">
        <v>2911.0081</v>
      </c>
      <c r="C2083">
        <v>2931.1758</v>
      </c>
      <c r="D2083">
        <v>2931.1758</v>
      </c>
      <c r="E2083">
        <v>2903.3126000000002</v>
      </c>
      <c r="F2083">
        <v>2293311300</v>
      </c>
      <c r="G2083">
        <v>34994770139</v>
      </c>
      <c r="H2083" t="s">
        <v>122</v>
      </c>
    </row>
    <row r="2084" spans="1:8" x14ac:dyDescent="0.4">
      <c r="A2084" s="1">
        <v>43672</v>
      </c>
      <c r="B2084">
        <v>2918.1073000000001</v>
      </c>
      <c r="C2084">
        <v>2939.3546999999999</v>
      </c>
      <c r="D2084">
        <v>2943.0682000000002</v>
      </c>
      <c r="E2084">
        <v>2918.0135</v>
      </c>
      <c r="F2084">
        <v>2352186400</v>
      </c>
      <c r="G2084">
        <v>33015285726</v>
      </c>
      <c r="H2084" t="s">
        <v>123</v>
      </c>
    </row>
    <row r="2085" spans="1:8" x14ac:dyDescent="0.4">
      <c r="A2085" s="1">
        <v>43675</v>
      </c>
      <c r="B2085">
        <v>2936.6432</v>
      </c>
      <c r="C2085">
        <v>2930.4890999999998</v>
      </c>
      <c r="D2085">
        <v>2938.7345</v>
      </c>
      <c r="E2085">
        <v>2922.6754999999998</v>
      </c>
      <c r="F2085">
        <v>2237200500</v>
      </c>
      <c r="G2085">
        <v>31238966123</v>
      </c>
      <c r="H2085" t="s">
        <v>124</v>
      </c>
    </row>
    <row r="2086" spans="1:8" x14ac:dyDescent="0.4">
      <c r="A2086" s="1">
        <v>43676</v>
      </c>
      <c r="B2086">
        <v>2939.1432</v>
      </c>
      <c r="C2086">
        <v>2944.0250000000001</v>
      </c>
      <c r="D2086">
        <v>2958.2968999999998</v>
      </c>
      <c r="E2086">
        <v>2938.8966999999998</v>
      </c>
      <c r="F2086">
        <v>2269698000</v>
      </c>
      <c r="G2086">
        <v>34400992660</v>
      </c>
      <c r="H2086" t="s">
        <v>125</v>
      </c>
    </row>
    <row r="2087" spans="1:8" x14ac:dyDescent="0.4">
      <c r="A2087" s="1">
        <v>43677</v>
      </c>
      <c r="B2087">
        <v>2931.8530000000001</v>
      </c>
      <c r="C2087">
        <v>2912.6612</v>
      </c>
      <c r="D2087">
        <v>2932.6498999999999</v>
      </c>
      <c r="E2087">
        <v>2906.7078999999999</v>
      </c>
      <c r="F2087">
        <v>2388803400</v>
      </c>
      <c r="G2087">
        <v>36069124705</v>
      </c>
      <c r="H2087" t="s">
        <v>90</v>
      </c>
    </row>
    <row r="2088" spans="1:8" x14ac:dyDescent="0.4">
      <c r="A2088" s="1">
        <v>43678</v>
      </c>
      <c r="B2088">
        <v>2901.1543999999999</v>
      </c>
      <c r="C2088">
        <v>2887.8665000000001</v>
      </c>
      <c r="D2088">
        <v>2909.4722999999999</v>
      </c>
      <c r="E2088">
        <v>2880.3</v>
      </c>
      <c r="F2088">
        <v>2427168300</v>
      </c>
      <c r="G2088">
        <v>34658797578</v>
      </c>
      <c r="H2088" t="s">
        <v>126</v>
      </c>
    </row>
    <row r="2089" spans="1:8" x14ac:dyDescent="0.4">
      <c r="A2089" s="1">
        <v>43679</v>
      </c>
      <c r="B2089">
        <v>2837.3685</v>
      </c>
      <c r="C2089">
        <v>2843.7703999999999</v>
      </c>
      <c r="D2089">
        <v>2852.1151</v>
      </c>
      <c r="E2089">
        <v>2831.6579000000002</v>
      </c>
      <c r="F2089">
        <v>2994396800</v>
      </c>
      <c r="G2089">
        <v>42769404924</v>
      </c>
      <c r="H2089" t="s">
        <v>118</v>
      </c>
    </row>
    <row r="2090" spans="1:8" x14ac:dyDescent="0.4">
      <c r="A2090" s="1">
        <v>43682</v>
      </c>
      <c r="B2090">
        <v>2823.3456999999999</v>
      </c>
      <c r="C2090">
        <v>2786.7195999999999</v>
      </c>
      <c r="D2090">
        <v>2828.4805999999999</v>
      </c>
      <c r="E2090">
        <v>2785.9034999999999</v>
      </c>
      <c r="F2090">
        <v>2835097600</v>
      </c>
      <c r="G2090">
        <v>40869467540</v>
      </c>
      <c r="H2090" t="s">
        <v>127</v>
      </c>
    </row>
    <row r="2091" spans="1:8" x14ac:dyDescent="0.4">
      <c r="A2091" s="1">
        <v>43683</v>
      </c>
      <c r="B2091">
        <v>2736.6812</v>
      </c>
      <c r="C2091">
        <v>2760.6799000000001</v>
      </c>
      <c r="D2091">
        <v>2771.7889</v>
      </c>
      <c r="E2091">
        <v>2718.2123000000001</v>
      </c>
      <c r="F2091">
        <v>3694169100</v>
      </c>
      <c r="G2091">
        <v>55246285326</v>
      </c>
      <c r="H2091" t="s">
        <v>59</v>
      </c>
    </row>
    <row r="2092" spans="1:8" x14ac:dyDescent="0.4">
      <c r="A2092" s="1">
        <v>43684</v>
      </c>
      <c r="B2092">
        <v>2771.2381999999998</v>
      </c>
      <c r="C2092">
        <v>2747.2491</v>
      </c>
      <c r="D2092">
        <v>2773.9376000000002</v>
      </c>
      <c r="E2092">
        <v>2747.2491</v>
      </c>
      <c r="F2092">
        <v>2458846400</v>
      </c>
      <c r="G2092">
        <v>35131933910</v>
      </c>
      <c r="H2092" t="s">
        <v>128</v>
      </c>
    </row>
    <row r="2093" spans="1:8" x14ac:dyDescent="0.4">
      <c r="A2093" s="1">
        <v>43685</v>
      </c>
      <c r="B2093">
        <v>2771.4483</v>
      </c>
      <c r="C2093">
        <v>2786.8715000000002</v>
      </c>
      <c r="D2093">
        <v>2790.1428999999998</v>
      </c>
      <c r="E2093">
        <v>2768.7136999999998</v>
      </c>
      <c r="F2093">
        <v>2940696000</v>
      </c>
      <c r="G2093">
        <v>38752525711</v>
      </c>
      <c r="H2093" t="s">
        <v>24</v>
      </c>
    </row>
    <row r="2094" spans="1:8" x14ac:dyDescent="0.4">
      <c r="A2094" s="1">
        <v>43686</v>
      </c>
      <c r="B2094">
        <v>2800.4373000000001</v>
      </c>
      <c r="C2094">
        <v>2772.1491999999998</v>
      </c>
      <c r="D2094">
        <v>2802.8146999999999</v>
      </c>
      <c r="E2094">
        <v>2767.1403</v>
      </c>
      <c r="F2094">
        <v>2538096600</v>
      </c>
      <c r="G2094">
        <v>34104733906</v>
      </c>
      <c r="H2094" t="s">
        <v>129</v>
      </c>
    </row>
    <row r="2095" spans="1:8" x14ac:dyDescent="0.4">
      <c r="A2095" s="1">
        <v>43689</v>
      </c>
      <c r="B2095">
        <v>2787.4395</v>
      </c>
      <c r="C2095">
        <v>2824.8040999999998</v>
      </c>
      <c r="D2095">
        <v>2825.0853000000002</v>
      </c>
      <c r="E2095">
        <v>2782.7698999999998</v>
      </c>
      <c r="F2095">
        <v>2213699700</v>
      </c>
      <c r="G2095">
        <v>38630482198</v>
      </c>
      <c r="H2095" t="s">
        <v>129</v>
      </c>
    </row>
    <row r="2096" spans="1:8" x14ac:dyDescent="0.4">
      <c r="A2096" s="1">
        <v>43690</v>
      </c>
      <c r="B2096">
        <v>2807.9587000000001</v>
      </c>
      <c r="C2096">
        <v>2792.9137000000001</v>
      </c>
      <c r="D2096">
        <v>2812.4924000000001</v>
      </c>
      <c r="E2096">
        <v>2787.1228999999998</v>
      </c>
      <c r="F2096">
        <v>2146403400</v>
      </c>
      <c r="G2096">
        <v>31203938404</v>
      </c>
      <c r="H2096" t="s">
        <v>109</v>
      </c>
    </row>
    <row r="2097" spans="1:8" x14ac:dyDescent="0.4">
      <c r="A2097" s="1">
        <v>43691</v>
      </c>
      <c r="B2097">
        <v>2827.038</v>
      </c>
      <c r="C2097">
        <v>2804.3553000000002</v>
      </c>
      <c r="D2097">
        <v>2831.3418999999999</v>
      </c>
      <c r="E2097">
        <v>2803.8643999999999</v>
      </c>
      <c r="F2097">
        <v>2610822100</v>
      </c>
      <c r="G2097">
        <v>39001289672</v>
      </c>
      <c r="H2097" t="s">
        <v>121</v>
      </c>
    </row>
    <row r="2098" spans="1:8" x14ac:dyDescent="0.4">
      <c r="A2098" s="1">
        <v>43692</v>
      </c>
      <c r="B2098">
        <v>2758.7354</v>
      </c>
      <c r="C2098">
        <v>2814.3881000000001</v>
      </c>
      <c r="D2098">
        <v>2815.1500999999998</v>
      </c>
      <c r="E2098">
        <v>2756.3764999999999</v>
      </c>
      <c r="F2098">
        <v>2528467500</v>
      </c>
      <c r="G2098">
        <v>35967053705</v>
      </c>
      <c r="H2098" t="s">
        <v>130</v>
      </c>
    </row>
    <row r="2099" spans="1:8" x14ac:dyDescent="0.4">
      <c r="A2099" s="1">
        <v>43693</v>
      </c>
      <c r="B2099">
        <v>2817.2660000000001</v>
      </c>
      <c r="C2099">
        <v>2824.2258000000002</v>
      </c>
      <c r="D2099">
        <v>2846.2570000000001</v>
      </c>
      <c r="E2099">
        <v>2805.8130000000001</v>
      </c>
      <c r="F2099">
        <v>2414732800</v>
      </c>
      <c r="G2099">
        <v>40454103156</v>
      </c>
      <c r="H2099" t="s">
        <v>95</v>
      </c>
    </row>
    <row r="2100" spans="1:8" x14ac:dyDescent="0.4">
      <c r="A2100" s="1">
        <v>43696</v>
      </c>
      <c r="B2100">
        <v>2839.2455</v>
      </c>
      <c r="C2100">
        <v>2877.2312000000002</v>
      </c>
      <c r="D2100">
        <v>2877.4701</v>
      </c>
      <c r="E2100">
        <v>2823.8690999999999</v>
      </c>
      <c r="F2100">
        <v>4191116700</v>
      </c>
      <c r="G2100">
        <v>60087435549</v>
      </c>
      <c r="H2100" t="s">
        <v>131</v>
      </c>
    </row>
    <row r="2101" spans="1:8" x14ac:dyDescent="0.4">
      <c r="A2101" s="1">
        <v>43697</v>
      </c>
      <c r="B2101">
        <v>2869.1588999999999</v>
      </c>
      <c r="C2101">
        <v>2875.6529999999998</v>
      </c>
      <c r="D2101">
        <v>2883.5481</v>
      </c>
      <c r="E2101">
        <v>2864.7091</v>
      </c>
      <c r="F2101">
        <v>2981758300</v>
      </c>
      <c r="G2101">
        <v>41610605926</v>
      </c>
      <c r="H2101" t="s">
        <v>15</v>
      </c>
    </row>
    <row r="2102" spans="1:8" x14ac:dyDescent="0.4">
      <c r="A2102" s="1">
        <v>43698</v>
      </c>
      <c r="B2102">
        <v>2868.6307000000002</v>
      </c>
      <c r="C2102">
        <v>2869.2195999999999</v>
      </c>
      <c r="D2102">
        <v>2875.0111000000002</v>
      </c>
      <c r="E2102">
        <v>2864.8145</v>
      </c>
      <c r="F2102">
        <v>2163744400</v>
      </c>
      <c r="G2102">
        <v>31697839333</v>
      </c>
      <c r="H2102" t="s">
        <v>132</v>
      </c>
    </row>
    <row r="2103" spans="1:8" x14ac:dyDescent="0.4">
      <c r="A2103" s="1">
        <v>43699</v>
      </c>
      <c r="B2103">
        <v>2878.7298999999998</v>
      </c>
      <c r="C2103">
        <v>2878.0047</v>
      </c>
      <c r="D2103">
        <v>2881.0556999999999</v>
      </c>
      <c r="E2103">
        <v>2862.4404</v>
      </c>
      <c r="F2103">
        <v>2049305700</v>
      </c>
      <c r="G2103">
        <v>31209995919</v>
      </c>
      <c r="H2103" t="s">
        <v>133</v>
      </c>
    </row>
    <row r="2104" spans="1:8" x14ac:dyDescent="0.4">
      <c r="A2104" s="1">
        <v>43700</v>
      </c>
      <c r="B2104">
        <v>2880.5722000000001</v>
      </c>
      <c r="C2104">
        <v>2917.3773000000001</v>
      </c>
      <c r="D2104">
        <v>2923.9328</v>
      </c>
      <c r="E2104">
        <v>2876.0218</v>
      </c>
      <c r="F2104">
        <v>2413805700</v>
      </c>
      <c r="G2104">
        <v>45464081993</v>
      </c>
      <c r="H2104" t="s">
        <v>134</v>
      </c>
    </row>
    <row r="2105" spans="1:8" x14ac:dyDescent="0.4">
      <c r="A2105" s="1">
        <v>43703</v>
      </c>
      <c r="B2105">
        <v>2869.462</v>
      </c>
      <c r="C2105">
        <v>2863.4793</v>
      </c>
      <c r="D2105">
        <v>2882.4542999999999</v>
      </c>
      <c r="E2105">
        <v>2854.5084999999999</v>
      </c>
      <c r="F2105">
        <v>2643657800</v>
      </c>
      <c r="G2105">
        <v>46412408381</v>
      </c>
      <c r="H2105" t="s">
        <v>135</v>
      </c>
    </row>
    <row r="2106" spans="1:8" x14ac:dyDescent="0.4">
      <c r="A2106" s="1">
        <v>43704</v>
      </c>
      <c r="B2106">
        <v>2883.4157</v>
      </c>
      <c r="C2106">
        <v>2887.2384999999999</v>
      </c>
      <c r="D2106">
        <v>2915.8357000000001</v>
      </c>
      <c r="E2106">
        <v>2880.9962</v>
      </c>
      <c r="F2106">
        <v>3574136800</v>
      </c>
      <c r="G2106">
        <v>57183305449</v>
      </c>
      <c r="H2106" t="s">
        <v>26</v>
      </c>
    </row>
    <row r="2107" spans="1:8" x14ac:dyDescent="0.4">
      <c r="A2107" s="1">
        <v>43705</v>
      </c>
      <c r="B2107">
        <v>2883.3474000000001</v>
      </c>
      <c r="C2107">
        <v>2867.0268999999998</v>
      </c>
      <c r="D2107">
        <v>2887.8516</v>
      </c>
      <c r="E2107">
        <v>2860.7114000000001</v>
      </c>
      <c r="F2107">
        <v>2361076500</v>
      </c>
      <c r="G2107">
        <v>41588186589</v>
      </c>
      <c r="H2107" t="s">
        <v>136</v>
      </c>
    </row>
    <row r="2108" spans="1:8" x14ac:dyDescent="0.4">
      <c r="A2108" s="1">
        <v>43706</v>
      </c>
      <c r="B2108">
        <v>2867.7678999999998</v>
      </c>
      <c r="C2108">
        <v>2855.4504000000002</v>
      </c>
      <c r="D2108">
        <v>2871.6336000000001</v>
      </c>
      <c r="E2108">
        <v>2843.2820000000002</v>
      </c>
      <c r="F2108">
        <v>2238667000</v>
      </c>
      <c r="G2108">
        <v>37475570899</v>
      </c>
      <c r="H2108" t="s">
        <v>137</v>
      </c>
    </row>
    <row r="2109" spans="1:8" x14ac:dyDescent="0.4">
      <c r="A2109" s="1">
        <v>43707</v>
      </c>
      <c r="B2109">
        <v>2878.2123999999999</v>
      </c>
      <c r="C2109">
        <v>2872.4009999999998</v>
      </c>
      <c r="D2109">
        <v>2886.3472000000002</v>
      </c>
      <c r="E2109">
        <v>2856.0293000000001</v>
      </c>
      <c r="F2109">
        <v>2592297500</v>
      </c>
      <c r="G2109">
        <v>43825498629</v>
      </c>
      <c r="H2109" t="s">
        <v>23</v>
      </c>
    </row>
    <row r="2110" spans="1:8" x14ac:dyDescent="0.4">
      <c r="A2110" s="1">
        <v>43710</v>
      </c>
      <c r="B2110">
        <v>2871.2873</v>
      </c>
      <c r="C2110">
        <v>2894.9575</v>
      </c>
      <c r="D2110">
        <v>2902.4088999999999</v>
      </c>
      <c r="E2110">
        <v>2866.7492999999999</v>
      </c>
      <c r="F2110">
        <v>2975321400</v>
      </c>
      <c r="G2110">
        <v>45888749880</v>
      </c>
      <c r="H2110" t="s">
        <v>130</v>
      </c>
    </row>
    <row r="2111" spans="1:8" x14ac:dyDescent="0.4">
      <c r="A2111" s="1">
        <v>43711</v>
      </c>
      <c r="B2111">
        <v>2897.2856000000002</v>
      </c>
      <c r="C2111">
        <v>2892.1821</v>
      </c>
      <c r="D2111">
        <v>2900.7638000000002</v>
      </c>
      <c r="E2111">
        <v>2878.1</v>
      </c>
      <c r="F2111">
        <v>2590498200</v>
      </c>
      <c r="G2111">
        <v>39972053324</v>
      </c>
      <c r="H2111" t="s">
        <v>137</v>
      </c>
    </row>
    <row r="2112" spans="1:8" x14ac:dyDescent="0.4">
      <c r="A2112" s="1">
        <v>43712</v>
      </c>
      <c r="B2112">
        <v>2888.9717000000001</v>
      </c>
      <c r="C2112">
        <v>2919.6781999999998</v>
      </c>
      <c r="D2112">
        <v>2919.6781999999998</v>
      </c>
      <c r="E2112">
        <v>2887.5852</v>
      </c>
      <c r="F2112">
        <v>3764714400</v>
      </c>
      <c r="G2112">
        <v>53644453692</v>
      </c>
      <c r="H2112" t="s">
        <v>121</v>
      </c>
    </row>
    <row r="2113" spans="1:8" x14ac:dyDescent="0.4">
      <c r="A2113" s="1">
        <v>43713</v>
      </c>
      <c r="B2113">
        <v>2938.1378</v>
      </c>
      <c r="C2113">
        <v>2955.8398999999999</v>
      </c>
      <c r="D2113">
        <v>2988.2080000000001</v>
      </c>
      <c r="E2113">
        <v>2938.1378</v>
      </c>
      <c r="F2113">
        <v>5285227200</v>
      </c>
      <c r="G2113">
        <v>79279041905</v>
      </c>
      <c r="H2113" t="s">
        <v>138</v>
      </c>
    </row>
    <row r="2114" spans="1:8" x14ac:dyDescent="0.4">
      <c r="A2114" s="1">
        <v>43714</v>
      </c>
      <c r="B2114">
        <v>2974.8017</v>
      </c>
      <c r="C2114">
        <v>2981.0727999999999</v>
      </c>
      <c r="D2114">
        <v>2981.2431000000001</v>
      </c>
      <c r="E2114">
        <v>2955.8164000000002</v>
      </c>
      <c r="F2114">
        <v>3146536700</v>
      </c>
      <c r="G2114">
        <v>49253544124</v>
      </c>
      <c r="H2114" t="s">
        <v>11</v>
      </c>
    </row>
    <row r="2115" spans="1:8" x14ac:dyDescent="0.4">
      <c r="A2115" s="1">
        <v>43717</v>
      </c>
      <c r="B2115">
        <v>3004.8033</v>
      </c>
      <c r="C2115">
        <v>2981.5862000000002</v>
      </c>
      <c r="D2115">
        <v>3008.6713</v>
      </c>
      <c r="E2115">
        <v>2974.2330999999999</v>
      </c>
      <c r="F2115">
        <v>3869579800</v>
      </c>
      <c r="G2115">
        <v>60012229467</v>
      </c>
      <c r="H2115" t="s">
        <v>139</v>
      </c>
    </row>
    <row r="2116" spans="1:8" x14ac:dyDescent="0.4">
      <c r="A2116" s="1">
        <v>43718</v>
      </c>
      <c r="B2116">
        <v>2987.5127000000002</v>
      </c>
      <c r="C2116">
        <v>2969.8047999999999</v>
      </c>
      <c r="D2116">
        <v>2988.0565000000001</v>
      </c>
      <c r="E2116">
        <v>2958.3126000000002</v>
      </c>
      <c r="F2116">
        <v>3603467800</v>
      </c>
      <c r="G2116">
        <v>51347965821</v>
      </c>
      <c r="H2116" t="s">
        <v>140</v>
      </c>
    </row>
    <row r="2117" spans="1:8" x14ac:dyDescent="0.4">
      <c r="A2117" s="1">
        <v>43719</v>
      </c>
      <c r="B2117">
        <v>2978.9742999999999</v>
      </c>
      <c r="C2117">
        <v>2957.1439</v>
      </c>
      <c r="D2117">
        <v>2980.6641</v>
      </c>
      <c r="E2117">
        <v>2946.5682999999999</v>
      </c>
      <c r="F2117">
        <v>3519933500</v>
      </c>
      <c r="G2117">
        <v>57420856053</v>
      </c>
      <c r="H2117" t="s">
        <v>129</v>
      </c>
    </row>
    <row r="2118" spans="1:8" x14ac:dyDescent="0.4">
      <c r="A2118" s="1">
        <v>43720</v>
      </c>
      <c r="B2118">
        <v>2970.0115000000001</v>
      </c>
      <c r="C2118">
        <v>2999.5617000000002</v>
      </c>
      <c r="D2118">
        <v>3001.2258999999999</v>
      </c>
      <c r="E2118">
        <v>2963.4513000000002</v>
      </c>
      <c r="F2118">
        <v>3182441000</v>
      </c>
      <c r="G2118">
        <v>52267977331</v>
      </c>
      <c r="H2118" t="s">
        <v>18</v>
      </c>
    </row>
    <row r="2119" spans="1:8" x14ac:dyDescent="0.4">
      <c r="A2119" s="1">
        <v>43724</v>
      </c>
      <c r="B2119">
        <v>3003.6480000000001</v>
      </c>
      <c r="C2119">
        <v>2982.4481000000001</v>
      </c>
      <c r="D2119">
        <v>3004.8778000000002</v>
      </c>
      <c r="E2119">
        <v>2972.5785000000001</v>
      </c>
      <c r="F2119">
        <v>3253393900</v>
      </c>
      <c r="G2119">
        <v>48002497941</v>
      </c>
      <c r="H2119" t="s">
        <v>129</v>
      </c>
    </row>
    <row r="2120" spans="1:8" x14ac:dyDescent="0.4">
      <c r="A2120" s="1">
        <v>43725</v>
      </c>
      <c r="B2120">
        <v>2974.0088999999998</v>
      </c>
      <c r="C2120">
        <v>2937.0077000000001</v>
      </c>
      <c r="D2120">
        <v>2974.0088999999998</v>
      </c>
      <c r="E2120">
        <v>2929.3060999999998</v>
      </c>
      <c r="F2120">
        <v>3072249500</v>
      </c>
      <c r="G2120">
        <v>45651979114</v>
      </c>
      <c r="H2120" t="s">
        <v>141</v>
      </c>
    </row>
    <row r="2121" spans="1:8" x14ac:dyDescent="0.4">
      <c r="A2121" s="1">
        <v>43726</v>
      </c>
      <c r="B2121">
        <v>2947.9715000000001</v>
      </c>
      <c r="C2121">
        <v>2954.3577</v>
      </c>
      <c r="D2121">
        <v>2967.8616000000002</v>
      </c>
      <c r="E2121">
        <v>2947.6767</v>
      </c>
      <c r="F2121">
        <v>2335392300</v>
      </c>
      <c r="G2121">
        <v>41683898334</v>
      </c>
      <c r="H2121" t="s">
        <v>142</v>
      </c>
    </row>
    <row r="2122" spans="1:8" x14ac:dyDescent="0.4">
      <c r="A2122" s="1">
        <v>43727</v>
      </c>
      <c r="B2122">
        <v>2965.0333999999998</v>
      </c>
      <c r="C2122">
        <v>2956.8294000000001</v>
      </c>
      <c r="D2122">
        <v>2965.1098000000002</v>
      </c>
      <c r="E2122">
        <v>2941.6594</v>
      </c>
      <c r="F2122">
        <v>2094280900</v>
      </c>
      <c r="G2122">
        <v>34846676699</v>
      </c>
      <c r="H2122" t="s">
        <v>143</v>
      </c>
    </row>
    <row r="2123" spans="1:8" x14ac:dyDescent="0.4">
      <c r="A2123" s="1">
        <v>43728</v>
      </c>
      <c r="B2123">
        <v>2964.9160000000002</v>
      </c>
      <c r="C2123">
        <v>2963.4349000000002</v>
      </c>
      <c r="D2123">
        <v>2970.7226999999998</v>
      </c>
      <c r="E2123">
        <v>2956.9157</v>
      </c>
      <c r="F2123">
        <v>3023002800</v>
      </c>
      <c r="G2123">
        <v>47729266703</v>
      </c>
      <c r="H2123" t="s">
        <v>144</v>
      </c>
    </row>
    <row r="2124" spans="1:8" x14ac:dyDescent="0.4">
      <c r="A2124" s="1">
        <v>43731</v>
      </c>
      <c r="B2124">
        <v>2955.2647000000002</v>
      </c>
      <c r="C2124">
        <v>2930.9132</v>
      </c>
      <c r="D2124">
        <v>2955.2647000000002</v>
      </c>
      <c r="E2124">
        <v>2916.4292999999998</v>
      </c>
      <c r="F2124">
        <v>2378264600</v>
      </c>
      <c r="G2124">
        <v>39232461763</v>
      </c>
      <c r="H2124" t="s">
        <v>145</v>
      </c>
    </row>
    <row r="2125" spans="1:8" x14ac:dyDescent="0.4">
      <c r="A2125" s="1">
        <v>43732</v>
      </c>
      <c r="B2125">
        <v>2936.9522000000002</v>
      </c>
      <c r="C2125">
        <v>2940.0805999999998</v>
      </c>
      <c r="D2125">
        <v>2956.2923000000001</v>
      </c>
      <c r="E2125">
        <v>2929.6015000000002</v>
      </c>
      <c r="F2125">
        <v>2273229600</v>
      </c>
      <c r="G2125">
        <v>40266780209</v>
      </c>
      <c r="H2125" t="s">
        <v>146</v>
      </c>
    </row>
    <row r="2126" spans="1:8" x14ac:dyDescent="0.4">
      <c r="A2126" s="1">
        <v>43733</v>
      </c>
      <c r="B2126">
        <v>2930.1396</v>
      </c>
      <c r="C2126">
        <v>2928.8350999999998</v>
      </c>
      <c r="D2126">
        <v>2942.0023999999999</v>
      </c>
      <c r="E2126">
        <v>2923.1509999999998</v>
      </c>
      <c r="F2126">
        <v>2252651200</v>
      </c>
      <c r="G2126">
        <v>35894449648</v>
      </c>
      <c r="H2126" t="s">
        <v>147</v>
      </c>
    </row>
    <row r="2127" spans="1:8" x14ac:dyDescent="0.4">
      <c r="A2127" s="1">
        <v>43734</v>
      </c>
      <c r="B2127">
        <v>2939.6752000000001</v>
      </c>
      <c r="C2127">
        <v>2927.8766000000001</v>
      </c>
      <c r="D2127">
        <v>2952.8717000000001</v>
      </c>
      <c r="E2127">
        <v>2926.5371</v>
      </c>
      <c r="F2127">
        <v>3146691800</v>
      </c>
      <c r="G2127">
        <v>44815324820</v>
      </c>
      <c r="H2127" t="s">
        <v>124</v>
      </c>
    </row>
    <row r="2128" spans="1:8" x14ac:dyDescent="0.4">
      <c r="A2128" s="1">
        <v>43735</v>
      </c>
      <c r="B2128">
        <v>2929.3166999999999</v>
      </c>
      <c r="C2128">
        <v>2929.4659000000001</v>
      </c>
      <c r="D2128">
        <v>2934.3253</v>
      </c>
      <c r="E2128">
        <v>2916.0681</v>
      </c>
      <c r="F2128">
        <v>2301456100</v>
      </c>
      <c r="G2128">
        <v>32422355452</v>
      </c>
      <c r="H2128" t="s">
        <v>148</v>
      </c>
    </row>
    <row r="2129" spans="1:8" x14ac:dyDescent="0.4">
      <c r="A2129" s="1">
        <v>43738</v>
      </c>
      <c r="B2129">
        <v>2917.0745999999999</v>
      </c>
      <c r="C2129">
        <v>2897.7026999999998</v>
      </c>
      <c r="D2129">
        <v>2933.5109000000002</v>
      </c>
      <c r="E2129">
        <v>2897.6837</v>
      </c>
      <c r="F2129">
        <v>1923302100</v>
      </c>
      <c r="G2129">
        <v>30265813218</v>
      </c>
      <c r="H2129" t="s">
        <v>149</v>
      </c>
    </row>
    <row r="2130" spans="1:8" x14ac:dyDescent="0.4">
      <c r="A2130" s="1">
        <v>43746</v>
      </c>
      <c r="B2130">
        <v>2898.5340000000001</v>
      </c>
      <c r="C2130">
        <v>2922.348</v>
      </c>
      <c r="D2130">
        <v>2938.8656999999998</v>
      </c>
      <c r="E2130">
        <v>2898.5340000000001</v>
      </c>
      <c r="F2130">
        <v>2496138800</v>
      </c>
      <c r="G2130">
        <v>39074499529</v>
      </c>
      <c r="H2130" t="s">
        <v>150</v>
      </c>
    </row>
    <row r="2131" spans="1:8" x14ac:dyDescent="0.4">
      <c r="A2131" s="1">
        <v>43747</v>
      </c>
      <c r="B2131">
        <v>2908.1734000000001</v>
      </c>
      <c r="C2131">
        <v>2922.9796999999999</v>
      </c>
      <c r="D2131">
        <v>2931.6396</v>
      </c>
      <c r="E2131">
        <v>2896.2642000000001</v>
      </c>
      <c r="F2131">
        <v>2613601800</v>
      </c>
      <c r="G2131">
        <v>40412670579</v>
      </c>
      <c r="H2131" t="s">
        <v>151</v>
      </c>
    </row>
    <row r="2132" spans="1:8" x14ac:dyDescent="0.4">
      <c r="A2132" s="1">
        <v>43748</v>
      </c>
      <c r="B2132">
        <v>2917.8211999999999</v>
      </c>
      <c r="C2132">
        <v>2940.8002000000001</v>
      </c>
      <c r="D2132">
        <v>2944.0237999999999</v>
      </c>
      <c r="E2132">
        <v>2910.3467000000001</v>
      </c>
      <c r="F2132">
        <v>2199613300</v>
      </c>
      <c r="G2132">
        <v>35842652303</v>
      </c>
      <c r="H2132" t="s">
        <v>152</v>
      </c>
    </row>
    <row r="2133" spans="1:8" x14ac:dyDescent="0.4">
      <c r="A2133" s="1">
        <v>43749</v>
      </c>
      <c r="B2133">
        <v>2952.4722000000002</v>
      </c>
      <c r="C2133">
        <v>2983.1197999999999</v>
      </c>
      <c r="D2133">
        <v>2989.7538</v>
      </c>
      <c r="E2133">
        <v>2945.0075999999999</v>
      </c>
      <c r="F2133">
        <v>3117712300</v>
      </c>
      <c r="G2133">
        <v>48168621426</v>
      </c>
      <c r="H2133" t="s">
        <v>153</v>
      </c>
    </row>
    <row r="2134" spans="1:8" x14ac:dyDescent="0.4">
      <c r="A2134" s="1">
        <v>43752</v>
      </c>
      <c r="B2134">
        <v>3007.3616999999999</v>
      </c>
      <c r="C2134">
        <v>3013.5333999999998</v>
      </c>
      <c r="D2134">
        <v>3040.5030000000002</v>
      </c>
      <c r="E2134">
        <v>2997.6628999999998</v>
      </c>
      <c r="F2134">
        <v>4254331500</v>
      </c>
      <c r="G2134">
        <v>56735171968</v>
      </c>
      <c r="H2134" t="s">
        <v>154</v>
      </c>
    </row>
    <row r="2135" spans="1:8" x14ac:dyDescent="0.4">
      <c r="A2135" s="1">
        <v>43753</v>
      </c>
      <c r="B2135">
        <v>3018.8598999999999</v>
      </c>
      <c r="C2135">
        <v>3015.4202</v>
      </c>
      <c r="D2135">
        <v>3019.2939000000001</v>
      </c>
      <c r="E2135">
        <v>3005.8717999999999</v>
      </c>
      <c r="F2135">
        <v>2544608300</v>
      </c>
      <c r="G2135">
        <v>37222300778</v>
      </c>
      <c r="H2135" t="s">
        <v>25</v>
      </c>
    </row>
    <row r="2136" spans="1:8" x14ac:dyDescent="0.4">
      <c r="A2136" s="1">
        <v>43754</v>
      </c>
      <c r="B2136">
        <v>3015.1655999999998</v>
      </c>
      <c r="C2136">
        <v>3004.7233000000001</v>
      </c>
      <c r="D2136">
        <v>3043.4459999999999</v>
      </c>
      <c r="E2136">
        <v>2999.3789999999999</v>
      </c>
      <c r="F2136">
        <v>2625636700</v>
      </c>
      <c r="G2136">
        <v>42282388140</v>
      </c>
      <c r="H2136" t="s">
        <v>154</v>
      </c>
    </row>
    <row r="2137" spans="1:8" x14ac:dyDescent="0.4">
      <c r="A2137" s="1">
        <v>43755</v>
      </c>
      <c r="B2137">
        <v>3009.6858999999999</v>
      </c>
      <c r="C2137">
        <v>3011.7534999999998</v>
      </c>
      <c r="D2137">
        <v>3018.6455999999998</v>
      </c>
      <c r="E2137">
        <v>2997.8425999999999</v>
      </c>
      <c r="F2137">
        <v>1893610700</v>
      </c>
      <c r="G2137">
        <v>31585237327</v>
      </c>
      <c r="H2137" t="s">
        <v>155</v>
      </c>
    </row>
    <row r="2138" spans="1:8" x14ac:dyDescent="0.4">
      <c r="A2138" s="1">
        <v>43756</v>
      </c>
      <c r="B2138">
        <v>3020.0093000000002</v>
      </c>
      <c r="C2138">
        <v>2963.1752999999999</v>
      </c>
      <c r="D2138">
        <v>3027.6051000000002</v>
      </c>
      <c r="E2138">
        <v>2961.1325999999999</v>
      </c>
      <c r="F2138">
        <v>2463127100</v>
      </c>
      <c r="G2138">
        <v>37356080207</v>
      </c>
      <c r="H2138" t="s">
        <v>156</v>
      </c>
    </row>
    <row r="2139" spans="1:8" x14ac:dyDescent="0.4">
      <c r="A2139" s="1">
        <v>43759</v>
      </c>
      <c r="B2139">
        <v>2957.9695000000002</v>
      </c>
      <c r="C2139">
        <v>2968.9050999999999</v>
      </c>
      <c r="D2139">
        <v>2973.7936</v>
      </c>
      <c r="E2139">
        <v>2950.3036999999999</v>
      </c>
      <c r="F2139">
        <v>2422354300</v>
      </c>
      <c r="G2139">
        <v>36733975299</v>
      </c>
      <c r="H2139" t="s">
        <v>157</v>
      </c>
    </row>
    <row r="2140" spans="1:8" x14ac:dyDescent="0.4">
      <c r="A2140" s="1">
        <v>43760</v>
      </c>
      <c r="B2140">
        <v>2983.8371000000002</v>
      </c>
      <c r="C2140">
        <v>2973.2172999999998</v>
      </c>
      <c r="D2140">
        <v>2983.8371000000002</v>
      </c>
      <c r="E2140">
        <v>2956.904</v>
      </c>
      <c r="F2140">
        <v>2100126200</v>
      </c>
      <c r="G2140">
        <v>29912296649</v>
      </c>
      <c r="H2140" t="s">
        <v>158</v>
      </c>
    </row>
    <row r="2141" spans="1:8" x14ac:dyDescent="0.4">
      <c r="A2141" s="1">
        <v>43761</v>
      </c>
      <c r="B2141">
        <v>2969.9848000000002</v>
      </c>
      <c r="C2141">
        <v>2954.3051999999998</v>
      </c>
      <c r="D2141">
        <v>2977.6799000000001</v>
      </c>
      <c r="E2141">
        <v>2945.8389999999999</v>
      </c>
      <c r="F2141">
        <v>2263301200</v>
      </c>
      <c r="G2141">
        <v>30608315034</v>
      </c>
      <c r="H2141" t="s">
        <v>159</v>
      </c>
    </row>
    <row r="2142" spans="1:8" x14ac:dyDescent="0.4">
      <c r="A2142" s="1">
        <v>43762</v>
      </c>
      <c r="B2142">
        <v>2963.3389000000002</v>
      </c>
      <c r="C2142">
        <v>2959.0317</v>
      </c>
      <c r="D2142">
        <v>2976.3656000000001</v>
      </c>
      <c r="E2142">
        <v>2945.6801999999998</v>
      </c>
      <c r="F2142">
        <v>2448273900</v>
      </c>
      <c r="G2142">
        <v>34206450579</v>
      </c>
      <c r="H2142" t="s">
        <v>160</v>
      </c>
    </row>
    <row r="2143" spans="1:8" x14ac:dyDescent="0.4">
      <c r="A2143" s="1">
        <v>43763</v>
      </c>
      <c r="B2143">
        <v>2955.5102999999999</v>
      </c>
      <c r="C2143">
        <v>2967.0517</v>
      </c>
      <c r="D2143">
        <v>2970.5421999999999</v>
      </c>
      <c r="E2143">
        <v>2935.0572999999999</v>
      </c>
      <c r="F2143">
        <v>2452258300</v>
      </c>
      <c r="G2143">
        <v>43830273347</v>
      </c>
      <c r="H2143" t="s">
        <v>161</v>
      </c>
    </row>
    <row r="2144" spans="1:8" x14ac:dyDescent="0.4">
      <c r="A2144" s="1">
        <v>43766</v>
      </c>
      <c r="B2144">
        <v>2967.6278000000002</v>
      </c>
      <c r="C2144">
        <v>2981.3615</v>
      </c>
      <c r="D2144">
        <v>2984.9436000000001</v>
      </c>
      <c r="E2144">
        <v>2962.3971000000001</v>
      </c>
      <c r="F2144">
        <v>2849021300</v>
      </c>
      <c r="G2144">
        <v>42480534075</v>
      </c>
      <c r="H2144" t="s">
        <v>162</v>
      </c>
    </row>
    <row r="2145" spans="1:8" x14ac:dyDescent="0.4">
      <c r="A2145" s="1">
        <v>43767</v>
      </c>
      <c r="B2145">
        <v>2982.4522999999999</v>
      </c>
      <c r="C2145">
        <v>2968.2831000000001</v>
      </c>
      <c r="D2145">
        <v>2984.3530000000001</v>
      </c>
      <c r="E2145">
        <v>2968.2098999999998</v>
      </c>
      <c r="F2145">
        <v>2180299300</v>
      </c>
      <c r="G2145">
        <v>34000117675</v>
      </c>
      <c r="H2145" t="s">
        <v>163</v>
      </c>
    </row>
    <row r="2146" spans="1:8" x14ac:dyDescent="0.4">
      <c r="A2146" s="1">
        <v>43768</v>
      </c>
      <c r="B2146">
        <v>2966.7579000000001</v>
      </c>
      <c r="C2146">
        <v>2952.1181000000001</v>
      </c>
      <c r="D2146">
        <v>2971.8978999999999</v>
      </c>
      <c r="E2146">
        <v>2946.9686999999999</v>
      </c>
      <c r="F2146">
        <v>2182011500</v>
      </c>
      <c r="G2146">
        <v>33653353580</v>
      </c>
      <c r="H2146" t="s">
        <v>164</v>
      </c>
    </row>
    <row r="2147" spans="1:8" x14ac:dyDescent="0.4">
      <c r="A2147" s="1">
        <v>43769</v>
      </c>
      <c r="B2147">
        <v>2964.9050000000002</v>
      </c>
      <c r="C2147">
        <v>2954.7339999999999</v>
      </c>
      <c r="D2147">
        <v>2966.5924</v>
      </c>
      <c r="E2147">
        <v>2948.3270000000002</v>
      </c>
      <c r="F2147">
        <v>2627764700</v>
      </c>
      <c r="G2147">
        <v>42158765560</v>
      </c>
      <c r="H2147" t="s">
        <v>165</v>
      </c>
    </row>
    <row r="2148" spans="1:8" x14ac:dyDescent="0.4">
      <c r="A2148" s="1">
        <v>43770</v>
      </c>
      <c r="B2148">
        <v>2953.7359999999999</v>
      </c>
      <c r="C2148">
        <v>3002.6487999999999</v>
      </c>
      <c r="D2148">
        <v>3005.1768000000002</v>
      </c>
      <c r="E2148">
        <v>2947.6039000000001</v>
      </c>
      <c r="F2148">
        <v>2887993900</v>
      </c>
      <c r="G2148">
        <v>46727802425</v>
      </c>
      <c r="H2148" t="s">
        <v>145</v>
      </c>
    </row>
    <row r="2149" spans="1:8" x14ac:dyDescent="0.4">
      <c r="A2149" s="1">
        <v>43773</v>
      </c>
      <c r="B2149">
        <v>3012.9380000000001</v>
      </c>
      <c r="C2149">
        <v>3022.2748999999999</v>
      </c>
      <c r="D2149">
        <v>3025.6392999999998</v>
      </c>
      <c r="E2149">
        <v>3011.2029000000002</v>
      </c>
      <c r="F2149">
        <v>3090697200</v>
      </c>
      <c r="G2149">
        <v>47783955201</v>
      </c>
      <c r="H2149" t="s">
        <v>166</v>
      </c>
    </row>
    <row r="2150" spans="1:8" x14ac:dyDescent="0.4">
      <c r="A2150" s="1">
        <v>43774</v>
      </c>
      <c r="B2150">
        <v>3024.8697000000002</v>
      </c>
      <c r="C2150">
        <v>3039.9771999999998</v>
      </c>
      <c r="D2150">
        <v>3065.9328999999998</v>
      </c>
      <c r="E2150">
        <v>3015.7964999999999</v>
      </c>
      <c r="F2150">
        <v>3835986200</v>
      </c>
      <c r="G2150">
        <v>55760630462</v>
      </c>
      <c r="H2150" t="s">
        <v>167</v>
      </c>
    </row>
    <row r="2151" spans="1:8" x14ac:dyDescent="0.4">
      <c r="A2151" s="1">
        <v>43775</v>
      </c>
      <c r="B2151">
        <v>3041.42</v>
      </c>
      <c r="C2151">
        <v>3032.7916</v>
      </c>
      <c r="D2151">
        <v>3045.4578000000001</v>
      </c>
      <c r="E2151">
        <v>3024.75</v>
      </c>
      <c r="F2151">
        <v>2917481600</v>
      </c>
      <c r="G2151">
        <v>40808898076</v>
      </c>
      <c r="H2151" t="s">
        <v>168</v>
      </c>
    </row>
    <row r="2152" spans="1:8" x14ac:dyDescent="0.4">
      <c r="A2152" s="1">
        <v>43776</v>
      </c>
      <c r="B2152">
        <v>3034.1556999999998</v>
      </c>
      <c r="C2152">
        <v>3033.2991000000002</v>
      </c>
      <c r="D2152">
        <v>3044.7240000000002</v>
      </c>
      <c r="E2152">
        <v>3021.6889999999999</v>
      </c>
      <c r="F2152">
        <v>2331794600</v>
      </c>
      <c r="G2152">
        <v>34760202782</v>
      </c>
      <c r="H2152" t="s">
        <v>169</v>
      </c>
    </row>
    <row r="2153" spans="1:8" x14ac:dyDescent="0.4">
      <c r="A2153" s="1">
        <v>43777</v>
      </c>
      <c r="B2153">
        <v>3052.6911</v>
      </c>
      <c r="C2153">
        <v>3012.4594000000002</v>
      </c>
      <c r="D2153">
        <v>3055.6015000000002</v>
      </c>
      <c r="E2153">
        <v>3011.3658</v>
      </c>
      <c r="F2153">
        <v>2829701200</v>
      </c>
      <c r="G2153">
        <v>41316357581</v>
      </c>
      <c r="H2153" t="s">
        <v>170</v>
      </c>
    </row>
    <row r="2154" spans="1:8" x14ac:dyDescent="0.4">
      <c r="A2154" s="1">
        <v>43780</v>
      </c>
      <c r="B2154">
        <v>2995.1423</v>
      </c>
      <c r="C2154">
        <v>2965.7075</v>
      </c>
      <c r="D2154">
        <v>2995.1423</v>
      </c>
      <c r="E2154">
        <v>2962.6837</v>
      </c>
      <c r="F2154">
        <v>2851182700</v>
      </c>
      <c r="G2154">
        <v>40134019774</v>
      </c>
      <c r="H2154" t="s">
        <v>171</v>
      </c>
    </row>
    <row r="2155" spans="1:8" x14ac:dyDescent="0.4">
      <c r="A2155" s="1">
        <v>43781</v>
      </c>
      <c r="B2155">
        <v>2972.9982</v>
      </c>
      <c r="C2155">
        <v>2971.3606</v>
      </c>
      <c r="D2155">
        <v>2978.1732999999999</v>
      </c>
      <c r="E2155">
        <v>2954.7764999999999</v>
      </c>
      <c r="F2155">
        <v>2052769500</v>
      </c>
      <c r="G2155">
        <v>31297828286</v>
      </c>
      <c r="H2155" t="s">
        <v>136</v>
      </c>
    </row>
    <row r="2156" spans="1:8" x14ac:dyDescent="0.4">
      <c r="A2156" s="1">
        <v>43782</v>
      </c>
      <c r="B2156">
        <v>2967.6215999999999</v>
      </c>
      <c r="C2156">
        <v>2967.6702</v>
      </c>
      <c r="D2156">
        <v>2976.2637</v>
      </c>
      <c r="E2156">
        <v>2955.0981999999999</v>
      </c>
      <c r="F2156">
        <v>2262181200</v>
      </c>
      <c r="G2156">
        <v>37211948985</v>
      </c>
      <c r="H2156" t="s">
        <v>172</v>
      </c>
    </row>
    <row r="2157" spans="1:8" x14ac:dyDescent="0.4">
      <c r="A2157" s="1">
        <v>43783</v>
      </c>
      <c r="B2157">
        <v>2975.4785000000002</v>
      </c>
      <c r="C2157">
        <v>2968.5686000000001</v>
      </c>
      <c r="D2157">
        <v>2980.6977999999999</v>
      </c>
      <c r="E2157">
        <v>2964.9167000000002</v>
      </c>
      <c r="F2157">
        <v>2212354800</v>
      </c>
      <c r="G2157">
        <v>35768606330</v>
      </c>
      <c r="H2157" t="s">
        <v>173</v>
      </c>
    </row>
    <row r="2158" spans="1:8" x14ac:dyDescent="0.4">
      <c r="A2158" s="1">
        <v>43784</v>
      </c>
      <c r="B2158">
        <v>2972.4816000000001</v>
      </c>
      <c r="C2158">
        <v>2954.7013000000002</v>
      </c>
      <c r="D2158">
        <v>2976.3701999999998</v>
      </c>
      <c r="E2158">
        <v>2953.7559999999999</v>
      </c>
      <c r="F2158">
        <v>2202956100</v>
      </c>
      <c r="G2158">
        <v>32519691044</v>
      </c>
      <c r="H2158" t="s">
        <v>174</v>
      </c>
    </row>
    <row r="2159" spans="1:8" x14ac:dyDescent="0.4">
      <c r="A2159" s="1">
        <v>43787</v>
      </c>
      <c r="B2159">
        <v>2954.7759000000001</v>
      </c>
      <c r="C2159">
        <v>2980.9457000000002</v>
      </c>
      <c r="D2159">
        <v>2985.9703</v>
      </c>
      <c r="E2159">
        <v>2949.4735999999998</v>
      </c>
      <c r="F2159">
        <v>2387630000</v>
      </c>
      <c r="G2159">
        <v>34685922029</v>
      </c>
      <c r="H2159" t="s">
        <v>175</v>
      </c>
    </row>
    <row r="2160" spans="1:8" x14ac:dyDescent="0.4">
      <c r="A2160" s="1">
        <v>43788</v>
      </c>
      <c r="B2160">
        <v>2973.5742</v>
      </c>
      <c r="C2160">
        <v>3000.7451000000001</v>
      </c>
      <c r="D2160">
        <v>3000.7451000000001</v>
      </c>
      <c r="E2160">
        <v>2973.5742</v>
      </c>
      <c r="F2160">
        <v>2426587100</v>
      </c>
      <c r="G2160">
        <v>36274061791</v>
      </c>
      <c r="H2160" t="s">
        <v>176</v>
      </c>
    </row>
    <row r="2161" spans="1:8" x14ac:dyDescent="0.4">
      <c r="A2161" s="1">
        <v>43789</v>
      </c>
      <c r="B2161">
        <v>2991.4207000000001</v>
      </c>
      <c r="C2161">
        <v>2968.1237999999998</v>
      </c>
      <c r="D2161">
        <v>2996.5056</v>
      </c>
      <c r="E2161">
        <v>2962.7139000000002</v>
      </c>
      <c r="F2161">
        <v>2251169600</v>
      </c>
      <c r="G2161">
        <v>33591330119</v>
      </c>
      <c r="H2161" t="s">
        <v>177</v>
      </c>
    </row>
    <row r="2162" spans="1:8" x14ac:dyDescent="0.4">
      <c r="A2162" s="1">
        <v>43790</v>
      </c>
      <c r="B2162">
        <v>2957.0698000000002</v>
      </c>
      <c r="C2162">
        <v>2949.3368999999998</v>
      </c>
      <c r="D2162">
        <v>2957.3454999999999</v>
      </c>
      <c r="E2162">
        <v>2940.1536000000001</v>
      </c>
      <c r="F2162">
        <v>2191445200</v>
      </c>
      <c r="G2162">
        <v>35263796859</v>
      </c>
      <c r="H2162" t="s">
        <v>178</v>
      </c>
    </row>
    <row r="2163" spans="1:8" x14ac:dyDescent="0.4">
      <c r="A2163" s="1">
        <v>43791</v>
      </c>
      <c r="B2163">
        <v>2952.7739000000001</v>
      </c>
      <c r="C2163">
        <v>2922.2669000000001</v>
      </c>
      <c r="D2163">
        <v>2967.7766000000001</v>
      </c>
      <c r="E2163">
        <v>2913.1797000000001</v>
      </c>
      <c r="F2163">
        <v>2680202100</v>
      </c>
      <c r="G2163">
        <v>46004984009</v>
      </c>
      <c r="H2163" t="s">
        <v>140</v>
      </c>
    </row>
    <row r="2164" spans="1:8" x14ac:dyDescent="0.4">
      <c r="A2164" s="1">
        <v>43794</v>
      </c>
      <c r="B2164">
        <v>2926.15</v>
      </c>
      <c r="C2164">
        <v>2951.2474000000002</v>
      </c>
      <c r="D2164">
        <v>2951.7901999999999</v>
      </c>
      <c r="E2164">
        <v>2925.4038999999998</v>
      </c>
      <c r="F2164">
        <v>3330221100</v>
      </c>
      <c r="G2164">
        <v>47559848556</v>
      </c>
      <c r="H2164" t="s">
        <v>125</v>
      </c>
    </row>
    <row r="2165" spans="1:8" x14ac:dyDescent="0.4">
      <c r="A2165" s="1">
        <v>43795</v>
      </c>
      <c r="B2165">
        <v>2962.3685999999998</v>
      </c>
      <c r="C2165">
        <v>2946.5668999999998</v>
      </c>
      <c r="D2165">
        <v>2965.3939</v>
      </c>
      <c r="E2165">
        <v>2943.5495999999998</v>
      </c>
      <c r="F2165">
        <v>3022543000</v>
      </c>
      <c r="G2165">
        <v>43776027994</v>
      </c>
      <c r="H2165" t="s">
        <v>179</v>
      </c>
    </row>
    <row r="2166" spans="1:8" x14ac:dyDescent="0.4">
      <c r="A2166" s="1">
        <v>43796</v>
      </c>
      <c r="B2166">
        <v>2948.3424</v>
      </c>
      <c r="C2166">
        <v>2944.3218000000002</v>
      </c>
      <c r="D2166">
        <v>2953.3941</v>
      </c>
      <c r="E2166">
        <v>2933.279</v>
      </c>
      <c r="F2166">
        <v>2035937700</v>
      </c>
      <c r="G2166">
        <v>30182554462</v>
      </c>
      <c r="H2166" t="s">
        <v>162</v>
      </c>
    </row>
    <row r="2167" spans="1:8" x14ac:dyDescent="0.4">
      <c r="A2167" s="1">
        <v>43797</v>
      </c>
      <c r="B2167">
        <v>2945.3402000000001</v>
      </c>
      <c r="C2167">
        <v>2930.4816000000001</v>
      </c>
      <c r="D2167">
        <v>2952.2563</v>
      </c>
      <c r="E2167">
        <v>2922.5536000000002</v>
      </c>
      <c r="F2167">
        <v>1777334600</v>
      </c>
      <c r="G2167">
        <v>26320955927</v>
      </c>
      <c r="H2167" t="s">
        <v>180</v>
      </c>
    </row>
    <row r="2168" spans="1:8" x14ac:dyDescent="0.4">
      <c r="A2168" s="1">
        <v>43798</v>
      </c>
      <c r="B2168">
        <v>2923.4515999999999</v>
      </c>
      <c r="C2168">
        <v>2894.7154</v>
      </c>
      <c r="D2168">
        <v>2927.2507000000001</v>
      </c>
      <c r="E2168">
        <v>2879.933</v>
      </c>
      <c r="F2168">
        <v>2079015000</v>
      </c>
      <c r="G2168">
        <v>41700315742</v>
      </c>
      <c r="H2168" t="s">
        <v>181</v>
      </c>
    </row>
    <row r="2169" spans="1:8" x14ac:dyDescent="0.4">
      <c r="A2169" s="1">
        <v>43801</v>
      </c>
      <c r="B2169">
        <v>2896.5099</v>
      </c>
      <c r="C2169">
        <v>2899.4389999999999</v>
      </c>
      <c r="D2169">
        <v>2913.7354</v>
      </c>
      <c r="E2169">
        <v>2893.4178000000002</v>
      </c>
      <c r="F2169">
        <v>2133463800</v>
      </c>
      <c r="G2169">
        <v>34920130374</v>
      </c>
      <c r="H2169" t="s">
        <v>88</v>
      </c>
    </row>
    <row r="2170" spans="1:8" x14ac:dyDescent="0.4">
      <c r="A2170" s="1">
        <v>43802</v>
      </c>
      <c r="B2170">
        <v>2892.4185000000002</v>
      </c>
      <c r="C2170">
        <v>2909.6232</v>
      </c>
      <c r="D2170">
        <v>2909.9524000000001</v>
      </c>
      <c r="E2170">
        <v>2876.5169000000001</v>
      </c>
      <c r="F2170">
        <v>1908833300</v>
      </c>
      <c r="G2170">
        <v>32162499173</v>
      </c>
      <c r="H2170" t="s">
        <v>182</v>
      </c>
    </row>
    <row r="2171" spans="1:8" x14ac:dyDescent="0.4">
      <c r="A2171" s="1">
        <v>43803</v>
      </c>
      <c r="B2171">
        <v>2902.1338999999998</v>
      </c>
      <c r="C2171">
        <v>2901.0663</v>
      </c>
      <c r="D2171">
        <v>2903.9443000000001</v>
      </c>
      <c r="E2171">
        <v>2887.8402000000001</v>
      </c>
      <c r="F2171">
        <v>1943816800</v>
      </c>
      <c r="G2171">
        <v>29114650389</v>
      </c>
      <c r="H2171" t="s">
        <v>183</v>
      </c>
    </row>
    <row r="2172" spans="1:8" x14ac:dyDescent="0.4">
      <c r="A2172" s="1">
        <v>43804</v>
      </c>
      <c r="B2172">
        <v>2912.9421000000002</v>
      </c>
      <c r="C2172">
        <v>2921.9474</v>
      </c>
      <c r="D2172">
        <v>2927.3429999999998</v>
      </c>
      <c r="E2172">
        <v>2907.7664</v>
      </c>
      <c r="F2172">
        <v>2246451100</v>
      </c>
      <c r="G2172">
        <v>35722565109</v>
      </c>
      <c r="H2172" t="s">
        <v>184</v>
      </c>
    </row>
    <row r="2173" spans="1:8" x14ac:dyDescent="0.4">
      <c r="A2173" s="1">
        <v>43805</v>
      </c>
      <c r="B2173">
        <v>2928.3611000000001</v>
      </c>
      <c r="C2173">
        <v>2939.8184000000001</v>
      </c>
      <c r="D2173">
        <v>2939.8184000000001</v>
      </c>
      <c r="E2173">
        <v>2922.4324999999999</v>
      </c>
      <c r="F2173">
        <v>2138357600</v>
      </c>
      <c r="G2173">
        <v>33592908702</v>
      </c>
      <c r="H2173" t="s">
        <v>185</v>
      </c>
    </row>
    <row r="2174" spans="1:8" x14ac:dyDescent="0.4">
      <c r="A2174" s="1">
        <v>43808</v>
      </c>
      <c r="B2174">
        <v>2944.163</v>
      </c>
      <c r="C2174">
        <v>2933.0421000000001</v>
      </c>
      <c r="D2174">
        <v>2945.2674000000002</v>
      </c>
      <c r="E2174">
        <v>2923.79</v>
      </c>
      <c r="F2174">
        <v>2503409500</v>
      </c>
      <c r="G2174">
        <v>38061107685</v>
      </c>
      <c r="H2174" t="s">
        <v>163</v>
      </c>
    </row>
    <row r="2175" spans="1:8" x14ac:dyDescent="0.4">
      <c r="A2175" s="1">
        <v>43809</v>
      </c>
      <c r="B2175">
        <v>2925.9476</v>
      </c>
      <c r="C2175">
        <v>2936.9931000000001</v>
      </c>
      <c r="D2175">
        <v>2937.7847000000002</v>
      </c>
      <c r="E2175">
        <v>2923.7530999999999</v>
      </c>
      <c r="F2175">
        <v>2024609300</v>
      </c>
      <c r="G2175">
        <v>31073840622</v>
      </c>
      <c r="H2175" t="s">
        <v>186</v>
      </c>
    </row>
    <row r="2176" spans="1:8" x14ac:dyDescent="0.4">
      <c r="A2176" s="1">
        <v>43810</v>
      </c>
      <c r="B2176">
        <v>2947.5448000000001</v>
      </c>
      <c r="C2176">
        <v>2949.6466999999998</v>
      </c>
      <c r="D2176">
        <v>2953.9407999999999</v>
      </c>
      <c r="E2176">
        <v>2934.0423999999998</v>
      </c>
      <c r="F2176">
        <v>2359299900</v>
      </c>
      <c r="G2176">
        <v>33641813421</v>
      </c>
      <c r="H2176" t="s">
        <v>187</v>
      </c>
    </row>
    <row r="2177" spans="1:8" x14ac:dyDescent="0.4">
      <c r="A2177" s="1">
        <v>43811</v>
      </c>
      <c r="B2177">
        <v>2954.4045000000001</v>
      </c>
      <c r="C2177">
        <v>2938.0443</v>
      </c>
      <c r="D2177">
        <v>2954.4045000000001</v>
      </c>
      <c r="E2177">
        <v>2933.9971</v>
      </c>
      <c r="F2177">
        <v>2068984200</v>
      </c>
      <c r="G2177">
        <v>32958975342</v>
      </c>
      <c r="H2177" t="s">
        <v>188</v>
      </c>
    </row>
    <row r="2178" spans="1:8" x14ac:dyDescent="0.4">
      <c r="A2178" s="1">
        <v>43812</v>
      </c>
      <c r="B2178">
        <v>2968.8629000000001</v>
      </c>
      <c r="C2178">
        <v>3006.3126999999999</v>
      </c>
      <c r="D2178">
        <v>3006.3126999999999</v>
      </c>
      <c r="E2178">
        <v>2967.8521000000001</v>
      </c>
      <c r="F2178">
        <v>4189458200</v>
      </c>
      <c r="G2178">
        <v>66647265267</v>
      </c>
      <c r="H2178" t="s">
        <v>189</v>
      </c>
    </row>
    <row r="2179" spans="1:8" x14ac:dyDescent="0.4">
      <c r="A2179" s="1">
        <v>43815</v>
      </c>
      <c r="B2179">
        <v>2999.5</v>
      </c>
      <c r="C2179">
        <v>2999.2015000000001</v>
      </c>
      <c r="D2179">
        <v>2999.5333999999998</v>
      </c>
      <c r="E2179">
        <v>2983.1943999999999</v>
      </c>
      <c r="F2179">
        <v>3342979200</v>
      </c>
      <c r="G2179">
        <v>61966979309</v>
      </c>
      <c r="H2179" t="s">
        <v>20</v>
      </c>
    </row>
    <row r="2180" spans="1:8" x14ac:dyDescent="0.4">
      <c r="A2180" s="1">
        <v>43816</v>
      </c>
      <c r="B2180">
        <v>3000.7842000000001</v>
      </c>
      <c r="C2180">
        <v>3033.1423</v>
      </c>
      <c r="D2180">
        <v>3053.8258999999998</v>
      </c>
      <c r="E2180">
        <v>2991.0763000000002</v>
      </c>
      <c r="F2180">
        <v>4734733500</v>
      </c>
      <c r="G2180">
        <v>76916508482</v>
      </c>
      <c r="H2180" t="s">
        <v>99</v>
      </c>
    </row>
    <row r="2181" spans="1:8" x14ac:dyDescent="0.4">
      <c r="A2181" s="1">
        <v>43817</v>
      </c>
      <c r="B2181">
        <v>3031.8872999999999</v>
      </c>
      <c r="C2181">
        <v>3025.7847000000002</v>
      </c>
      <c r="D2181">
        <v>3041.8335999999999</v>
      </c>
      <c r="E2181">
        <v>3020.9463999999998</v>
      </c>
      <c r="F2181">
        <v>3249261900</v>
      </c>
      <c r="G2181">
        <v>53907140254</v>
      </c>
      <c r="H2181" t="s">
        <v>25</v>
      </c>
    </row>
    <row r="2182" spans="1:8" x14ac:dyDescent="0.4">
      <c r="A2182" s="1">
        <v>43818</v>
      </c>
      <c r="B2182">
        <v>3027.6745000000001</v>
      </c>
      <c r="C2182">
        <v>3017.7127999999998</v>
      </c>
      <c r="D2182">
        <v>3029.7019</v>
      </c>
      <c r="E2182">
        <v>3009.8706999999999</v>
      </c>
      <c r="F2182">
        <v>2692909200</v>
      </c>
      <c r="G2182">
        <v>42049273983</v>
      </c>
      <c r="H2182" t="s">
        <v>190</v>
      </c>
    </row>
    <row r="2183" spans="1:8" x14ac:dyDescent="0.4">
      <c r="A2183" s="1">
        <v>43819</v>
      </c>
      <c r="B2183">
        <v>3022.1196</v>
      </c>
      <c r="C2183">
        <v>3012.6257000000001</v>
      </c>
      <c r="D2183">
        <v>3033.5621000000001</v>
      </c>
      <c r="E2183">
        <v>3009.3843000000002</v>
      </c>
      <c r="F2183">
        <v>2509222800</v>
      </c>
      <c r="G2183">
        <v>42559312684</v>
      </c>
      <c r="H2183" t="s">
        <v>191</v>
      </c>
    </row>
    <row r="2184" spans="1:8" x14ac:dyDescent="0.4">
      <c r="A2184" s="1">
        <v>43822</v>
      </c>
      <c r="B2184">
        <v>3015.2939999999999</v>
      </c>
      <c r="C2184">
        <v>2984.2426</v>
      </c>
      <c r="D2184">
        <v>3028.5599000000002</v>
      </c>
      <c r="E2184">
        <v>2982.0214000000001</v>
      </c>
      <c r="F2184">
        <v>2745002300</v>
      </c>
      <c r="G2184">
        <v>46144913618</v>
      </c>
      <c r="H2184" t="s">
        <v>192</v>
      </c>
    </row>
    <row r="2185" spans="1:8" x14ac:dyDescent="0.4">
      <c r="A2185" s="1">
        <v>43823</v>
      </c>
      <c r="B2185">
        <v>2985.616</v>
      </c>
      <c r="C2185">
        <v>2996.7649999999999</v>
      </c>
      <c r="D2185">
        <v>2999.0779000000002</v>
      </c>
      <c r="E2185">
        <v>2982.4184</v>
      </c>
      <c r="F2185">
        <v>2227545300</v>
      </c>
      <c r="G2185">
        <v>33020813117</v>
      </c>
      <c r="H2185" t="s">
        <v>193</v>
      </c>
    </row>
    <row r="2186" spans="1:8" x14ac:dyDescent="0.4">
      <c r="A2186" s="1">
        <v>43824</v>
      </c>
      <c r="B2186">
        <v>2993.364</v>
      </c>
      <c r="C2186">
        <v>2986.0036</v>
      </c>
      <c r="D2186">
        <v>2993.5574999999999</v>
      </c>
      <c r="E2186">
        <v>2976.9050000000002</v>
      </c>
      <c r="F2186">
        <v>2138487600</v>
      </c>
      <c r="G2186">
        <v>35451595655</v>
      </c>
      <c r="H2186" t="s">
        <v>194</v>
      </c>
    </row>
    <row r="2187" spans="1:8" x14ac:dyDescent="0.4">
      <c r="A2187" s="1">
        <v>43825</v>
      </c>
      <c r="B2187">
        <v>2986.3067000000001</v>
      </c>
      <c r="C2187">
        <v>3011.6361000000002</v>
      </c>
      <c r="D2187">
        <v>3011.6361000000002</v>
      </c>
      <c r="E2187">
        <v>2985.5297999999998</v>
      </c>
      <c r="F2187">
        <v>2305582400</v>
      </c>
      <c r="G2187">
        <v>38127469627</v>
      </c>
      <c r="H2187" t="s">
        <v>195</v>
      </c>
    </row>
    <row r="2188" spans="1:8" x14ac:dyDescent="0.4">
      <c r="A2188" s="1">
        <v>43826</v>
      </c>
      <c r="B2188">
        <v>3012.0346</v>
      </c>
      <c r="C2188">
        <v>3017.7786999999998</v>
      </c>
      <c r="D2188">
        <v>3047.6061</v>
      </c>
      <c r="E2188">
        <v>3012.0346</v>
      </c>
      <c r="F2188">
        <v>3442027400</v>
      </c>
      <c r="G2188">
        <v>57220452658</v>
      </c>
      <c r="H2188" t="s">
        <v>180</v>
      </c>
    </row>
    <row r="2189" spans="1:8" x14ac:dyDescent="0.4">
      <c r="A2189" s="1">
        <v>43829</v>
      </c>
      <c r="B2189">
        <v>3016.1974</v>
      </c>
      <c r="C2189">
        <v>3062.75</v>
      </c>
      <c r="D2189">
        <v>3065.2539999999999</v>
      </c>
      <c r="E2189">
        <v>3007.9557</v>
      </c>
      <c r="F2189">
        <v>4366664700</v>
      </c>
      <c r="G2189">
        <v>76973531995</v>
      </c>
      <c r="H2189" t="s">
        <v>156</v>
      </c>
    </row>
    <row r="2190" spans="1:8" x14ac:dyDescent="0.4">
      <c r="A2190" s="1">
        <v>43830</v>
      </c>
      <c r="B2190">
        <v>3057.2984999999999</v>
      </c>
      <c r="C2190">
        <v>3063.2190000000001</v>
      </c>
      <c r="D2190">
        <v>3065.3834000000002</v>
      </c>
      <c r="E2190">
        <v>3043.9256</v>
      </c>
      <c r="F2190">
        <v>3107404300</v>
      </c>
      <c r="G2190">
        <v>53266973812</v>
      </c>
      <c r="H2190" t="s">
        <v>196</v>
      </c>
    </row>
    <row r="2191" spans="1:8" x14ac:dyDescent="0.4">
      <c r="A2191" s="1">
        <v>43832</v>
      </c>
      <c r="B2191">
        <v>3073.9313000000002</v>
      </c>
      <c r="C2191">
        <v>3090.8330999999998</v>
      </c>
      <c r="D2191">
        <v>3107.5171999999998</v>
      </c>
      <c r="E2191">
        <v>3073.9313000000002</v>
      </c>
      <c r="F2191">
        <v>5003639200</v>
      </c>
      <c r="G2191">
        <v>94773729235</v>
      </c>
      <c r="H2191" t="s">
        <v>197</v>
      </c>
    </row>
    <row r="2192" spans="1:8" x14ac:dyDescent="0.4">
      <c r="A2192" s="1">
        <v>43833</v>
      </c>
      <c r="B2192">
        <v>3097.2518</v>
      </c>
      <c r="C2192">
        <v>3078.2793000000001</v>
      </c>
      <c r="D2192">
        <v>3097.4088000000002</v>
      </c>
      <c r="E2192">
        <v>3072.1136999999999</v>
      </c>
      <c r="F2192">
        <v>3718549300</v>
      </c>
      <c r="G2192">
        <v>72346789170</v>
      </c>
      <c r="H2192" t="s">
        <v>198</v>
      </c>
    </row>
    <row r="2193" spans="1:8" x14ac:dyDescent="0.4">
      <c r="A2193" s="1">
        <v>43836</v>
      </c>
      <c r="B2193">
        <v>3062.2800999999999</v>
      </c>
      <c r="C2193">
        <v>3056.8359</v>
      </c>
      <c r="D2193">
        <v>3090.8402000000001</v>
      </c>
      <c r="E2193">
        <v>3040.1945000000001</v>
      </c>
      <c r="F2193">
        <v>4770782700</v>
      </c>
      <c r="G2193">
        <v>77770388109</v>
      </c>
      <c r="H2193" t="s">
        <v>199</v>
      </c>
    </row>
    <row r="2194" spans="1:8" x14ac:dyDescent="0.4">
      <c r="A2194" s="1">
        <v>43837</v>
      </c>
      <c r="B2194">
        <v>3063.7464</v>
      </c>
      <c r="C2194">
        <v>3074.0151999999998</v>
      </c>
      <c r="D2194">
        <v>3080.2714000000001</v>
      </c>
      <c r="E2194">
        <v>3061.5608000000002</v>
      </c>
      <c r="F2194">
        <v>3437178800</v>
      </c>
      <c r="G2194">
        <v>56886579547</v>
      </c>
      <c r="H2194" t="s">
        <v>200</v>
      </c>
    </row>
    <row r="2195" spans="1:8" x14ac:dyDescent="0.4">
      <c r="A2195" s="1">
        <v>43838</v>
      </c>
      <c r="B2195">
        <v>3058.3584999999998</v>
      </c>
      <c r="C2195">
        <v>3037.8525</v>
      </c>
      <c r="D2195">
        <v>3058.6968999999999</v>
      </c>
      <c r="E2195">
        <v>3030.1048000000001</v>
      </c>
      <c r="F2195">
        <v>3765377300</v>
      </c>
      <c r="G2195">
        <v>59854842157</v>
      </c>
      <c r="H2195" t="s">
        <v>201</v>
      </c>
    </row>
    <row r="2196" spans="1:8" x14ac:dyDescent="0.4">
      <c r="A2196" s="1">
        <v>43839</v>
      </c>
      <c r="B2196">
        <v>3060.7743</v>
      </c>
      <c r="C2196">
        <v>3067.5455999999999</v>
      </c>
      <c r="D2196">
        <v>3071.5392000000002</v>
      </c>
      <c r="E2196">
        <v>3055.9906000000001</v>
      </c>
      <c r="F2196">
        <v>3315051500</v>
      </c>
      <c r="G2196">
        <v>57676819312</v>
      </c>
      <c r="H2196" t="s">
        <v>201</v>
      </c>
    </row>
    <row r="2197" spans="1:8" x14ac:dyDescent="0.4">
      <c r="A2197" s="1">
        <v>43840</v>
      </c>
      <c r="B2197">
        <v>3079.0765000000001</v>
      </c>
      <c r="C2197">
        <v>3067.8809999999999</v>
      </c>
      <c r="D2197">
        <v>3081.9567999999999</v>
      </c>
      <c r="E2197">
        <v>3058.1642000000002</v>
      </c>
      <c r="F2197">
        <v>2854238900</v>
      </c>
      <c r="G2197">
        <v>51634929523</v>
      </c>
      <c r="H2197" t="s">
        <v>202</v>
      </c>
    </row>
    <row r="2198" spans="1:8" x14ac:dyDescent="0.4">
      <c r="A2198" s="1">
        <v>43843</v>
      </c>
      <c r="B2198">
        <v>3069.6783999999998</v>
      </c>
      <c r="C2198">
        <v>3090.1284000000001</v>
      </c>
      <c r="D2198">
        <v>3090.1309999999999</v>
      </c>
      <c r="E2198">
        <v>3054.8782999999999</v>
      </c>
      <c r="F2198">
        <v>2933083500</v>
      </c>
      <c r="G2198">
        <v>57052247475</v>
      </c>
      <c r="H2198" t="s">
        <v>203</v>
      </c>
    </row>
    <row r="2199" spans="1:8" x14ac:dyDescent="0.4">
      <c r="A2199" s="1">
        <v>43844</v>
      </c>
      <c r="B2199">
        <v>3097.7248</v>
      </c>
      <c r="C2199">
        <v>3080.6016</v>
      </c>
      <c r="D2199">
        <v>3108.1770000000001</v>
      </c>
      <c r="E2199">
        <v>3078.4578999999999</v>
      </c>
      <c r="F2199">
        <v>3512901700</v>
      </c>
      <c r="G2199">
        <v>56961447503</v>
      </c>
      <c r="H2199" t="s">
        <v>204</v>
      </c>
    </row>
    <row r="2200" spans="1:8" x14ac:dyDescent="0.4">
      <c r="A2200" s="1">
        <v>43845</v>
      </c>
      <c r="B2200">
        <v>3078.2528000000002</v>
      </c>
      <c r="C2200">
        <v>3058.0077999999999</v>
      </c>
      <c r="D2200">
        <v>3086.9661999999998</v>
      </c>
      <c r="E2200">
        <v>3052.7046999999998</v>
      </c>
      <c r="F2200">
        <v>2811608600</v>
      </c>
      <c r="G2200">
        <v>46971571732</v>
      </c>
      <c r="H2200" t="s">
        <v>205</v>
      </c>
    </row>
    <row r="2201" spans="1:8" x14ac:dyDescent="0.4">
      <c r="A2201" s="1">
        <v>43846</v>
      </c>
      <c r="B2201">
        <v>3067.95</v>
      </c>
      <c r="C2201">
        <v>3043.0931</v>
      </c>
      <c r="D2201">
        <v>3068.1970999999999</v>
      </c>
      <c r="E2201">
        <v>3039.0726</v>
      </c>
      <c r="F2201">
        <v>2831231800</v>
      </c>
      <c r="G2201">
        <v>45497746844</v>
      </c>
      <c r="H2201" t="s">
        <v>206</v>
      </c>
    </row>
    <row r="2202" spans="1:8" x14ac:dyDescent="0.4">
      <c r="A2202" s="1">
        <v>43847</v>
      </c>
      <c r="B2202">
        <v>3054.0360999999998</v>
      </c>
      <c r="C2202">
        <v>3053.1729</v>
      </c>
      <c r="D2202">
        <v>3067.5589</v>
      </c>
      <c r="E2202">
        <v>3042.5897</v>
      </c>
      <c r="F2202">
        <v>2330451400</v>
      </c>
      <c r="G2202">
        <v>46224605665</v>
      </c>
      <c r="H2202" t="s">
        <v>207</v>
      </c>
    </row>
    <row r="2203" spans="1:8" x14ac:dyDescent="0.4">
      <c r="A2203" s="1">
        <v>43850</v>
      </c>
      <c r="B2203">
        <v>3070.6700999999998</v>
      </c>
      <c r="C2203">
        <v>3065.9906000000001</v>
      </c>
      <c r="D2203">
        <v>3072.2887999999998</v>
      </c>
      <c r="E2203">
        <v>3054.4484000000002</v>
      </c>
      <c r="F2203">
        <v>2727484900</v>
      </c>
      <c r="G2203">
        <v>55623208185</v>
      </c>
      <c r="H2203" t="s">
        <v>208</v>
      </c>
    </row>
    <row r="2204" spans="1:8" x14ac:dyDescent="0.4">
      <c r="A2204" s="1">
        <v>43851</v>
      </c>
      <c r="B2204">
        <v>3048.9459000000002</v>
      </c>
      <c r="C2204">
        <v>3012.1122999999998</v>
      </c>
      <c r="D2204">
        <v>3050.8233</v>
      </c>
      <c r="E2204">
        <v>3011.1846</v>
      </c>
      <c r="F2204">
        <v>3280129100</v>
      </c>
      <c r="G2204">
        <v>59740274199</v>
      </c>
      <c r="H2204" t="s">
        <v>209</v>
      </c>
    </row>
    <row r="2205" spans="1:8" x14ac:dyDescent="0.4">
      <c r="A2205" s="1">
        <v>43852</v>
      </c>
      <c r="B2205">
        <v>2996.8099000000002</v>
      </c>
      <c r="C2205">
        <v>3017.8784999999998</v>
      </c>
      <c r="D2205">
        <v>3023.9018999999998</v>
      </c>
      <c r="E2205">
        <v>2965.6635000000001</v>
      </c>
      <c r="F2205">
        <v>3315976000</v>
      </c>
      <c r="G2205">
        <v>60509150074</v>
      </c>
      <c r="H2205" t="s">
        <v>210</v>
      </c>
    </row>
    <row r="2206" spans="1:8" x14ac:dyDescent="0.4">
      <c r="A2206" s="1">
        <v>43853</v>
      </c>
      <c r="B2206">
        <v>2993.7725999999998</v>
      </c>
      <c r="C2206">
        <v>2932.4931999999999</v>
      </c>
      <c r="D2206">
        <v>2993.7725999999998</v>
      </c>
      <c r="E2206">
        <v>2910.3942000000002</v>
      </c>
      <c r="F2206">
        <v>4283935200</v>
      </c>
      <c r="G2206">
        <v>75506612217</v>
      </c>
      <c r="H2206" t="s">
        <v>211</v>
      </c>
    </row>
    <row r="2207" spans="1:8" x14ac:dyDescent="0.4">
      <c r="A2207" s="1">
        <v>43864</v>
      </c>
      <c r="B2207">
        <v>2676.0073000000002</v>
      </c>
      <c r="C2207">
        <v>2727.0931</v>
      </c>
      <c r="D2207">
        <v>2755.8447999999999</v>
      </c>
      <c r="E2207">
        <v>2676.0073000000002</v>
      </c>
      <c r="F2207">
        <v>5860918400</v>
      </c>
      <c r="G2207">
        <v>96131246474</v>
      </c>
      <c r="H2207" t="s">
        <v>212</v>
      </c>
    </row>
    <row r="2208" spans="1:8" x14ac:dyDescent="0.4">
      <c r="A2208" s="1">
        <v>43865</v>
      </c>
      <c r="B2208">
        <v>2724.1314000000002</v>
      </c>
      <c r="C2208">
        <v>2794.6606000000002</v>
      </c>
      <c r="D2208">
        <v>2796.7145</v>
      </c>
      <c r="E2208">
        <v>2724.1314000000002</v>
      </c>
      <c r="F2208">
        <v>5701636900</v>
      </c>
      <c r="G2208">
        <v>91856016286</v>
      </c>
      <c r="H2208" t="s">
        <v>16</v>
      </c>
    </row>
    <row r="2209" spans="1:8" x14ac:dyDescent="0.4">
      <c r="A2209" s="1">
        <v>43866</v>
      </c>
      <c r="B2209">
        <v>2803.7374</v>
      </c>
      <c r="C2209">
        <v>2812.8993</v>
      </c>
      <c r="D2209">
        <v>2833.2096999999999</v>
      </c>
      <c r="E2209">
        <v>2782.4231</v>
      </c>
      <c r="F2209">
        <v>4418207000</v>
      </c>
      <c r="G2209">
        <v>73422004369</v>
      </c>
      <c r="H2209" t="s">
        <v>213</v>
      </c>
    </row>
    <row r="2210" spans="1:8" x14ac:dyDescent="0.4">
      <c r="A2210" s="1">
        <v>43867</v>
      </c>
      <c r="B2210">
        <v>2829.5111000000002</v>
      </c>
      <c r="C2210">
        <v>2854.8878</v>
      </c>
      <c r="D2210">
        <v>2866.3906000000002</v>
      </c>
      <c r="E2210">
        <v>2809.3661000000002</v>
      </c>
      <c r="F2210">
        <v>4213425100</v>
      </c>
      <c r="G2210">
        <v>70417283280</v>
      </c>
      <c r="H2210" t="s">
        <v>214</v>
      </c>
    </row>
    <row r="2211" spans="1:8" x14ac:dyDescent="0.4">
      <c r="A2211" s="1">
        <v>43868</v>
      </c>
      <c r="B2211">
        <v>2836.7991999999999</v>
      </c>
      <c r="C2211">
        <v>2851.7105000000001</v>
      </c>
      <c r="D2211">
        <v>2851.8244</v>
      </c>
      <c r="E2211">
        <v>2819.6678000000002</v>
      </c>
      <c r="F2211">
        <v>3444362800</v>
      </c>
      <c r="G2211">
        <v>59065093713</v>
      </c>
      <c r="H2211" t="s">
        <v>215</v>
      </c>
    </row>
    <row r="2212" spans="1:8" x14ac:dyDescent="0.4">
      <c r="A2212" s="1">
        <v>43871</v>
      </c>
      <c r="B2212">
        <v>2826.797</v>
      </c>
      <c r="C2212">
        <v>2850.0641999999998</v>
      </c>
      <c r="D2212">
        <v>2854.8289</v>
      </c>
      <c r="E2212">
        <v>2817.7707</v>
      </c>
      <c r="F2212">
        <v>3365493400</v>
      </c>
      <c r="G2212">
        <v>56648242800</v>
      </c>
      <c r="H2212" t="s">
        <v>216</v>
      </c>
    </row>
    <row r="2213" spans="1:8" x14ac:dyDescent="0.4">
      <c r="A2213" s="1">
        <v>43872</v>
      </c>
      <c r="B2213">
        <v>2858.9245000000001</v>
      </c>
      <c r="C2213">
        <v>2879.8575000000001</v>
      </c>
      <c r="D2213">
        <v>2893.0673000000002</v>
      </c>
      <c r="E2213">
        <v>2854.0722000000001</v>
      </c>
      <c r="F2213">
        <v>3602824400</v>
      </c>
      <c r="G2213">
        <v>58519424646</v>
      </c>
      <c r="H2213" t="s">
        <v>217</v>
      </c>
    </row>
    <row r="2214" spans="1:8" x14ac:dyDescent="0.4">
      <c r="A2214" s="1">
        <v>43873</v>
      </c>
      <c r="B2214">
        <v>2876.6707999999999</v>
      </c>
      <c r="C2214">
        <v>2895.5859</v>
      </c>
      <c r="D2214">
        <v>2895.9268000000002</v>
      </c>
      <c r="E2214">
        <v>2870.768</v>
      </c>
      <c r="F2214">
        <v>3123075000</v>
      </c>
      <c r="G2214">
        <v>52126941024</v>
      </c>
      <c r="H2214" t="s">
        <v>218</v>
      </c>
    </row>
    <row r="2215" spans="1:8" x14ac:dyDescent="0.4">
      <c r="A2215" s="1">
        <v>43874</v>
      </c>
      <c r="B2215">
        <v>2898.3984999999998</v>
      </c>
      <c r="C2215">
        <v>2875.4794000000002</v>
      </c>
      <c r="D2215">
        <v>2906.7217999999998</v>
      </c>
      <c r="E2215">
        <v>2871.2649000000001</v>
      </c>
      <c r="F2215">
        <v>3743476400</v>
      </c>
      <c r="G2215">
        <v>57844935035</v>
      </c>
      <c r="H2215" t="s">
        <v>219</v>
      </c>
    </row>
    <row r="2216" spans="1:8" x14ac:dyDescent="0.4">
      <c r="A2216" s="1">
        <v>43875</v>
      </c>
      <c r="B2216">
        <v>2870.7125000000001</v>
      </c>
      <c r="C2216">
        <v>2895.0644000000002</v>
      </c>
      <c r="D2216">
        <v>2900.2031999999999</v>
      </c>
      <c r="E2216">
        <v>2870.6284999999998</v>
      </c>
      <c r="F2216">
        <v>3512599600</v>
      </c>
      <c r="G2216">
        <v>53270508174</v>
      </c>
      <c r="H2216" t="s">
        <v>220</v>
      </c>
    </row>
    <row r="2217" spans="1:8" x14ac:dyDescent="0.4">
      <c r="A2217" s="1">
        <v>43878</v>
      </c>
      <c r="B2217">
        <v>2901.6860000000001</v>
      </c>
      <c r="C2217">
        <v>2950.0699</v>
      </c>
      <c r="D2217">
        <v>2950.2826</v>
      </c>
      <c r="E2217">
        <v>2898.5925000000002</v>
      </c>
      <c r="F2217">
        <v>4529653200</v>
      </c>
      <c r="G2217">
        <v>72567316620</v>
      </c>
      <c r="H2217" t="s">
        <v>221</v>
      </c>
    </row>
    <row r="2218" spans="1:8" x14ac:dyDescent="0.4">
      <c r="A2218" s="1">
        <v>43879</v>
      </c>
      <c r="B2218">
        <v>2940.6460000000002</v>
      </c>
      <c r="C2218">
        <v>2924.3980999999999</v>
      </c>
      <c r="D2218">
        <v>2944.4333999999999</v>
      </c>
      <c r="E2218">
        <v>2914.9641000000001</v>
      </c>
      <c r="F2218">
        <v>3809899100</v>
      </c>
      <c r="G2218">
        <v>60875096296</v>
      </c>
      <c r="H2218" t="s">
        <v>222</v>
      </c>
    </row>
    <row r="2219" spans="1:8" x14ac:dyDescent="0.4">
      <c r="A2219" s="1">
        <v>43880</v>
      </c>
      <c r="B2219">
        <v>2917.1248999999998</v>
      </c>
      <c r="C2219">
        <v>2923.7633000000001</v>
      </c>
      <c r="D2219">
        <v>2942.3469</v>
      </c>
      <c r="E2219">
        <v>2914.5929000000001</v>
      </c>
      <c r="F2219">
        <v>4027025200</v>
      </c>
      <c r="G2219">
        <v>62808193987</v>
      </c>
      <c r="H2219" t="s">
        <v>223</v>
      </c>
    </row>
    <row r="2220" spans="1:8" x14ac:dyDescent="0.4">
      <c r="A2220" s="1">
        <v>43881</v>
      </c>
      <c r="B2220">
        <v>2931.3717999999999</v>
      </c>
      <c r="C2220">
        <v>2978.1828999999998</v>
      </c>
      <c r="D2220">
        <v>2981.2656000000002</v>
      </c>
      <c r="E2220">
        <v>2920.7975999999999</v>
      </c>
      <c r="F2220">
        <v>5022984700</v>
      </c>
      <c r="G2220">
        <v>84693541389</v>
      </c>
      <c r="H2220" t="s">
        <v>218</v>
      </c>
    </row>
    <row r="2221" spans="1:8" x14ac:dyDescent="0.4">
      <c r="A2221" s="1">
        <v>43882</v>
      </c>
      <c r="B2221">
        <v>2965.6019000000001</v>
      </c>
      <c r="C2221">
        <v>2968.1381000000001</v>
      </c>
      <c r="D2221">
        <v>2991.0599000000002</v>
      </c>
      <c r="E2221">
        <v>2959.5133000000001</v>
      </c>
      <c r="F2221">
        <v>4692015200</v>
      </c>
      <c r="G2221">
        <v>83241627529</v>
      </c>
      <c r="H2221" t="s">
        <v>224</v>
      </c>
    </row>
    <row r="2222" spans="1:8" x14ac:dyDescent="0.4">
      <c r="A2222" s="1">
        <v>43885</v>
      </c>
      <c r="B2222">
        <v>2949.9780000000001</v>
      </c>
      <c r="C2222">
        <v>2930.0331999999999</v>
      </c>
      <c r="D2222">
        <v>2953.2946999999999</v>
      </c>
      <c r="E2222">
        <v>2922.1628000000001</v>
      </c>
      <c r="F2222">
        <v>4863757300</v>
      </c>
      <c r="G2222">
        <v>84187873408</v>
      </c>
      <c r="H2222" t="s">
        <v>141</v>
      </c>
    </row>
    <row r="2223" spans="1:8" x14ac:dyDescent="0.4">
      <c r="A2223" s="1">
        <v>43886</v>
      </c>
      <c r="B2223">
        <v>2891.9787999999999</v>
      </c>
      <c r="C2223">
        <v>2909.3240000000001</v>
      </c>
      <c r="D2223">
        <v>2912.1596</v>
      </c>
      <c r="E2223">
        <v>2869.6430999999998</v>
      </c>
      <c r="F2223">
        <v>5315794800</v>
      </c>
      <c r="G2223">
        <v>88652948311</v>
      </c>
      <c r="H2223" t="s">
        <v>108</v>
      </c>
    </row>
    <row r="2224" spans="1:8" x14ac:dyDescent="0.4">
      <c r="A2224" s="1">
        <v>43887</v>
      </c>
      <c r="B2224">
        <v>2877.4634000000001</v>
      </c>
      <c r="C2224">
        <v>2901.6734000000001</v>
      </c>
      <c r="D2224">
        <v>2930.0198</v>
      </c>
      <c r="E2224">
        <v>2872.8292999999999</v>
      </c>
      <c r="F2224">
        <v>6296502900</v>
      </c>
      <c r="G2224">
        <v>93491144919</v>
      </c>
      <c r="H2224" t="s">
        <v>97</v>
      </c>
    </row>
    <row r="2225" spans="1:8" x14ac:dyDescent="0.4">
      <c r="A2225" s="1">
        <v>43888</v>
      </c>
      <c r="B2225">
        <v>2904.8654000000001</v>
      </c>
      <c r="C2225">
        <v>2912.0364</v>
      </c>
      <c r="D2225">
        <v>2927.1985</v>
      </c>
      <c r="E2225">
        <v>2903.7471</v>
      </c>
      <c r="F2225">
        <v>4215225000</v>
      </c>
      <c r="G2225">
        <v>70016400801</v>
      </c>
      <c r="H2225" t="s">
        <v>225</v>
      </c>
    </row>
    <row r="2226" spans="1:8" x14ac:dyDescent="0.4">
      <c r="A2226" s="1">
        <v>43889</v>
      </c>
      <c r="B2226">
        <v>2860.2818000000002</v>
      </c>
      <c r="C2226">
        <v>2821.0419000000002</v>
      </c>
      <c r="D2226">
        <v>2880.7948999999999</v>
      </c>
      <c r="E2226">
        <v>2818.4295999999999</v>
      </c>
      <c r="F2226">
        <v>5847996500</v>
      </c>
      <c r="G2226">
        <v>90536233069</v>
      </c>
      <c r="H2226" t="s">
        <v>226</v>
      </c>
    </row>
    <row r="2227" spans="1:8" x14ac:dyDescent="0.4">
      <c r="A2227" s="1">
        <v>43892</v>
      </c>
      <c r="B2227">
        <v>2837.7737000000002</v>
      </c>
      <c r="C2227">
        <v>2907.8863000000001</v>
      </c>
      <c r="D2227">
        <v>2922.9511000000002</v>
      </c>
      <c r="E2227">
        <v>2837.7737000000002</v>
      </c>
      <c r="F2227">
        <v>5488477600</v>
      </c>
      <c r="G2227">
        <v>85151778053</v>
      </c>
      <c r="H2227" t="s">
        <v>227</v>
      </c>
    </row>
    <row r="2228" spans="1:8" x14ac:dyDescent="0.4">
      <c r="A2228" s="1">
        <v>43893</v>
      </c>
      <c r="B2228">
        <v>2941.6795999999999</v>
      </c>
      <c r="C2228">
        <v>2921.4434999999999</v>
      </c>
      <c r="D2228">
        <v>2948.5509999999999</v>
      </c>
      <c r="E2228">
        <v>2910.7565</v>
      </c>
      <c r="F2228">
        <v>5316139800</v>
      </c>
      <c r="G2228">
        <v>84017213961</v>
      </c>
      <c r="H2228" t="s">
        <v>228</v>
      </c>
    </row>
    <row r="2229" spans="1:8" x14ac:dyDescent="0.4">
      <c r="A2229" s="1">
        <v>43894</v>
      </c>
      <c r="B2229">
        <v>2921.0677999999998</v>
      </c>
      <c r="C2229">
        <v>2947.5666000000001</v>
      </c>
      <c r="D2229">
        <v>2949.5713999999998</v>
      </c>
      <c r="E2229">
        <v>2919.3652000000002</v>
      </c>
      <c r="F2229">
        <v>4256954900</v>
      </c>
      <c r="G2229">
        <v>75555571895</v>
      </c>
      <c r="H2229" t="s">
        <v>229</v>
      </c>
    </row>
    <row r="2230" spans="1:8" x14ac:dyDescent="0.4">
      <c r="A2230" s="1">
        <v>43895</v>
      </c>
      <c r="B2230">
        <v>2966.6862000000001</v>
      </c>
      <c r="C2230">
        <v>3018.0700999999999</v>
      </c>
      <c r="D2230">
        <v>3023.1232</v>
      </c>
      <c r="E2230">
        <v>2956.6513</v>
      </c>
      <c r="F2230">
        <v>6049796600</v>
      </c>
      <c r="G2230" s="2">
        <v>105886000000</v>
      </c>
      <c r="H2230" t="s">
        <v>230</v>
      </c>
    </row>
    <row r="2231" spans="1:8" x14ac:dyDescent="0.4">
      <c r="A2231" s="1">
        <v>43896</v>
      </c>
      <c r="B2231">
        <v>2989.7649000000001</v>
      </c>
      <c r="C2231">
        <v>2964.8348000000001</v>
      </c>
      <c r="D2231">
        <v>2999.4850999999999</v>
      </c>
      <c r="E2231">
        <v>2962.4034000000001</v>
      </c>
      <c r="F2231">
        <v>4185528800</v>
      </c>
      <c r="G2231">
        <v>69696068361</v>
      </c>
      <c r="H2231" t="s">
        <v>231</v>
      </c>
    </row>
    <row r="2232" spans="1:8" x14ac:dyDescent="0.4">
      <c r="A2232" s="1">
        <v>43899</v>
      </c>
      <c r="B2232">
        <v>2908.6266000000001</v>
      </c>
      <c r="C2232">
        <v>2868.8296999999998</v>
      </c>
      <c r="D2232">
        <v>2908.6266000000001</v>
      </c>
      <c r="E2232">
        <v>2864.4901</v>
      </c>
      <c r="F2232">
        <v>5886474700</v>
      </c>
      <c r="G2232">
        <v>89883304685</v>
      </c>
      <c r="H2232" t="s">
        <v>232</v>
      </c>
    </row>
    <row r="2233" spans="1:8" x14ac:dyDescent="0.4">
      <c r="A2233" s="1">
        <v>43900</v>
      </c>
      <c r="B2233">
        <v>2859.8694</v>
      </c>
      <c r="C2233">
        <v>2924.2165</v>
      </c>
      <c r="D2233">
        <v>2935.0871000000002</v>
      </c>
      <c r="E2233">
        <v>2852.9348</v>
      </c>
      <c r="F2233">
        <v>4805053000</v>
      </c>
      <c r="G2233">
        <v>76922299779</v>
      </c>
      <c r="H2233" t="s">
        <v>233</v>
      </c>
    </row>
    <row r="2234" spans="1:8" x14ac:dyDescent="0.4">
      <c r="A2234" s="1">
        <v>43901</v>
      </c>
      <c r="B2234">
        <v>2927.8281999999999</v>
      </c>
      <c r="C2234">
        <v>2888.3611999999998</v>
      </c>
      <c r="D2234">
        <v>2927.8281999999999</v>
      </c>
      <c r="E2234">
        <v>2888.3611999999998</v>
      </c>
      <c r="F2234">
        <v>3644206200</v>
      </c>
      <c r="G2234">
        <v>58821559035</v>
      </c>
      <c r="H2234" t="s">
        <v>234</v>
      </c>
    </row>
    <row r="2235" spans="1:8" x14ac:dyDescent="0.4">
      <c r="A2235" s="1">
        <v>43902</v>
      </c>
      <c r="B2235">
        <v>2858.511</v>
      </c>
      <c r="C2235">
        <v>2841.9823999999999</v>
      </c>
      <c r="D2235">
        <v>2866.1354000000001</v>
      </c>
      <c r="E2235">
        <v>2828.2901000000002</v>
      </c>
      <c r="F2235">
        <v>3702363200</v>
      </c>
      <c r="G2235">
        <v>60744920235</v>
      </c>
      <c r="H2235" t="s">
        <v>235</v>
      </c>
    </row>
    <row r="2236" spans="1:8" x14ac:dyDescent="0.4">
      <c r="A2236" s="1">
        <v>43903</v>
      </c>
      <c r="B2236">
        <v>2720.6127000000001</v>
      </c>
      <c r="C2236">
        <v>2798.7694999999999</v>
      </c>
      <c r="D2236">
        <v>2826.7235000000001</v>
      </c>
      <c r="E2236">
        <v>2715.1374999999998</v>
      </c>
      <c r="F2236">
        <v>4906135500</v>
      </c>
      <c r="G2236">
        <v>82814500305</v>
      </c>
      <c r="H2236" t="s">
        <v>236</v>
      </c>
    </row>
    <row r="2237" spans="1:8" x14ac:dyDescent="0.4">
      <c r="A2237" s="1">
        <v>43906</v>
      </c>
      <c r="B2237">
        <v>2799.9951000000001</v>
      </c>
      <c r="C2237">
        <v>2694.0228999999999</v>
      </c>
      <c r="D2237">
        <v>2800.1779000000001</v>
      </c>
      <c r="E2237">
        <v>2689.8973999999998</v>
      </c>
      <c r="F2237">
        <v>4697120600</v>
      </c>
      <c r="G2237">
        <v>76460306996</v>
      </c>
      <c r="H2237" t="s">
        <v>237</v>
      </c>
    </row>
    <row r="2238" spans="1:8" x14ac:dyDescent="0.4">
      <c r="A2238" s="1">
        <v>43907</v>
      </c>
      <c r="B2238">
        <v>2696.6972000000001</v>
      </c>
      <c r="C2238">
        <v>2685.5907000000002</v>
      </c>
      <c r="D2238">
        <v>2734.7984999999999</v>
      </c>
      <c r="E2238">
        <v>2629.1822000000002</v>
      </c>
      <c r="F2238">
        <v>4153269400</v>
      </c>
      <c r="G2238">
        <v>70083880488</v>
      </c>
      <c r="H2238" t="s">
        <v>238</v>
      </c>
    </row>
    <row r="2239" spans="1:8" x14ac:dyDescent="0.4">
      <c r="A2239" s="1">
        <v>43908</v>
      </c>
      <c r="B2239">
        <v>2695.4241000000002</v>
      </c>
      <c r="C2239">
        <v>2625.7469999999998</v>
      </c>
      <c r="D2239">
        <v>2724.3018999999999</v>
      </c>
      <c r="E2239">
        <v>2625.6003000000001</v>
      </c>
      <c r="F2239">
        <v>3768139200</v>
      </c>
      <c r="G2239">
        <v>66187348823</v>
      </c>
      <c r="H2239" t="s">
        <v>239</v>
      </c>
    </row>
    <row r="2240" spans="1:8" x14ac:dyDescent="0.4">
      <c r="A2240" s="1">
        <v>43909</v>
      </c>
      <c r="B2240">
        <v>2611.7496000000001</v>
      </c>
      <c r="C2240">
        <v>2569.7891</v>
      </c>
      <c r="D2240">
        <v>2630.0517</v>
      </c>
      <c r="E2240">
        <v>2517.3038000000001</v>
      </c>
      <c r="F2240">
        <v>4952352800</v>
      </c>
      <c r="G2240">
        <v>83641800955</v>
      </c>
      <c r="H2240" t="s">
        <v>48</v>
      </c>
    </row>
    <row r="2241" spans="1:8" x14ac:dyDescent="0.4">
      <c r="A2241" s="1">
        <v>43910</v>
      </c>
      <c r="B2241">
        <v>2597.9793</v>
      </c>
      <c r="C2241">
        <v>2628.4160999999999</v>
      </c>
      <c r="D2241">
        <v>2636.1406000000002</v>
      </c>
      <c r="E2241">
        <v>2580.3573000000001</v>
      </c>
      <c r="F2241">
        <v>3723143600</v>
      </c>
      <c r="G2241">
        <v>61882459787</v>
      </c>
      <c r="H2241" t="s">
        <v>86</v>
      </c>
    </row>
    <row r="2242" spans="1:8" x14ac:dyDescent="0.4">
      <c r="A2242" s="1">
        <v>43913</v>
      </c>
      <c r="B2242">
        <v>2548.8454999999999</v>
      </c>
      <c r="C2242">
        <v>2559.6192000000001</v>
      </c>
      <c r="D2242">
        <v>2586.1059</v>
      </c>
      <c r="E2242">
        <v>2548.0038</v>
      </c>
      <c r="F2242">
        <v>3254972100</v>
      </c>
      <c r="G2242">
        <v>56761578580</v>
      </c>
      <c r="H2242" t="s">
        <v>240</v>
      </c>
    </row>
    <row r="2243" spans="1:8" x14ac:dyDescent="0.4">
      <c r="A2243" s="1">
        <v>43914</v>
      </c>
      <c r="B2243">
        <v>2608.2447999999999</v>
      </c>
      <c r="C2243">
        <v>2639.3834000000002</v>
      </c>
      <c r="D2243">
        <v>2641.8733000000002</v>
      </c>
      <c r="E2243">
        <v>2592.605</v>
      </c>
      <c r="F2243">
        <v>3686841400</v>
      </c>
      <c r="G2243">
        <v>62053255970</v>
      </c>
      <c r="H2243" t="s">
        <v>96</v>
      </c>
    </row>
    <row r="2244" spans="1:8" x14ac:dyDescent="0.4">
      <c r="A2244" s="1">
        <v>43915</v>
      </c>
      <c r="B2244">
        <v>2700.0961000000002</v>
      </c>
      <c r="C2244">
        <v>2700.1864999999998</v>
      </c>
      <c r="D2244">
        <v>2711.1170999999999</v>
      </c>
      <c r="E2244">
        <v>2681.0877</v>
      </c>
      <c r="F2244">
        <v>3849119400</v>
      </c>
      <c r="G2244">
        <v>66439253951</v>
      </c>
      <c r="H2244" t="s">
        <v>241</v>
      </c>
    </row>
    <row r="2245" spans="1:8" x14ac:dyDescent="0.4">
      <c r="A2245" s="1">
        <v>43916</v>
      </c>
      <c r="B2245">
        <v>2676.6158999999998</v>
      </c>
      <c r="C2245">
        <v>2689.2802999999999</v>
      </c>
      <c r="D2245">
        <v>2716.3353999999999</v>
      </c>
      <c r="E2245">
        <v>2673.4409000000001</v>
      </c>
      <c r="F2245">
        <v>2822602100</v>
      </c>
      <c r="G2245">
        <v>47526067796</v>
      </c>
      <c r="H2245" t="s">
        <v>242</v>
      </c>
    </row>
    <row r="2246" spans="1:8" x14ac:dyDescent="0.4">
      <c r="A2246" s="1">
        <v>43917</v>
      </c>
      <c r="B2246">
        <v>2722.4681</v>
      </c>
      <c r="C2246">
        <v>2701.4447</v>
      </c>
      <c r="D2246">
        <v>2733.5205999999998</v>
      </c>
      <c r="E2246">
        <v>2701.4447</v>
      </c>
      <c r="F2246">
        <v>3538694500</v>
      </c>
      <c r="G2246">
        <v>56316143419</v>
      </c>
      <c r="H2246" t="s">
        <v>180</v>
      </c>
    </row>
    <row r="2247" spans="1:8" x14ac:dyDescent="0.4">
      <c r="A2247" s="1">
        <v>43920</v>
      </c>
      <c r="B2247">
        <v>2667.1201999999998</v>
      </c>
      <c r="C2247">
        <v>2690.0419999999999</v>
      </c>
      <c r="D2247">
        <v>2696.3305</v>
      </c>
      <c r="E2247">
        <v>2664.7175000000002</v>
      </c>
      <c r="F2247">
        <v>3404970700</v>
      </c>
      <c r="G2247">
        <v>52410857487</v>
      </c>
      <c r="H2247" t="s">
        <v>243</v>
      </c>
    </row>
    <row r="2248" spans="1:8" x14ac:dyDescent="0.4">
      <c r="A2248" s="1">
        <v>43921</v>
      </c>
      <c r="B2248">
        <v>2713.4987000000001</v>
      </c>
      <c r="C2248">
        <v>2689.3789999999999</v>
      </c>
      <c r="D2248">
        <v>2716.0210000000002</v>
      </c>
      <c r="E2248">
        <v>2684.2066</v>
      </c>
      <c r="F2248">
        <v>3029903800</v>
      </c>
      <c r="G2248">
        <v>46061513613</v>
      </c>
      <c r="H2248" t="s">
        <v>244</v>
      </c>
    </row>
    <row r="2249" spans="1:8" x14ac:dyDescent="0.4">
      <c r="A2249" s="1">
        <v>43922</v>
      </c>
      <c r="B2249">
        <v>2684.5001000000002</v>
      </c>
      <c r="C2249">
        <v>2682.0794999999998</v>
      </c>
      <c r="D2249">
        <v>2722.3249000000001</v>
      </c>
      <c r="E2249">
        <v>2680.0772999999999</v>
      </c>
      <c r="F2249">
        <v>2751937300</v>
      </c>
      <c r="G2249">
        <v>44240194623</v>
      </c>
      <c r="H2249" t="s">
        <v>245</v>
      </c>
    </row>
    <row r="2250" spans="1:8" x14ac:dyDescent="0.4">
      <c r="A2250" s="1">
        <v>43923</v>
      </c>
      <c r="B2250">
        <v>2667.9405000000002</v>
      </c>
      <c r="C2250">
        <v>2719.8863999999999</v>
      </c>
      <c r="D2250">
        <v>2719.8863999999999</v>
      </c>
      <c r="E2250">
        <v>2665.8054000000002</v>
      </c>
      <c r="F2250">
        <v>2873089300</v>
      </c>
      <c r="G2250">
        <v>43855142486</v>
      </c>
      <c r="H2250" t="s">
        <v>246</v>
      </c>
    </row>
    <row r="2251" spans="1:8" x14ac:dyDescent="0.4">
      <c r="A2251" s="1">
        <v>43924</v>
      </c>
      <c r="B2251">
        <v>2707.8191000000002</v>
      </c>
      <c r="C2251">
        <v>2708.8245999999999</v>
      </c>
      <c r="D2251">
        <v>2720.8444</v>
      </c>
      <c r="E2251">
        <v>2697.8314999999998</v>
      </c>
      <c r="F2251">
        <v>2444455900</v>
      </c>
      <c r="G2251">
        <v>39428104565</v>
      </c>
      <c r="H2251" t="s">
        <v>247</v>
      </c>
    </row>
    <row r="2252" spans="1:8" x14ac:dyDescent="0.4">
      <c r="A2252" s="1">
        <v>43928</v>
      </c>
      <c r="B2252">
        <v>2756.2703999999999</v>
      </c>
      <c r="C2252">
        <v>2757.4063999999998</v>
      </c>
      <c r="D2252">
        <v>2762.3060999999998</v>
      </c>
      <c r="E2252">
        <v>2743.1590999999999</v>
      </c>
      <c r="F2252">
        <v>3595465100</v>
      </c>
      <c r="G2252">
        <v>59656453010</v>
      </c>
      <c r="H2252" t="s">
        <v>248</v>
      </c>
    </row>
    <row r="2253" spans="1:8" x14ac:dyDescent="0.4">
      <c r="A2253" s="1">
        <v>43929</v>
      </c>
      <c r="B2253">
        <v>2742.357</v>
      </c>
      <c r="C2253">
        <v>2743.8865000000001</v>
      </c>
      <c r="D2253">
        <v>2753.4929999999999</v>
      </c>
      <c r="E2253">
        <v>2736.0925999999999</v>
      </c>
      <c r="F2253">
        <v>2540167600</v>
      </c>
      <c r="G2253">
        <v>38559903637</v>
      </c>
      <c r="H2253" t="s">
        <v>249</v>
      </c>
    </row>
    <row r="2254" spans="1:8" x14ac:dyDescent="0.4">
      <c r="A2254" s="1">
        <v>43930</v>
      </c>
      <c r="B2254">
        <v>2754.7165</v>
      </c>
      <c r="C2254">
        <v>2752.5880000000002</v>
      </c>
      <c r="D2254">
        <v>2760.5859999999998</v>
      </c>
      <c r="E2254">
        <v>2749.4162000000001</v>
      </c>
      <c r="F2254">
        <v>2382049700</v>
      </c>
      <c r="G2254">
        <v>38382876852</v>
      </c>
      <c r="H2254" t="s">
        <v>177</v>
      </c>
    </row>
    <row r="2255" spans="1:8" x14ac:dyDescent="0.4">
      <c r="A2255" s="1">
        <v>43931</v>
      </c>
      <c r="B2255">
        <v>2755.1967</v>
      </c>
      <c r="C2255">
        <v>2749.8465999999999</v>
      </c>
      <c r="D2255">
        <v>2787.2835</v>
      </c>
      <c r="E2255">
        <v>2742.5230999999999</v>
      </c>
      <c r="F2255">
        <v>2544479400</v>
      </c>
      <c r="G2255">
        <v>43526674662</v>
      </c>
      <c r="H2255" t="s">
        <v>95</v>
      </c>
    </row>
    <row r="2256" spans="1:8" x14ac:dyDescent="0.4">
      <c r="A2256" s="1">
        <v>43934</v>
      </c>
      <c r="B2256">
        <v>2740.0925999999999</v>
      </c>
      <c r="C2256">
        <v>2739.1666</v>
      </c>
      <c r="D2256">
        <v>2749.4787000000001</v>
      </c>
      <c r="E2256">
        <v>2731.0288999999998</v>
      </c>
      <c r="F2256">
        <v>1918766200</v>
      </c>
      <c r="G2256">
        <v>30636073111</v>
      </c>
      <c r="H2256" t="s">
        <v>145</v>
      </c>
    </row>
    <row r="2257" spans="1:8" x14ac:dyDescent="0.4">
      <c r="A2257" s="1">
        <v>43935</v>
      </c>
      <c r="B2257">
        <v>2756.4996000000001</v>
      </c>
      <c r="C2257">
        <v>2785.72</v>
      </c>
      <c r="D2257">
        <v>2785.8013000000001</v>
      </c>
      <c r="E2257">
        <v>2745.9902000000002</v>
      </c>
      <c r="F2257">
        <v>2672299500</v>
      </c>
      <c r="G2257">
        <v>48384370745</v>
      </c>
      <c r="H2257" t="s">
        <v>150</v>
      </c>
    </row>
    <row r="2258" spans="1:8" x14ac:dyDescent="0.4">
      <c r="A2258" s="1">
        <v>43936</v>
      </c>
      <c r="B2258">
        <v>2783.2759999999998</v>
      </c>
      <c r="C2258">
        <v>2764.4883</v>
      </c>
      <c r="D2258">
        <v>2788.0859</v>
      </c>
      <c r="E2258">
        <v>2761.4351000000001</v>
      </c>
      <c r="F2258">
        <v>2305149500</v>
      </c>
      <c r="G2258">
        <v>42309461738</v>
      </c>
      <c r="H2258" t="s">
        <v>145</v>
      </c>
    </row>
    <row r="2259" spans="1:8" x14ac:dyDescent="0.4">
      <c r="A2259" s="1">
        <v>43937</v>
      </c>
      <c r="B2259">
        <v>2751.6936999999998</v>
      </c>
      <c r="C2259">
        <v>2768.2615999999998</v>
      </c>
      <c r="D2259">
        <v>2771.4342999999999</v>
      </c>
      <c r="E2259">
        <v>2750.2919000000002</v>
      </c>
      <c r="F2259">
        <v>2301637900</v>
      </c>
      <c r="G2259">
        <v>41776714414</v>
      </c>
      <c r="H2259" t="s">
        <v>250</v>
      </c>
    </row>
    <row r="2260" spans="1:8" x14ac:dyDescent="0.4">
      <c r="A2260" s="1">
        <v>43938</v>
      </c>
      <c r="B2260">
        <v>2790.8348000000001</v>
      </c>
      <c r="C2260">
        <v>2809.0756999999999</v>
      </c>
      <c r="D2260">
        <v>2825.9585000000002</v>
      </c>
      <c r="E2260">
        <v>2782.7127</v>
      </c>
      <c r="F2260">
        <v>3486971900</v>
      </c>
      <c r="G2260">
        <v>62422703250</v>
      </c>
      <c r="H2260" t="s">
        <v>151</v>
      </c>
    </row>
    <row r="2261" spans="1:8" x14ac:dyDescent="0.4">
      <c r="A2261" s="1">
        <v>43941</v>
      </c>
      <c r="B2261">
        <v>2812.8011999999999</v>
      </c>
      <c r="C2261">
        <v>2819.7937999999999</v>
      </c>
      <c r="D2261">
        <v>2821.0063</v>
      </c>
      <c r="E2261">
        <v>2799.9158000000002</v>
      </c>
      <c r="F2261">
        <v>2762756400</v>
      </c>
      <c r="G2261">
        <v>48186424309</v>
      </c>
      <c r="H2261" t="s">
        <v>251</v>
      </c>
    </row>
    <row r="2262" spans="1:8" x14ac:dyDescent="0.4">
      <c r="A2262" s="1">
        <v>43942</v>
      </c>
      <c r="B2262">
        <v>2808.913</v>
      </c>
      <c r="C2262">
        <v>2784.5328</v>
      </c>
      <c r="D2262">
        <v>2808.913</v>
      </c>
      <c r="E2262">
        <v>2767.2737999999999</v>
      </c>
      <c r="F2262">
        <v>2494367600</v>
      </c>
      <c r="G2262">
        <v>42654500062</v>
      </c>
      <c r="H2262" t="s">
        <v>252</v>
      </c>
    </row>
    <row r="2263" spans="1:8" x14ac:dyDescent="0.4">
      <c r="A2263" s="1">
        <v>43943</v>
      </c>
      <c r="B2263">
        <v>2774.4393</v>
      </c>
      <c r="C2263">
        <v>2804.2372999999998</v>
      </c>
      <c r="D2263">
        <v>2804.2372999999998</v>
      </c>
      <c r="E2263">
        <v>2768.3953999999999</v>
      </c>
      <c r="F2263">
        <v>2069456300</v>
      </c>
      <c r="G2263">
        <v>37039162435</v>
      </c>
      <c r="H2263" t="s">
        <v>174</v>
      </c>
    </row>
    <row r="2264" spans="1:8" x14ac:dyDescent="0.4">
      <c r="A2264" s="1">
        <v>43944</v>
      </c>
      <c r="B2264">
        <v>2813.7321999999999</v>
      </c>
      <c r="C2264">
        <v>2797.6612</v>
      </c>
      <c r="D2264">
        <v>2820.2413999999999</v>
      </c>
      <c r="E2264">
        <v>2794.4639000000002</v>
      </c>
      <c r="F2264">
        <v>2452956300</v>
      </c>
      <c r="G2264">
        <v>40003338633</v>
      </c>
      <c r="H2264" t="s">
        <v>253</v>
      </c>
    </row>
    <row r="2265" spans="1:8" x14ac:dyDescent="0.4">
      <c r="A2265" s="1">
        <v>43945</v>
      </c>
      <c r="B2265">
        <v>2789.0511000000001</v>
      </c>
      <c r="C2265">
        <v>2776.0245</v>
      </c>
      <c r="D2265">
        <v>2789.0511000000001</v>
      </c>
      <c r="E2265">
        <v>2770.3364999999999</v>
      </c>
      <c r="F2265">
        <v>1991477400</v>
      </c>
      <c r="G2265">
        <v>35854089011</v>
      </c>
      <c r="H2265" t="s">
        <v>254</v>
      </c>
    </row>
    <row r="2266" spans="1:8" x14ac:dyDescent="0.4">
      <c r="A2266" s="1">
        <v>43948</v>
      </c>
      <c r="B2266">
        <v>2786.4670000000001</v>
      </c>
      <c r="C2266">
        <v>2805.2202000000002</v>
      </c>
      <c r="D2266">
        <v>2818.5383999999999</v>
      </c>
      <c r="E2266">
        <v>2783.1736000000001</v>
      </c>
      <c r="F2266">
        <v>2314714000</v>
      </c>
      <c r="G2266">
        <v>40090088313</v>
      </c>
      <c r="H2266" t="s">
        <v>255</v>
      </c>
    </row>
    <row r="2267" spans="1:8" x14ac:dyDescent="0.4">
      <c r="A2267" s="1">
        <v>43949</v>
      </c>
      <c r="B2267">
        <v>2814.2298000000001</v>
      </c>
      <c r="C2267">
        <v>2825.1392999999998</v>
      </c>
      <c r="D2267">
        <v>2832.0617999999999</v>
      </c>
      <c r="E2267">
        <v>2781.1486</v>
      </c>
      <c r="F2267">
        <v>2708422800</v>
      </c>
      <c r="G2267">
        <v>47828238905</v>
      </c>
      <c r="H2267" t="s">
        <v>232</v>
      </c>
    </row>
    <row r="2268" spans="1:8" x14ac:dyDescent="0.4">
      <c r="A2268" s="1">
        <v>43950</v>
      </c>
      <c r="B2268">
        <v>2814.5954999999999</v>
      </c>
      <c r="C2268">
        <v>2844.8143</v>
      </c>
      <c r="D2268">
        <v>2852.1035999999999</v>
      </c>
      <c r="E2268">
        <v>2814.0689000000002</v>
      </c>
      <c r="F2268">
        <v>2543013400</v>
      </c>
      <c r="G2268">
        <v>45196775961</v>
      </c>
      <c r="H2268" t="s">
        <v>242</v>
      </c>
    </row>
    <row r="2269" spans="1:8" x14ac:dyDescent="0.4">
      <c r="A2269" s="1">
        <v>43951</v>
      </c>
      <c r="B2269">
        <v>2851.1446999999998</v>
      </c>
      <c r="C2269">
        <v>2861.9077000000002</v>
      </c>
      <c r="D2269">
        <v>2882.6952000000001</v>
      </c>
      <c r="E2269">
        <v>2851.1446999999998</v>
      </c>
      <c r="F2269">
        <v>3038905300</v>
      </c>
      <c r="G2269">
        <v>52437640612</v>
      </c>
      <c r="H2269" t="s">
        <v>192</v>
      </c>
    </row>
    <row r="2270" spans="1:8" x14ac:dyDescent="0.4">
      <c r="A2270" s="1">
        <v>43957</v>
      </c>
      <c r="B2270">
        <v>2823.2918</v>
      </c>
      <c r="C2270">
        <v>2863.8452000000002</v>
      </c>
      <c r="D2270">
        <v>2865.1127000000001</v>
      </c>
      <c r="E2270">
        <v>2823.2723999999998</v>
      </c>
      <c r="F2270">
        <v>3545978100</v>
      </c>
      <c r="G2270">
        <v>59544694245</v>
      </c>
      <c r="H2270" t="s">
        <v>256</v>
      </c>
    </row>
    <row r="2271" spans="1:8" x14ac:dyDescent="0.4">
      <c r="A2271" s="1">
        <v>43958</v>
      </c>
      <c r="B2271">
        <v>2860.9591</v>
      </c>
      <c r="C2271">
        <v>2854.4229999999998</v>
      </c>
      <c r="D2271">
        <v>2863.16</v>
      </c>
      <c r="E2271">
        <v>2845.6608000000001</v>
      </c>
      <c r="F2271">
        <v>2390200000</v>
      </c>
      <c r="G2271">
        <v>41458943617</v>
      </c>
      <c r="H2271" t="s">
        <v>257</v>
      </c>
    </row>
    <row r="2272" spans="1:8" x14ac:dyDescent="0.4">
      <c r="A2272" s="1">
        <v>43959</v>
      </c>
      <c r="B2272">
        <v>2864.8561</v>
      </c>
      <c r="C2272">
        <v>2873.0124999999998</v>
      </c>
      <c r="D2272">
        <v>2883.6911</v>
      </c>
      <c r="E2272">
        <v>2858.1084000000001</v>
      </c>
      <c r="F2272">
        <v>2703717900</v>
      </c>
      <c r="G2272">
        <v>48756760662</v>
      </c>
      <c r="H2272" t="s">
        <v>120</v>
      </c>
    </row>
    <row r="2273" spans="1:8" x14ac:dyDescent="0.4">
      <c r="A2273" s="1">
        <v>43962</v>
      </c>
      <c r="B2273">
        <v>2876.7719999999999</v>
      </c>
      <c r="C2273">
        <v>2871.8476000000001</v>
      </c>
      <c r="D2273">
        <v>2897.9895000000001</v>
      </c>
      <c r="E2273">
        <v>2864.9632999999999</v>
      </c>
      <c r="F2273">
        <v>2530899800</v>
      </c>
      <c r="G2273">
        <v>46507596881</v>
      </c>
      <c r="H2273" t="s">
        <v>158</v>
      </c>
    </row>
    <row r="2274" spans="1:8" x14ac:dyDescent="0.4">
      <c r="A2274" s="1">
        <v>43963</v>
      </c>
      <c r="B2274">
        <v>2871.3136</v>
      </c>
      <c r="C2274">
        <v>2869.5972999999999</v>
      </c>
      <c r="D2274">
        <v>2880.5029</v>
      </c>
      <c r="E2274">
        <v>2855.0216999999998</v>
      </c>
      <c r="F2274">
        <v>2133015000</v>
      </c>
      <c r="G2274">
        <v>39257275180</v>
      </c>
      <c r="H2274" t="s">
        <v>258</v>
      </c>
    </row>
    <row r="2275" spans="1:8" x14ac:dyDescent="0.4">
      <c r="A2275" s="1">
        <v>43964</v>
      </c>
      <c r="B2275">
        <v>2860.8202000000001</v>
      </c>
      <c r="C2275">
        <v>2867.7123000000001</v>
      </c>
      <c r="D2275">
        <v>2869.7020000000002</v>
      </c>
      <c r="E2275">
        <v>2845.3371000000002</v>
      </c>
      <c r="F2275">
        <v>1832565100</v>
      </c>
      <c r="G2275">
        <v>33483747422</v>
      </c>
      <c r="H2275" t="s">
        <v>259</v>
      </c>
    </row>
    <row r="2276" spans="1:8" x14ac:dyDescent="0.4">
      <c r="A2276" s="1">
        <v>43965</v>
      </c>
      <c r="B2276">
        <v>2854.7781</v>
      </c>
      <c r="C2276">
        <v>2834.5328</v>
      </c>
      <c r="D2276">
        <v>2854.7781</v>
      </c>
      <c r="E2276">
        <v>2833.9470000000001</v>
      </c>
      <c r="F2276">
        <v>1981834300</v>
      </c>
      <c r="G2276">
        <v>36947675246</v>
      </c>
      <c r="H2276" t="s">
        <v>260</v>
      </c>
    </row>
    <row r="2277" spans="1:8" x14ac:dyDescent="0.4">
      <c r="A2277" s="1">
        <v>43966</v>
      </c>
      <c r="B2277">
        <v>2845.9099000000001</v>
      </c>
      <c r="C2277">
        <v>2819.6911</v>
      </c>
      <c r="D2277">
        <v>2849.1745999999998</v>
      </c>
      <c r="E2277">
        <v>2818.3670999999999</v>
      </c>
      <c r="F2277">
        <v>1947058000</v>
      </c>
      <c r="G2277">
        <v>38909794047</v>
      </c>
      <c r="H2277" t="s">
        <v>261</v>
      </c>
    </row>
    <row r="2278" spans="1:8" x14ac:dyDescent="0.4">
      <c r="A2278" s="1">
        <v>43969</v>
      </c>
      <c r="B2278">
        <v>2821.7258000000002</v>
      </c>
      <c r="C2278">
        <v>2837.1720999999998</v>
      </c>
      <c r="D2278">
        <v>2849.8499000000002</v>
      </c>
      <c r="E2278">
        <v>2813.2570999999998</v>
      </c>
      <c r="F2278">
        <v>2262686600</v>
      </c>
      <c r="G2278">
        <v>43886596302</v>
      </c>
      <c r="H2278" t="s">
        <v>262</v>
      </c>
    </row>
    <row r="2279" spans="1:8" x14ac:dyDescent="0.4">
      <c r="A2279" s="1">
        <v>43970</v>
      </c>
      <c r="B2279">
        <v>2869.2323999999999</v>
      </c>
      <c r="C2279">
        <v>2860.6682000000001</v>
      </c>
      <c r="D2279">
        <v>2872.6968999999999</v>
      </c>
      <c r="E2279">
        <v>2854.8854999999999</v>
      </c>
      <c r="F2279">
        <v>2270551600</v>
      </c>
      <c r="G2279">
        <v>42580939710</v>
      </c>
      <c r="H2279" t="s">
        <v>263</v>
      </c>
    </row>
    <row r="2280" spans="1:8" x14ac:dyDescent="0.4">
      <c r="A2280" s="1">
        <v>43971</v>
      </c>
      <c r="B2280">
        <v>2861.5929000000001</v>
      </c>
      <c r="C2280">
        <v>2856.1397999999999</v>
      </c>
      <c r="D2280">
        <v>2864.6689000000001</v>
      </c>
      <c r="E2280">
        <v>2847.2552999999998</v>
      </c>
      <c r="F2280">
        <v>1994922900</v>
      </c>
      <c r="G2280">
        <v>37561348500</v>
      </c>
      <c r="H2280" t="s">
        <v>264</v>
      </c>
    </row>
    <row r="2281" spans="1:8" x14ac:dyDescent="0.4">
      <c r="A2281" s="1">
        <v>43972</v>
      </c>
      <c r="B2281">
        <v>2866.7447999999999</v>
      </c>
      <c r="C2281">
        <v>2846.8238999999999</v>
      </c>
      <c r="D2281">
        <v>2867.9144999999999</v>
      </c>
      <c r="E2281">
        <v>2844.1437000000001</v>
      </c>
      <c r="F2281">
        <v>1907114500</v>
      </c>
      <c r="G2281">
        <v>36357586642</v>
      </c>
      <c r="H2281" t="s">
        <v>265</v>
      </c>
    </row>
    <row r="2282" spans="1:8" x14ac:dyDescent="0.4">
      <c r="A2282" s="1">
        <v>43973</v>
      </c>
      <c r="B2282">
        <v>2840.8793999999998</v>
      </c>
      <c r="C2282">
        <v>2775.8096</v>
      </c>
      <c r="D2282">
        <v>2841.1053999999999</v>
      </c>
      <c r="E2282">
        <v>2775.3087999999998</v>
      </c>
      <c r="F2282">
        <v>2597130200</v>
      </c>
      <c r="G2282">
        <v>46841991567</v>
      </c>
      <c r="H2282" t="s">
        <v>118</v>
      </c>
    </row>
    <row r="2283" spans="1:8" x14ac:dyDescent="0.4">
      <c r="A2283" s="1">
        <v>43976</v>
      </c>
      <c r="B2283">
        <v>2784.4346999999998</v>
      </c>
      <c r="C2283">
        <v>2789.7094999999999</v>
      </c>
      <c r="D2283">
        <v>2789.8153000000002</v>
      </c>
      <c r="E2283">
        <v>2762.2982999999999</v>
      </c>
      <c r="F2283">
        <v>1867492300</v>
      </c>
      <c r="G2283">
        <v>33629752365</v>
      </c>
      <c r="H2283" t="s">
        <v>12</v>
      </c>
    </row>
    <row r="2284" spans="1:8" x14ac:dyDescent="0.4">
      <c r="A2284" s="1">
        <v>43977</v>
      </c>
      <c r="B2284">
        <v>2806.248</v>
      </c>
      <c r="C2284">
        <v>2808.8418999999999</v>
      </c>
      <c r="D2284">
        <v>2811.8253</v>
      </c>
      <c r="E2284">
        <v>2796.8463000000002</v>
      </c>
      <c r="F2284">
        <v>1811040900</v>
      </c>
      <c r="G2284">
        <v>32226210134</v>
      </c>
      <c r="H2284" t="s">
        <v>113</v>
      </c>
    </row>
    <row r="2285" spans="1:8" x14ac:dyDescent="0.4">
      <c r="A2285" s="1">
        <v>43978</v>
      </c>
      <c r="B2285">
        <v>2810.4749000000002</v>
      </c>
      <c r="C2285">
        <v>2795.4807000000001</v>
      </c>
      <c r="D2285">
        <v>2814.5590000000002</v>
      </c>
      <c r="E2285">
        <v>2790.8433</v>
      </c>
      <c r="F2285">
        <v>1975995300</v>
      </c>
      <c r="G2285">
        <v>33762192930</v>
      </c>
      <c r="H2285" t="s">
        <v>266</v>
      </c>
    </row>
    <row r="2286" spans="1:8" x14ac:dyDescent="0.4">
      <c r="A2286" s="1">
        <v>43979</v>
      </c>
      <c r="B2286">
        <v>2797.3679000000002</v>
      </c>
      <c r="C2286">
        <v>2809.6648</v>
      </c>
      <c r="D2286">
        <v>2830.4627999999998</v>
      </c>
      <c r="E2286">
        <v>2785.3207000000002</v>
      </c>
      <c r="F2286">
        <v>2294337200</v>
      </c>
      <c r="G2286">
        <v>38842766209</v>
      </c>
      <c r="H2286" t="s">
        <v>16</v>
      </c>
    </row>
    <row r="2287" spans="1:8" x14ac:dyDescent="0.4">
      <c r="A2287" s="1">
        <v>43980</v>
      </c>
      <c r="B2287">
        <v>2791.6226000000001</v>
      </c>
      <c r="C2287">
        <v>2806.6642999999999</v>
      </c>
      <c r="D2287">
        <v>2813.8249000000001</v>
      </c>
      <c r="E2287">
        <v>2788.8670000000002</v>
      </c>
      <c r="F2287">
        <v>2147102600</v>
      </c>
      <c r="G2287">
        <v>36267708567</v>
      </c>
      <c r="H2287" t="s">
        <v>267</v>
      </c>
    </row>
    <row r="2288" spans="1:8" x14ac:dyDescent="0.4">
      <c r="A2288" s="1">
        <v>43983</v>
      </c>
      <c r="B2288">
        <v>2832.2174</v>
      </c>
      <c r="C2288">
        <v>2870.3557999999998</v>
      </c>
      <c r="D2288">
        <v>2873.0538000000001</v>
      </c>
      <c r="E2288">
        <v>2832.2174</v>
      </c>
      <c r="F2288">
        <v>2843344300</v>
      </c>
      <c r="G2288">
        <v>52739288749</v>
      </c>
      <c r="H2288" t="s">
        <v>268</v>
      </c>
    </row>
    <row r="2289" spans="1:8" x14ac:dyDescent="0.4">
      <c r="A2289" s="1">
        <v>43984</v>
      </c>
      <c r="B2289">
        <v>2864.5288999999998</v>
      </c>
      <c r="C2289">
        <v>2885.9207999999999</v>
      </c>
      <c r="D2289">
        <v>2890.8071</v>
      </c>
      <c r="E2289">
        <v>2862.6765</v>
      </c>
      <c r="F2289">
        <v>2670394300</v>
      </c>
      <c r="G2289">
        <v>48136501768</v>
      </c>
      <c r="H2289" t="s">
        <v>269</v>
      </c>
    </row>
    <row r="2290" spans="1:8" x14ac:dyDescent="0.4">
      <c r="A2290" s="1">
        <v>43985</v>
      </c>
      <c r="B2290">
        <v>2900.8701999999998</v>
      </c>
      <c r="C2290">
        <v>2889.1086</v>
      </c>
      <c r="D2290">
        <v>2922.7829999999999</v>
      </c>
      <c r="E2290">
        <v>2889.0841</v>
      </c>
      <c r="F2290">
        <v>2784097500</v>
      </c>
      <c r="G2290">
        <v>51525905998</v>
      </c>
      <c r="H2290" t="s">
        <v>270</v>
      </c>
    </row>
    <row r="2291" spans="1:8" x14ac:dyDescent="0.4">
      <c r="A2291" s="1">
        <v>43986</v>
      </c>
      <c r="B2291">
        <v>2900.9643999999998</v>
      </c>
      <c r="C2291">
        <v>2883.3633</v>
      </c>
      <c r="D2291">
        <v>2902.8993</v>
      </c>
      <c r="E2291">
        <v>2876.4418999999998</v>
      </c>
      <c r="F2291">
        <v>2189472900</v>
      </c>
      <c r="G2291">
        <v>36051895058</v>
      </c>
      <c r="H2291" t="s">
        <v>118</v>
      </c>
    </row>
    <row r="2292" spans="1:8" x14ac:dyDescent="0.4">
      <c r="A2292" s="1">
        <v>43987</v>
      </c>
      <c r="B2292">
        <v>2886.2329</v>
      </c>
      <c r="C2292">
        <v>2896.3494999999998</v>
      </c>
      <c r="D2292">
        <v>2896.3494999999998</v>
      </c>
      <c r="E2292">
        <v>2871.8706999999999</v>
      </c>
      <c r="F2292">
        <v>2126970100</v>
      </c>
      <c r="G2292">
        <v>38224565108</v>
      </c>
      <c r="H2292" t="s">
        <v>153</v>
      </c>
    </row>
    <row r="2293" spans="1:8" x14ac:dyDescent="0.4">
      <c r="A2293" s="1">
        <v>43990</v>
      </c>
      <c r="B2293">
        <v>2907.6750000000002</v>
      </c>
      <c r="C2293">
        <v>2909.5866999999998</v>
      </c>
      <c r="D2293">
        <v>2925.1994</v>
      </c>
      <c r="E2293">
        <v>2904.0349000000001</v>
      </c>
      <c r="F2293">
        <v>2930062900</v>
      </c>
      <c r="G2293">
        <v>53846965565</v>
      </c>
      <c r="H2293" t="s">
        <v>97</v>
      </c>
    </row>
    <row r="2294" spans="1:8" x14ac:dyDescent="0.4">
      <c r="A2294" s="1">
        <v>43991</v>
      </c>
      <c r="B2294">
        <v>2911.9481000000001</v>
      </c>
      <c r="C2294">
        <v>2928.3042999999998</v>
      </c>
      <c r="D2294">
        <v>2931.5394000000001</v>
      </c>
      <c r="E2294">
        <v>2905.8431999999998</v>
      </c>
      <c r="F2294">
        <v>2440088000</v>
      </c>
      <c r="G2294">
        <v>44447001974</v>
      </c>
      <c r="H2294" t="s">
        <v>14</v>
      </c>
    </row>
    <row r="2295" spans="1:8" x14ac:dyDescent="0.4">
      <c r="A2295" s="1">
        <v>43992</v>
      </c>
      <c r="B2295">
        <v>2925.1657</v>
      </c>
      <c r="C2295">
        <v>2908.4753000000001</v>
      </c>
      <c r="D2295">
        <v>2925.1657</v>
      </c>
      <c r="E2295">
        <v>2905.2105999999999</v>
      </c>
      <c r="F2295">
        <v>2271766600</v>
      </c>
      <c r="G2295">
        <v>41298669210</v>
      </c>
      <c r="H2295" t="s">
        <v>18</v>
      </c>
    </row>
    <row r="2296" spans="1:8" x14ac:dyDescent="0.4">
      <c r="A2296" s="1">
        <v>43993</v>
      </c>
      <c r="B2296">
        <v>2899.4865</v>
      </c>
      <c r="C2296">
        <v>2876.5129999999999</v>
      </c>
      <c r="D2296">
        <v>2907.6568000000002</v>
      </c>
      <c r="E2296">
        <v>2867.1966000000002</v>
      </c>
      <c r="F2296">
        <v>2899854300</v>
      </c>
      <c r="G2296">
        <v>50569232346</v>
      </c>
      <c r="H2296" t="s">
        <v>29</v>
      </c>
    </row>
    <row r="2297" spans="1:8" x14ac:dyDescent="0.4">
      <c r="A2297" s="1">
        <v>43994</v>
      </c>
      <c r="B2297">
        <v>2840.8020999999999</v>
      </c>
      <c r="C2297">
        <v>2884.1156999999998</v>
      </c>
      <c r="D2297">
        <v>2884.9904999999999</v>
      </c>
      <c r="E2297">
        <v>2837.5506</v>
      </c>
      <c r="F2297">
        <v>3409594400</v>
      </c>
      <c r="G2297">
        <v>51141596561</v>
      </c>
      <c r="H2297" t="s">
        <v>110</v>
      </c>
    </row>
    <row r="2298" spans="1:8" x14ac:dyDescent="0.4">
      <c r="A2298" s="1">
        <v>43997</v>
      </c>
      <c r="B2298">
        <v>2862.4895999999999</v>
      </c>
      <c r="C2298">
        <v>2838.6073999999999</v>
      </c>
      <c r="D2298">
        <v>2875.0268000000001</v>
      </c>
      <c r="E2298">
        <v>2838.6073999999999</v>
      </c>
      <c r="F2298">
        <v>2931049700</v>
      </c>
      <c r="G2298">
        <v>55344281135</v>
      </c>
      <c r="H2298" t="s">
        <v>271</v>
      </c>
    </row>
    <row r="2299" spans="1:8" x14ac:dyDescent="0.4">
      <c r="A2299" s="1">
        <v>43998</v>
      </c>
      <c r="B2299">
        <v>2867.7129</v>
      </c>
      <c r="C2299">
        <v>2878.9924000000001</v>
      </c>
      <c r="D2299">
        <v>2879.5252</v>
      </c>
      <c r="E2299">
        <v>2861.0109000000002</v>
      </c>
      <c r="F2299">
        <v>2421833300</v>
      </c>
      <c r="G2299">
        <v>43386145208</v>
      </c>
      <c r="H2299" t="s">
        <v>97</v>
      </c>
    </row>
    <row r="2300" spans="1:8" x14ac:dyDescent="0.4">
      <c r="A2300" s="1">
        <v>43999</v>
      </c>
      <c r="B2300">
        <v>2879.8483000000001</v>
      </c>
      <c r="C2300">
        <v>2881.1320999999998</v>
      </c>
      <c r="D2300">
        <v>2882.1032</v>
      </c>
      <c r="E2300">
        <v>2864.1552999999999</v>
      </c>
      <c r="F2300">
        <v>2224461300</v>
      </c>
      <c r="G2300">
        <v>42134102733</v>
      </c>
      <c r="H2300" t="s">
        <v>272</v>
      </c>
    </row>
    <row r="2301" spans="1:8" x14ac:dyDescent="0.4">
      <c r="A2301" s="1">
        <v>44000</v>
      </c>
      <c r="B2301">
        <v>2872.1682000000001</v>
      </c>
      <c r="C2301">
        <v>2888.9575</v>
      </c>
      <c r="D2301">
        <v>2892.1185</v>
      </c>
      <c r="E2301">
        <v>2860.4956000000002</v>
      </c>
      <c r="F2301">
        <v>2763430400</v>
      </c>
      <c r="G2301">
        <v>47707495423</v>
      </c>
      <c r="H2301" t="s">
        <v>273</v>
      </c>
    </row>
    <row r="2302" spans="1:8" x14ac:dyDescent="0.4">
      <c r="A2302" s="1">
        <v>44001</v>
      </c>
      <c r="B2302">
        <v>2891.3092999999999</v>
      </c>
      <c r="C2302">
        <v>2925.9355999999998</v>
      </c>
      <c r="D2302">
        <v>2933.9025000000001</v>
      </c>
      <c r="E2302">
        <v>2888.9222</v>
      </c>
      <c r="F2302">
        <v>3713736100</v>
      </c>
      <c r="G2302">
        <v>74110248088</v>
      </c>
      <c r="H2302" t="s">
        <v>274</v>
      </c>
    </row>
    <row r="2303" spans="1:8" x14ac:dyDescent="0.4">
      <c r="A2303" s="1">
        <v>44004</v>
      </c>
      <c r="B2303">
        <v>2921.297</v>
      </c>
      <c r="C2303">
        <v>2921.8915000000002</v>
      </c>
      <c r="D2303">
        <v>2947.6120999999998</v>
      </c>
      <c r="E2303">
        <v>2912.4938000000002</v>
      </c>
      <c r="F2303">
        <v>3726298500</v>
      </c>
      <c r="G2303">
        <v>72454864319</v>
      </c>
      <c r="H2303" t="s">
        <v>240</v>
      </c>
    </row>
    <row r="2304" spans="1:8" x14ac:dyDescent="0.4">
      <c r="A2304" s="1">
        <v>44005</v>
      </c>
      <c r="B2304">
        <v>2913.0108</v>
      </c>
      <c r="C2304">
        <v>2925.4160000000002</v>
      </c>
      <c r="D2304">
        <v>2929.7970999999998</v>
      </c>
      <c r="E2304">
        <v>2902.1223</v>
      </c>
      <c r="F2304">
        <v>2754012800</v>
      </c>
      <c r="G2304">
        <v>59578426675</v>
      </c>
      <c r="H2304" t="s">
        <v>103</v>
      </c>
    </row>
    <row r="2305" spans="1:8" x14ac:dyDescent="0.4">
      <c r="A2305" s="1">
        <v>44006</v>
      </c>
      <c r="B2305">
        <v>2928.5223999999998</v>
      </c>
      <c r="C2305">
        <v>2943.4733000000001</v>
      </c>
      <c r="D2305">
        <v>2947.1907999999999</v>
      </c>
      <c r="E2305">
        <v>2926.8445000000002</v>
      </c>
      <c r="F2305">
        <v>3017957300</v>
      </c>
      <c r="G2305">
        <v>61408737401</v>
      </c>
      <c r="H2305" t="s">
        <v>275</v>
      </c>
    </row>
    <row r="2306" spans="1:8" x14ac:dyDescent="0.4">
      <c r="A2306" s="1">
        <v>44011</v>
      </c>
      <c r="B2306">
        <v>2935.5423000000001</v>
      </c>
      <c r="C2306">
        <v>2925.4834000000001</v>
      </c>
      <c r="D2306">
        <v>2942.4920000000002</v>
      </c>
      <c r="E2306">
        <v>2909.4508999999998</v>
      </c>
      <c r="F2306">
        <v>3248337700</v>
      </c>
      <c r="G2306">
        <v>64157816353</v>
      </c>
      <c r="H2306" t="s">
        <v>276</v>
      </c>
    </row>
    <row r="2307" spans="1:8" x14ac:dyDescent="0.4">
      <c r="A2307" s="1">
        <v>44012</v>
      </c>
      <c r="B2307">
        <v>2933.9281000000001</v>
      </c>
      <c r="C2307">
        <v>2942.0740999999998</v>
      </c>
      <c r="D2307">
        <v>2951.1226999999999</v>
      </c>
      <c r="E2307">
        <v>2928.6831999999999</v>
      </c>
      <c r="F2307">
        <v>2701559800</v>
      </c>
      <c r="G2307">
        <v>56079512949</v>
      </c>
      <c r="H2307" t="s">
        <v>277</v>
      </c>
    </row>
    <row r="2308" spans="1:8" x14ac:dyDescent="0.4">
      <c r="A2308" s="1">
        <v>44013</v>
      </c>
      <c r="B2308">
        <v>2950.4920999999999</v>
      </c>
      <c r="C2308">
        <v>3009.8611000000001</v>
      </c>
      <c r="D2308">
        <v>3010.3624</v>
      </c>
      <c r="E2308">
        <v>2941.3802000000001</v>
      </c>
      <c r="F2308">
        <v>4266806900</v>
      </c>
      <c r="G2308">
        <v>83084456013</v>
      </c>
      <c r="H2308" t="s">
        <v>278</v>
      </c>
    </row>
    <row r="2309" spans="1:8" x14ac:dyDescent="0.4">
      <c r="A2309" s="1">
        <v>44014</v>
      </c>
      <c r="B2309">
        <v>3005.357</v>
      </c>
      <c r="C2309">
        <v>3084.2381</v>
      </c>
      <c r="D2309">
        <v>3088.9603000000002</v>
      </c>
      <c r="E2309">
        <v>3003.7779</v>
      </c>
      <c r="F2309">
        <v>6722380600</v>
      </c>
      <c r="G2309" s="2">
        <v>118752000000</v>
      </c>
      <c r="H2309" t="s">
        <v>279</v>
      </c>
    </row>
    <row r="2310" spans="1:8" x14ac:dyDescent="0.4">
      <c r="A2310" s="1">
        <v>44015</v>
      </c>
      <c r="B2310">
        <v>3101.3858</v>
      </c>
      <c r="C2310">
        <v>3159.1583000000001</v>
      </c>
      <c r="D2310">
        <v>3159.1687999999999</v>
      </c>
      <c r="E2310">
        <v>3101.2606999999998</v>
      </c>
      <c r="F2310">
        <v>7820941600</v>
      </c>
      <c r="G2310" s="2">
        <v>137579000000</v>
      </c>
      <c r="H2310" t="s">
        <v>280</v>
      </c>
    </row>
    <row r="2311" spans="1:8" x14ac:dyDescent="0.4">
      <c r="A2311" s="1">
        <v>44018</v>
      </c>
      <c r="B2311">
        <v>3198.7384000000002</v>
      </c>
      <c r="C2311">
        <v>3374.1361999999999</v>
      </c>
      <c r="D2311">
        <v>3384.8672000000001</v>
      </c>
      <c r="E2311">
        <v>3198.7384000000002</v>
      </c>
      <c r="F2311">
        <v>12216786900</v>
      </c>
      <c r="G2311" s="2">
        <v>202918000000</v>
      </c>
      <c r="H2311" t="s">
        <v>281</v>
      </c>
    </row>
    <row r="2312" spans="1:8" x14ac:dyDescent="0.4">
      <c r="A2312" s="1">
        <v>44019</v>
      </c>
      <c r="B2312">
        <v>3438.8557999999998</v>
      </c>
      <c r="C2312">
        <v>3381.7608</v>
      </c>
      <c r="D2312">
        <v>3465.4677999999999</v>
      </c>
      <c r="E2312">
        <v>3381.7608</v>
      </c>
      <c r="F2312">
        <v>10862413900</v>
      </c>
      <c r="G2312" s="2">
        <v>199150000000</v>
      </c>
      <c r="H2312" t="s">
        <v>282</v>
      </c>
    </row>
    <row r="2313" spans="1:8" x14ac:dyDescent="0.4">
      <c r="A2313" s="1">
        <v>44020</v>
      </c>
      <c r="B2313">
        <v>3378.1091999999999</v>
      </c>
      <c r="C2313">
        <v>3429.9449</v>
      </c>
      <c r="D2313">
        <v>3466.6298999999999</v>
      </c>
      <c r="E2313">
        <v>3371.5924</v>
      </c>
      <c r="F2313">
        <v>9145721300</v>
      </c>
      <c r="G2313" s="2">
        <v>167556000000</v>
      </c>
      <c r="H2313" t="s">
        <v>283</v>
      </c>
    </row>
    <row r="2314" spans="1:8" x14ac:dyDescent="0.4">
      <c r="A2314" s="1">
        <v>44021</v>
      </c>
      <c r="B2314">
        <v>3426.5963000000002</v>
      </c>
      <c r="C2314">
        <v>3442.0205000000001</v>
      </c>
      <c r="D2314">
        <v>3451.9250000000002</v>
      </c>
      <c r="E2314">
        <v>3403.7253000000001</v>
      </c>
      <c r="F2314">
        <v>8493444000</v>
      </c>
      <c r="G2314" s="2">
        <v>153534000000</v>
      </c>
      <c r="H2314" t="s">
        <v>284</v>
      </c>
    </row>
    <row r="2315" spans="1:8" x14ac:dyDescent="0.4">
      <c r="A2315" s="1">
        <v>44022</v>
      </c>
      <c r="B2315">
        <v>3403.9960999999998</v>
      </c>
      <c r="C2315">
        <v>3351.78</v>
      </c>
      <c r="D2315">
        <v>3411.0942</v>
      </c>
      <c r="E2315">
        <v>3338.5929000000001</v>
      </c>
      <c r="F2315">
        <v>7904651800</v>
      </c>
      <c r="G2315" s="2">
        <v>139047000000</v>
      </c>
      <c r="H2315" t="s">
        <v>285</v>
      </c>
    </row>
    <row r="2316" spans="1:8" x14ac:dyDescent="0.4">
      <c r="A2316" s="1">
        <v>44025</v>
      </c>
      <c r="B2316">
        <v>3338.7076000000002</v>
      </c>
      <c r="C2316">
        <v>3390.1149999999998</v>
      </c>
      <c r="D2316">
        <v>3421.9396999999999</v>
      </c>
      <c r="E2316">
        <v>3327.6965</v>
      </c>
      <c r="F2316">
        <v>8002418600</v>
      </c>
      <c r="G2316" s="2">
        <v>144466000000</v>
      </c>
      <c r="H2316" t="s">
        <v>286</v>
      </c>
    </row>
    <row r="2317" spans="1:8" x14ac:dyDescent="0.4">
      <c r="A2317" s="1">
        <v>44026</v>
      </c>
      <c r="B2317">
        <v>3374.07</v>
      </c>
      <c r="C2317">
        <v>3348.0311999999999</v>
      </c>
      <c r="D2317">
        <v>3391.9032999999999</v>
      </c>
      <c r="E2317">
        <v>3310.8892000000001</v>
      </c>
      <c r="F2317">
        <v>7678639500</v>
      </c>
      <c r="G2317" s="2">
        <v>129974000000</v>
      </c>
      <c r="H2317" t="s">
        <v>287</v>
      </c>
    </row>
    <row r="2318" spans="1:8" x14ac:dyDescent="0.4">
      <c r="A2318" s="1">
        <v>44027</v>
      </c>
      <c r="B2318">
        <v>3363.9243000000001</v>
      </c>
      <c r="C2318">
        <v>3313.7646</v>
      </c>
      <c r="D2318">
        <v>3374.2882</v>
      </c>
      <c r="E2318">
        <v>3303.1505999999999</v>
      </c>
      <c r="F2318">
        <v>7041203100</v>
      </c>
      <c r="G2318" s="2">
        <v>133624000000</v>
      </c>
      <c r="H2318" t="s">
        <v>288</v>
      </c>
    </row>
    <row r="2319" spans="1:8" x14ac:dyDescent="0.4">
      <c r="A2319" s="1">
        <v>44028</v>
      </c>
      <c r="B2319">
        <v>3313.5617999999999</v>
      </c>
      <c r="C2319">
        <v>3162.0250999999998</v>
      </c>
      <c r="D2319">
        <v>3326.6941000000002</v>
      </c>
      <c r="E2319">
        <v>3162.0250999999998</v>
      </c>
      <c r="F2319">
        <v>7468306800</v>
      </c>
      <c r="G2319" s="2">
        <v>151042000000</v>
      </c>
      <c r="H2319" t="s">
        <v>289</v>
      </c>
    </row>
    <row r="2320" spans="1:8" x14ac:dyDescent="0.4">
      <c r="A2320" s="1">
        <v>44029</v>
      </c>
      <c r="B2320">
        <v>3181.6979999999999</v>
      </c>
      <c r="C2320">
        <v>3185.8908999999999</v>
      </c>
      <c r="D2320">
        <v>3223.5412999999999</v>
      </c>
      <c r="E2320">
        <v>3151.2177999999999</v>
      </c>
      <c r="F2320">
        <v>4944909900</v>
      </c>
      <c r="G2320" s="2">
        <v>104285000000</v>
      </c>
      <c r="H2320" t="s">
        <v>290</v>
      </c>
    </row>
    <row r="2321" spans="1:8" x14ac:dyDescent="0.4">
      <c r="A2321" s="1">
        <v>44032</v>
      </c>
      <c r="B2321">
        <v>3219.9177</v>
      </c>
      <c r="C2321">
        <v>3287.915</v>
      </c>
      <c r="D2321">
        <v>3293.6253000000002</v>
      </c>
      <c r="E2321">
        <v>3189.4670000000001</v>
      </c>
      <c r="F2321">
        <v>6304753600</v>
      </c>
      <c r="G2321" s="2">
        <v>124832000000</v>
      </c>
      <c r="H2321" t="s">
        <v>105</v>
      </c>
    </row>
    <row r="2322" spans="1:8" x14ac:dyDescent="0.4">
      <c r="A2322" s="1">
        <v>44033</v>
      </c>
      <c r="B2322">
        <v>3302.7222999999999</v>
      </c>
      <c r="C2322">
        <v>3286.8146000000002</v>
      </c>
      <c r="D2322">
        <v>3305.1976</v>
      </c>
      <c r="E2322">
        <v>3272.4731999999999</v>
      </c>
      <c r="F2322">
        <v>4451198100</v>
      </c>
      <c r="G2322">
        <v>98108441247</v>
      </c>
      <c r="H2322" t="s">
        <v>291</v>
      </c>
    </row>
    <row r="2323" spans="1:8" x14ac:dyDescent="0.4">
      <c r="A2323" s="1">
        <v>44034</v>
      </c>
      <c r="B2323">
        <v>3278.7375000000002</v>
      </c>
      <c r="C2323">
        <v>3291.3604999999998</v>
      </c>
      <c r="D2323">
        <v>3354.7152000000001</v>
      </c>
      <c r="E2323">
        <v>3273.8074999999999</v>
      </c>
      <c r="F2323">
        <v>5440375100</v>
      </c>
      <c r="G2323" s="2">
        <v>109522000000</v>
      </c>
      <c r="H2323" t="s">
        <v>292</v>
      </c>
    </row>
    <row r="2324" spans="1:8" x14ac:dyDescent="0.4">
      <c r="A2324" s="1">
        <v>44035</v>
      </c>
      <c r="B2324">
        <v>3263.0740000000001</v>
      </c>
      <c r="C2324">
        <v>3284.1102999999998</v>
      </c>
      <c r="D2324">
        <v>3303.4265999999998</v>
      </c>
      <c r="E2324">
        <v>3224.5077999999999</v>
      </c>
      <c r="F2324">
        <v>5566558300</v>
      </c>
      <c r="G2324" s="2">
        <v>106253000000</v>
      </c>
      <c r="H2324" t="s">
        <v>293</v>
      </c>
    </row>
    <row r="2325" spans="1:8" x14ac:dyDescent="0.4">
      <c r="A2325" s="1">
        <v>44036</v>
      </c>
      <c r="B2325">
        <v>3265.5189999999998</v>
      </c>
      <c r="C2325">
        <v>3158.2854000000002</v>
      </c>
      <c r="D2325">
        <v>3270.5581999999999</v>
      </c>
      <c r="E2325">
        <v>3136.6446000000001</v>
      </c>
      <c r="F2325">
        <v>6063813600</v>
      </c>
      <c r="G2325" s="2">
        <v>127518000000</v>
      </c>
      <c r="H2325" t="s">
        <v>294</v>
      </c>
    </row>
    <row r="2326" spans="1:8" x14ac:dyDescent="0.4">
      <c r="A2326" s="1">
        <v>44039</v>
      </c>
      <c r="B2326">
        <v>3178.0468999999998</v>
      </c>
      <c r="C2326">
        <v>3163.2305999999999</v>
      </c>
      <c r="D2326">
        <v>3194.1399000000001</v>
      </c>
      <c r="E2326">
        <v>3136.0324999999998</v>
      </c>
      <c r="F2326">
        <v>3762745600</v>
      </c>
      <c r="G2326">
        <v>78769806507</v>
      </c>
      <c r="H2326" t="s">
        <v>138</v>
      </c>
    </row>
    <row r="2327" spans="1:8" x14ac:dyDescent="0.4">
      <c r="A2327" s="1">
        <v>44040</v>
      </c>
      <c r="B2327">
        <v>3188.9567999999999</v>
      </c>
      <c r="C2327">
        <v>3185.8904000000002</v>
      </c>
      <c r="D2327">
        <v>3205.5657999999999</v>
      </c>
      <c r="E2327">
        <v>3168.8966999999998</v>
      </c>
      <c r="F2327">
        <v>3571045100</v>
      </c>
      <c r="G2327">
        <v>81039521931</v>
      </c>
      <c r="H2327" t="s">
        <v>127</v>
      </c>
    </row>
    <row r="2328" spans="1:8" x14ac:dyDescent="0.4">
      <c r="A2328" s="1">
        <v>44041</v>
      </c>
      <c r="B2328">
        <v>3184.7168000000001</v>
      </c>
      <c r="C2328">
        <v>3243.3849</v>
      </c>
      <c r="D2328">
        <v>3245.7020000000002</v>
      </c>
      <c r="E2328">
        <v>3171.0441000000001</v>
      </c>
      <c r="F2328">
        <v>4364869100</v>
      </c>
      <c r="G2328">
        <v>97413664843</v>
      </c>
      <c r="H2328" t="s">
        <v>295</v>
      </c>
    </row>
    <row r="2329" spans="1:8" x14ac:dyDescent="0.4">
      <c r="A2329" s="1">
        <v>44042</v>
      </c>
      <c r="B2329">
        <v>3252.2040999999999</v>
      </c>
      <c r="C2329">
        <v>3231.5192999999999</v>
      </c>
      <c r="D2329">
        <v>3263.1867999999999</v>
      </c>
      <c r="E2329">
        <v>3231.3560000000002</v>
      </c>
      <c r="F2329">
        <v>3610894500</v>
      </c>
      <c r="G2329">
        <v>90507937666</v>
      </c>
      <c r="H2329" t="s">
        <v>296</v>
      </c>
    </row>
    <row r="2330" spans="1:8" x14ac:dyDescent="0.4">
      <c r="A2330" s="1">
        <v>44043</v>
      </c>
      <c r="B2330">
        <v>3226.4225000000001</v>
      </c>
      <c r="C2330">
        <v>3249.3375000000001</v>
      </c>
      <c r="D2330">
        <v>3284.3784999999998</v>
      </c>
      <c r="E2330">
        <v>3199.9052999999999</v>
      </c>
      <c r="F2330">
        <v>4289790500</v>
      </c>
      <c r="G2330">
        <v>97122120535</v>
      </c>
      <c r="H2330" t="s">
        <v>119</v>
      </c>
    </row>
    <row r="2331" spans="1:8" x14ac:dyDescent="0.4">
      <c r="A2331" s="1">
        <v>44046</v>
      </c>
      <c r="B2331">
        <v>3271.1770999999999</v>
      </c>
      <c r="C2331">
        <v>3281.1012000000001</v>
      </c>
      <c r="D2331">
        <v>3284.7925</v>
      </c>
      <c r="E2331">
        <v>3251.8182000000002</v>
      </c>
      <c r="F2331">
        <v>4829902600</v>
      </c>
      <c r="G2331" s="2">
        <v>104838000000</v>
      </c>
      <c r="H2331" t="s">
        <v>297</v>
      </c>
    </row>
    <row r="2332" spans="1:8" x14ac:dyDescent="0.4">
      <c r="A2332" s="1">
        <v>44047</v>
      </c>
      <c r="B2332">
        <v>3293.9177</v>
      </c>
      <c r="C2332">
        <v>3312.1336000000001</v>
      </c>
      <c r="D2332">
        <v>3329.5592000000001</v>
      </c>
      <c r="E2332">
        <v>3279.1428999999998</v>
      </c>
      <c r="F2332">
        <v>6254047700</v>
      </c>
      <c r="G2332" s="2">
        <v>123874000000</v>
      </c>
      <c r="H2332" t="s">
        <v>298</v>
      </c>
    </row>
    <row r="2333" spans="1:8" x14ac:dyDescent="0.4">
      <c r="A2333" s="1">
        <v>44048</v>
      </c>
      <c r="B2333">
        <v>3298.1381999999999</v>
      </c>
      <c r="C2333">
        <v>3292.3094000000001</v>
      </c>
      <c r="D2333">
        <v>3300.8964000000001</v>
      </c>
      <c r="E2333">
        <v>3257.2883999999999</v>
      </c>
      <c r="F2333">
        <v>4557928400</v>
      </c>
      <c r="G2333">
        <v>95922266579</v>
      </c>
      <c r="H2333" t="s">
        <v>167</v>
      </c>
    </row>
    <row r="2334" spans="1:8" x14ac:dyDescent="0.4">
      <c r="A2334" s="1">
        <v>44049</v>
      </c>
      <c r="B2334">
        <v>3295.4326999999998</v>
      </c>
      <c r="C2334">
        <v>3292.2003</v>
      </c>
      <c r="D2334">
        <v>3311.3636999999999</v>
      </c>
      <c r="E2334">
        <v>3243.6493999999998</v>
      </c>
      <c r="F2334">
        <v>4894575300</v>
      </c>
      <c r="G2334" s="2">
        <v>109938000000</v>
      </c>
      <c r="H2334" t="s">
        <v>299</v>
      </c>
    </row>
    <row r="2335" spans="1:8" x14ac:dyDescent="0.4">
      <c r="A2335" s="1">
        <v>44050</v>
      </c>
      <c r="B2335">
        <v>3277.4438</v>
      </c>
      <c r="C2335">
        <v>3263.7455</v>
      </c>
      <c r="D2335">
        <v>3288.7871</v>
      </c>
      <c r="E2335">
        <v>3219.4229999999998</v>
      </c>
      <c r="F2335">
        <v>4898104900</v>
      </c>
      <c r="G2335" s="2">
        <v>110237000000</v>
      </c>
      <c r="H2335" t="s">
        <v>300</v>
      </c>
    </row>
    <row r="2336" spans="1:8" x14ac:dyDescent="0.4">
      <c r="A2336" s="1">
        <v>44053</v>
      </c>
      <c r="B2336">
        <v>3250.5443</v>
      </c>
      <c r="C2336">
        <v>3285.7602000000002</v>
      </c>
      <c r="D2336">
        <v>3309.9836</v>
      </c>
      <c r="E2336">
        <v>3232.0936000000002</v>
      </c>
      <c r="F2336">
        <v>5327140300</v>
      </c>
      <c r="G2336" s="2">
        <v>112583000000</v>
      </c>
      <c r="H2336" t="s">
        <v>88</v>
      </c>
    </row>
    <row r="2337" spans="1:8" x14ac:dyDescent="0.4">
      <c r="A2337" s="1">
        <v>44054</v>
      </c>
      <c r="B2337">
        <v>3291.3398999999999</v>
      </c>
      <c r="C2337">
        <v>3262.8244</v>
      </c>
      <c r="D2337">
        <v>3333.7503999999999</v>
      </c>
      <c r="E2337">
        <v>3257.3672999999999</v>
      </c>
      <c r="F2337">
        <v>5382280200</v>
      </c>
      <c r="G2337" s="2">
        <v>107968000000</v>
      </c>
      <c r="H2337" t="s">
        <v>28</v>
      </c>
    </row>
    <row r="2338" spans="1:8" x14ac:dyDescent="0.4">
      <c r="A2338" s="1">
        <v>44055</v>
      </c>
      <c r="B2338">
        <v>3255.5383000000002</v>
      </c>
      <c r="C2338">
        <v>3249.7381</v>
      </c>
      <c r="D2338">
        <v>3266.5825</v>
      </c>
      <c r="E2338">
        <v>3199.5457999999999</v>
      </c>
      <c r="F2338">
        <v>5102494700</v>
      </c>
      <c r="G2338" s="2">
        <v>100012000000</v>
      </c>
      <c r="H2338" t="s">
        <v>18</v>
      </c>
    </row>
    <row r="2339" spans="1:8" x14ac:dyDescent="0.4">
      <c r="A2339" s="1">
        <v>44056</v>
      </c>
      <c r="B2339">
        <v>3261.1279</v>
      </c>
      <c r="C2339">
        <v>3241.8445999999999</v>
      </c>
      <c r="D2339">
        <v>3265.5084000000002</v>
      </c>
      <c r="E2339">
        <v>3230.1660999999999</v>
      </c>
      <c r="F2339">
        <v>3709207100</v>
      </c>
      <c r="G2339">
        <v>73178181886</v>
      </c>
      <c r="H2339" t="s">
        <v>171</v>
      </c>
    </row>
    <row r="2340" spans="1:8" x14ac:dyDescent="0.4">
      <c r="A2340" s="1">
        <v>44057</v>
      </c>
      <c r="B2340">
        <v>3236.9479999999999</v>
      </c>
      <c r="C2340">
        <v>3288.5140999999999</v>
      </c>
      <c r="D2340">
        <v>3292.0308</v>
      </c>
      <c r="E2340">
        <v>3230.2145</v>
      </c>
      <c r="F2340">
        <v>3674747700</v>
      </c>
      <c r="G2340">
        <v>75029765274</v>
      </c>
      <c r="H2340" t="s">
        <v>301</v>
      </c>
    </row>
    <row r="2341" spans="1:8" x14ac:dyDescent="0.4">
      <c r="A2341" s="1">
        <v>44060</v>
      </c>
      <c r="B2341">
        <v>3300.9029</v>
      </c>
      <c r="C2341">
        <v>3368.8488000000002</v>
      </c>
      <c r="D2341">
        <v>3397.4998999999998</v>
      </c>
      <c r="E2341">
        <v>3299.2107999999998</v>
      </c>
      <c r="F2341">
        <v>7589903100</v>
      </c>
      <c r="G2341" s="2">
        <v>136889000000</v>
      </c>
      <c r="H2341" t="s">
        <v>302</v>
      </c>
    </row>
    <row r="2342" spans="1:8" x14ac:dyDescent="0.4">
      <c r="A2342" s="1">
        <v>44061</v>
      </c>
      <c r="B2342">
        <v>3369.8674000000001</v>
      </c>
      <c r="C2342">
        <v>3367.3312999999998</v>
      </c>
      <c r="D2342">
        <v>3377.5209</v>
      </c>
      <c r="E2342">
        <v>3350.7781</v>
      </c>
      <c r="F2342">
        <v>4744415700</v>
      </c>
      <c r="G2342">
        <v>93429432535</v>
      </c>
      <c r="H2342" t="s">
        <v>28</v>
      </c>
    </row>
    <row r="2343" spans="1:8" x14ac:dyDescent="0.4">
      <c r="A2343" s="1">
        <v>44062</v>
      </c>
      <c r="B2343">
        <v>3361.7188000000001</v>
      </c>
      <c r="C2343">
        <v>3307.6592999999998</v>
      </c>
      <c r="D2343">
        <v>3366.6817999999998</v>
      </c>
      <c r="E2343">
        <v>3306.3335000000002</v>
      </c>
      <c r="F2343">
        <v>4441944700</v>
      </c>
      <c r="G2343">
        <v>86276934988</v>
      </c>
      <c r="H2343" t="s">
        <v>303</v>
      </c>
    </row>
    <row r="2344" spans="1:8" x14ac:dyDescent="0.4">
      <c r="A2344" s="1">
        <v>44063</v>
      </c>
      <c r="B2344">
        <v>3285.2015000000001</v>
      </c>
      <c r="C2344">
        <v>3264.5329000000002</v>
      </c>
      <c r="D2344">
        <v>3288.2062000000001</v>
      </c>
      <c r="E2344">
        <v>3252.1790000000001</v>
      </c>
      <c r="F2344">
        <v>3705290000</v>
      </c>
      <c r="G2344">
        <v>72986141478</v>
      </c>
      <c r="H2344" t="s">
        <v>227</v>
      </c>
    </row>
    <row r="2345" spans="1:8" x14ac:dyDescent="0.4">
      <c r="A2345" s="1">
        <v>44064</v>
      </c>
      <c r="B2345">
        <v>3287.4335000000001</v>
      </c>
      <c r="C2345">
        <v>3284.7267000000002</v>
      </c>
      <c r="D2345">
        <v>3299.9391999999998</v>
      </c>
      <c r="E2345">
        <v>3261.5468000000001</v>
      </c>
      <c r="F2345">
        <v>2805014200</v>
      </c>
      <c r="G2345">
        <v>60638595051</v>
      </c>
      <c r="H2345" t="s">
        <v>304</v>
      </c>
    </row>
    <row r="2346" spans="1:8" x14ac:dyDescent="0.4">
      <c r="A2346" s="1">
        <v>44067</v>
      </c>
      <c r="B2346">
        <v>3306.5612999999998</v>
      </c>
      <c r="C2346">
        <v>3298.7204999999999</v>
      </c>
      <c r="D2346">
        <v>3320.9715000000001</v>
      </c>
      <c r="E2346">
        <v>3291.6570999999999</v>
      </c>
      <c r="F2346">
        <v>2966615100</v>
      </c>
      <c r="G2346">
        <v>64956899879</v>
      </c>
      <c r="H2346" t="s">
        <v>305</v>
      </c>
    </row>
    <row r="2347" spans="1:8" x14ac:dyDescent="0.4">
      <c r="A2347" s="1">
        <v>44068</v>
      </c>
      <c r="B2347">
        <v>3312.0329000000002</v>
      </c>
      <c r="C2347">
        <v>3310.8389000000002</v>
      </c>
      <c r="D2347">
        <v>3335.0342999999998</v>
      </c>
      <c r="E2347">
        <v>3300.1984000000002</v>
      </c>
      <c r="F2347">
        <v>2844995500</v>
      </c>
      <c r="G2347">
        <v>63927912264</v>
      </c>
      <c r="H2347" t="s">
        <v>306</v>
      </c>
    </row>
    <row r="2348" spans="1:8" x14ac:dyDescent="0.4">
      <c r="A2348" s="1">
        <v>44069</v>
      </c>
      <c r="B2348">
        <v>3308.9304000000002</v>
      </c>
      <c r="C2348">
        <v>3277.8901000000001</v>
      </c>
      <c r="D2348">
        <v>3327.817</v>
      </c>
      <c r="E2348">
        <v>3269.0875999999998</v>
      </c>
      <c r="F2348">
        <v>3292243700</v>
      </c>
      <c r="G2348">
        <v>70222264273</v>
      </c>
      <c r="H2348" t="s">
        <v>181</v>
      </c>
    </row>
    <row r="2349" spans="1:8" x14ac:dyDescent="0.4">
      <c r="A2349" s="1">
        <v>44070</v>
      </c>
      <c r="B2349">
        <v>3286.7842999999998</v>
      </c>
      <c r="C2349">
        <v>3290.7855</v>
      </c>
      <c r="D2349">
        <v>3291.6813999999999</v>
      </c>
      <c r="E2349">
        <v>3257.5652</v>
      </c>
      <c r="F2349">
        <v>2813580000</v>
      </c>
      <c r="G2349">
        <v>59919453179</v>
      </c>
      <c r="H2349" t="s">
        <v>307</v>
      </c>
    </row>
    <row r="2350" spans="1:8" x14ac:dyDescent="0.4">
      <c r="A2350" s="1">
        <v>44071</v>
      </c>
      <c r="B2350">
        <v>3296.5237999999999</v>
      </c>
      <c r="C2350">
        <v>3368.4384</v>
      </c>
      <c r="D2350">
        <v>3372.7440999999999</v>
      </c>
      <c r="E2350">
        <v>3286.1442000000002</v>
      </c>
      <c r="F2350">
        <v>3900870000</v>
      </c>
      <c r="G2350">
        <v>92268754638</v>
      </c>
      <c r="H2350" t="s">
        <v>181</v>
      </c>
    </row>
    <row r="2351" spans="1:8" x14ac:dyDescent="0.4">
      <c r="A2351" s="1">
        <v>44074</v>
      </c>
      <c r="B2351">
        <v>3386.6203999999998</v>
      </c>
      <c r="C2351">
        <v>3343.8881000000001</v>
      </c>
      <c r="D2351">
        <v>3408.5812000000001</v>
      </c>
      <c r="E2351">
        <v>3343.2143999999998</v>
      </c>
      <c r="F2351">
        <v>4790515600</v>
      </c>
      <c r="G2351" s="2">
        <v>103041000000</v>
      </c>
      <c r="H2351" t="s">
        <v>226</v>
      </c>
    </row>
    <row r="2352" spans="1:8" x14ac:dyDescent="0.4">
      <c r="A2352" s="1">
        <v>44075</v>
      </c>
      <c r="B2352">
        <v>3333.2071000000001</v>
      </c>
      <c r="C2352">
        <v>3355.096</v>
      </c>
      <c r="D2352">
        <v>3355.096</v>
      </c>
      <c r="E2352">
        <v>3328.1244000000002</v>
      </c>
      <c r="F2352">
        <v>3046645000</v>
      </c>
      <c r="G2352">
        <v>64387470082</v>
      </c>
      <c r="H2352" t="s">
        <v>180</v>
      </c>
    </row>
    <row r="2353" spans="1:8" x14ac:dyDescent="0.4">
      <c r="A2353" s="1">
        <v>44076</v>
      </c>
      <c r="B2353">
        <v>3371.5729000000001</v>
      </c>
      <c r="C2353">
        <v>3347.3042</v>
      </c>
      <c r="D2353">
        <v>3373.3499000000002</v>
      </c>
      <c r="E2353">
        <v>3316.5014000000001</v>
      </c>
      <c r="F2353">
        <v>3551230800</v>
      </c>
      <c r="G2353">
        <v>69444792579</v>
      </c>
      <c r="H2353" t="s">
        <v>307</v>
      </c>
    </row>
    <row r="2354" spans="1:8" x14ac:dyDescent="0.4">
      <c r="A2354" s="1">
        <v>44077</v>
      </c>
      <c r="B2354">
        <v>3349.2620000000002</v>
      </c>
      <c r="C2354">
        <v>3334.4119000000001</v>
      </c>
      <c r="D2354">
        <v>3374.0142000000001</v>
      </c>
      <c r="E2354">
        <v>3322.9009000000001</v>
      </c>
      <c r="F2354">
        <v>3125236400</v>
      </c>
      <c r="G2354">
        <v>67541305034</v>
      </c>
      <c r="H2354" t="s">
        <v>308</v>
      </c>
    </row>
    <row r="2355" spans="1:8" x14ac:dyDescent="0.4">
      <c r="A2355" s="1">
        <v>44078</v>
      </c>
      <c r="B2355">
        <v>3293.4924000000001</v>
      </c>
      <c r="C2355">
        <v>3309.2096000000001</v>
      </c>
      <c r="D2355">
        <v>3314.5468999999998</v>
      </c>
      <c r="E2355">
        <v>3283.3117999999999</v>
      </c>
      <c r="F2355">
        <v>2863754700</v>
      </c>
      <c r="G2355">
        <v>62265879316</v>
      </c>
      <c r="H2355" t="s">
        <v>309</v>
      </c>
    </row>
    <row r="2356" spans="1:8" x14ac:dyDescent="0.4">
      <c r="A2356" s="1">
        <v>44081</v>
      </c>
      <c r="B2356">
        <v>3303.6417000000001</v>
      </c>
      <c r="C2356">
        <v>3253.4259000000002</v>
      </c>
      <c r="D2356">
        <v>3328.7237</v>
      </c>
      <c r="E2356">
        <v>3243.4279000000001</v>
      </c>
      <c r="F2356">
        <v>3258005400</v>
      </c>
      <c r="G2356">
        <v>73055102739</v>
      </c>
      <c r="H2356" t="s">
        <v>309</v>
      </c>
    </row>
    <row r="2357" spans="1:8" x14ac:dyDescent="0.4">
      <c r="A2357" s="1">
        <v>44082</v>
      </c>
      <c r="B2357">
        <v>3267.3119000000002</v>
      </c>
      <c r="C2357">
        <v>3289.9142000000002</v>
      </c>
      <c r="D2357">
        <v>3296.1439</v>
      </c>
      <c r="E2357">
        <v>3249.2460000000001</v>
      </c>
      <c r="F2357">
        <v>3238056300</v>
      </c>
      <c r="G2357">
        <v>72901457413</v>
      </c>
      <c r="H2357" t="s">
        <v>310</v>
      </c>
    </row>
    <row r="2358" spans="1:8" x14ac:dyDescent="0.4">
      <c r="A2358" s="1">
        <v>44083</v>
      </c>
      <c r="B2358">
        <v>3253.4969000000001</v>
      </c>
      <c r="C2358">
        <v>3235.7031999999999</v>
      </c>
      <c r="D2358">
        <v>3267.8615</v>
      </c>
      <c r="E2358">
        <v>3217.1466</v>
      </c>
      <c r="F2358">
        <v>3009657700</v>
      </c>
      <c r="G2358">
        <v>62865840950</v>
      </c>
      <c r="H2358" t="s">
        <v>261</v>
      </c>
    </row>
    <row r="2359" spans="1:8" x14ac:dyDescent="0.4">
      <c r="A2359" s="1">
        <v>44084</v>
      </c>
      <c r="B2359">
        <v>3264.3211999999999</v>
      </c>
      <c r="C2359">
        <v>3245.5016999999998</v>
      </c>
      <c r="D2359">
        <v>3273.9031</v>
      </c>
      <c r="E2359">
        <v>3239.5844999999999</v>
      </c>
      <c r="F2359">
        <v>2997384800</v>
      </c>
      <c r="G2359">
        <v>59687026132</v>
      </c>
      <c r="H2359" t="s">
        <v>311</v>
      </c>
    </row>
    <row r="2360" spans="1:8" x14ac:dyDescent="0.4">
      <c r="A2360" s="1">
        <v>44085</v>
      </c>
      <c r="B2360">
        <v>3238.4672999999998</v>
      </c>
      <c r="C2360">
        <v>3265.4965999999999</v>
      </c>
      <c r="D2360">
        <v>3270.5897</v>
      </c>
      <c r="E2360">
        <v>3230.3159000000001</v>
      </c>
      <c r="F2360">
        <v>2351028000</v>
      </c>
      <c r="G2360">
        <v>52380250990</v>
      </c>
      <c r="H2360" t="s">
        <v>312</v>
      </c>
    </row>
    <row r="2361" spans="1:8" x14ac:dyDescent="0.4">
      <c r="A2361" s="1">
        <v>44088</v>
      </c>
      <c r="B2361">
        <v>3283.9319999999998</v>
      </c>
      <c r="C2361">
        <v>3294.1507000000001</v>
      </c>
      <c r="D2361">
        <v>3298.9324999999999</v>
      </c>
      <c r="E2361">
        <v>3275.3022999999998</v>
      </c>
      <c r="F2361">
        <v>2112587600</v>
      </c>
      <c r="G2361">
        <v>56232770448</v>
      </c>
      <c r="H2361" t="s">
        <v>313</v>
      </c>
    </row>
    <row r="2362" spans="1:8" x14ac:dyDescent="0.4">
      <c r="A2362" s="1">
        <v>44089</v>
      </c>
      <c r="B2362">
        <v>3291.1959999999999</v>
      </c>
      <c r="C2362">
        <v>3317.6401999999998</v>
      </c>
      <c r="D2362">
        <v>3321.1763000000001</v>
      </c>
      <c r="E2362">
        <v>3275.0641999999998</v>
      </c>
      <c r="F2362">
        <v>2131642000</v>
      </c>
      <c r="G2362">
        <v>54056411028</v>
      </c>
      <c r="H2362" t="s">
        <v>307</v>
      </c>
    </row>
    <row r="2363" spans="1:8" x14ac:dyDescent="0.4">
      <c r="A2363" s="1">
        <v>44090</v>
      </c>
      <c r="B2363">
        <v>3314.2073999999998</v>
      </c>
      <c r="C2363">
        <v>3295.5835999999999</v>
      </c>
      <c r="D2363">
        <v>3322.3206</v>
      </c>
      <c r="E2363">
        <v>3283.8796000000002</v>
      </c>
      <c r="F2363">
        <v>2222920600</v>
      </c>
      <c r="G2363">
        <v>50870161046</v>
      </c>
      <c r="H2363" t="s">
        <v>314</v>
      </c>
    </row>
    <row r="2364" spans="1:8" x14ac:dyDescent="0.4">
      <c r="A2364" s="1">
        <v>44091</v>
      </c>
      <c r="B2364">
        <v>3286.1484999999998</v>
      </c>
      <c r="C2364">
        <v>3264.6864</v>
      </c>
      <c r="D2364">
        <v>3287.2629000000002</v>
      </c>
      <c r="E2364">
        <v>3253.5160999999998</v>
      </c>
      <c r="F2364">
        <v>2342308200</v>
      </c>
      <c r="G2364">
        <v>64565970449</v>
      </c>
      <c r="H2364" t="s">
        <v>185</v>
      </c>
    </row>
    <row r="2365" spans="1:8" x14ac:dyDescent="0.4">
      <c r="A2365" s="1">
        <v>44092</v>
      </c>
      <c r="B2365">
        <v>3267.6295</v>
      </c>
      <c r="C2365">
        <v>3347.7784000000001</v>
      </c>
      <c r="D2365">
        <v>3347.7784000000001</v>
      </c>
      <c r="E2365">
        <v>3264.3258000000001</v>
      </c>
      <c r="F2365">
        <v>4457796200</v>
      </c>
      <c r="G2365">
        <v>94427293308</v>
      </c>
      <c r="H2365" t="s">
        <v>194</v>
      </c>
    </row>
    <row r="2366" spans="1:8" x14ac:dyDescent="0.4">
      <c r="A2366" s="1">
        <v>44095</v>
      </c>
      <c r="B2366">
        <v>3359.232</v>
      </c>
      <c r="C2366">
        <v>3311.5936000000002</v>
      </c>
      <c r="D2366">
        <v>3360.9187000000002</v>
      </c>
      <c r="E2366">
        <v>3311.1078000000002</v>
      </c>
      <c r="F2366">
        <v>2979959900</v>
      </c>
      <c r="G2366">
        <v>64482095150</v>
      </c>
      <c r="H2366" t="s">
        <v>315</v>
      </c>
    </row>
    <row r="2367" spans="1:8" x14ac:dyDescent="0.4">
      <c r="A2367" s="1">
        <v>44096</v>
      </c>
      <c r="B2367">
        <v>3285.7691</v>
      </c>
      <c r="C2367">
        <v>3270.5189999999998</v>
      </c>
      <c r="D2367">
        <v>3319.9497000000001</v>
      </c>
      <c r="E2367">
        <v>3260.4929999999999</v>
      </c>
      <c r="F2367">
        <v>2682006000</v>
      </c>
      <c r="G2367">
        <v>57772490352</v>
      </c>
      <c r="H2367" t="s">
        <v>316</v>
      </c>
    </row>
    <row r="2368" spans="1:8" x14ac:dyDescent="0.4">
      <c r="A2368" s="1">
        <v>44097</v>
      </c>
      <c r="B2368">
        <v>3271.4742999999999</v>
      </c>
      <c r="C2368">
        <v>3275.7386999999999</v>
      </c>
      <c r="D2368">
        <v>3284.3973000000001</v>
      </c>
      <c r="E2368">
        <v>3256.1785</v>
      </c>
      <c r="F2368">
        <v>2046780700</v>
      </c>
      <c r="G2368">
        <v>52183728272</v>
      </c>
      <c r="H2368" t="s">
        <v>222</v>
      </c>
    </row>
    <row r="2369" spans="1:8" x14ac:dyDescent="0.4">
      <c r="A2369" s="1">
        <v>44098</v>
      </c>
      <c r="B2369">
        <v>3259.1206999999999</v>
      </c>
      <c r="C2369">
        <v>3218.7159999999999</v>
      </c>
      <c r="D2369">
        <v>3264.8258000000001</v>
      </c>
      <c r="E2369">
        <v>3214.7026999999998</v>
      </c>
      <c r="F2369">
        <v>2564758700</v>
      </c>
      <c r="G2369">
        <v>56704043441</v>
      </c>
      <c r="H2369" t="s">
        <v>317</v>
      </c>
    </row>
    <row r="2370" spans="1:8" x14ac:dyDescent="0.4">
      <c r="A2370" s="1">
        <v>44099</v>
      </c>
      <c r="B2370">
        <v>3232.6929</v>
      </c>
      <c r="C2370">
        <v>3229.7768999999998</v>
      </c>
      <c r="D2370">
        <v>3244.0319</v>
      </c>
      <c r="E2370">
        <v>3219.3049999999998</v>
      </c>
      <c r="F2370">
        <v>2091022000</v>
      </c>
      <c r="G2370">
        <v>45855826188</v>
      </c>
      <c r="H2370" t="s">
        <v>318</v>
      </c>
    </row>
    <row r="2371" spans="1:8" x14ac:dyDescent="0.4">
      <c r="A2371" s="1">
        <v>44102</v>
      </c>
      <c r="B2371">
        <v>3237.3000999999999</v>
      </c>
      <c r="C2371">
        <v>3250.5018</v>
      </c>
      <c r="D2371">
        <v>3268.2629999999999</v>
      </c>
      <c r="E2371">
        <v>3237.3000999999999</v>
      </c>
      <c r="F2371">
        <v>2097437300</v>
      </c>
      <c r="G2371">
        <v>44327122455</v>
      </c>
      <c r="H2371" t="s">
        <v>319</v>
      </c>
    </row>
    <row r="2372" spans="1:8" x14ac:dyDescent="0.4">
      <c r="A2372" s="1">
        <v>44103</v>
      </c>
      <c r="B2372">
        <v>3266.0068999999999</v>
      </c>
      <c r="C2372">
        <v>3241.3229999999999</v>
      </c>
      <c r="D2372">
        <v>3266.9436000000001</v>
      </c>
      <c r="E2372">
        <v>3241.3229999999999</v>
      </c>
      <c r="F2372">
        <v>1902774300</v>
      </c>
      <c r="G2372">
        <v>42946055230</v>
      </c>
      <c r="H2372" t="s">
        <v>320</v>
      </c>
    </row>
    <row r="2373" spans="1:8" x14ac:dyDescent="0.4">
      <c r="A2373" s="1">
        <v>44104</v>
      </c>
      <c r="B2373">
        <v>3252.5945999999999</v>
      </c>
      <c r="C2373">
        <v>3232.4182999999998</v>
      </c>
      <c r="D2373">
        <v>3269.3123999999998</v>
      </c>
      <c r="E2373">
        <v>3218.5484000000001</v>
      </c>
      <c r="F2373">
        <v>2269494600</v>
      </c>
      <c r="G2373">
        <v>46636384427</v>
      </c>
      <c r="H2373" t="s">
        <v>321</v>
      </c>
    </row>
    <row r="2374" spans="1:8" x14ac:dyDescent="0.4">
      <c r="A2374" s="1">
        <v>44113</v>
      </c>
      <c r="B2374">
        <v>3281.4645</v>
      </c>
      <c r="C2374">
        <v>3286.8571999999999</v>
      </c>
      <c r="D2374">
        <v>3296.672</v>
      </c>
      <c r="E2374">
        <v>3274.1895</v>
      </c>
      <c r="F2374">
        <v>2462439400</v>
      </c>
      <c r="G2374">
        <v>64079382336</v>
      </c>
      <c r="H2374" t="s">
        <v>322</v>
      </c>
    </row>
    <row r="2375" spans="1:8" x14ac:dyDescent="0.4">
      <c r="A2375" s="1">
        <v>44116</v>
      </c>
      <c r="B2375">
        <v>3302.9821999999999</v>
      </c>
      <c r="C2375">
        <v>3387.8847999999998</v>
      </c>
      <c r="D2375">
        <v>3388.5949999999998</v>
      </c>
      <c r="E2375">
        <v>3302.6190000000001</v>
      </c>
      <c r="F2375">
        <v>3977357200</v>
      </c>
      <c r="G2375">
        <v>84996198872</v>
      </c>
      <c r="H2375" t="s">
        <v>323</v>
      </c>
    </row>
    <row r="2376" spans="1:8" x14ac:dyDescent="0.4">
      <c r="A2376" s="1">
        <v>44117</v>
      </c>
      <c r="B2376">
        <v>3381.6408999999999</v>
      </c>
      <c r="C2376">
        <v>3386.893</v>
      </c>
      <c r="D2376">
        <v>3391.9888999999998</v>
      </c>
      <c r="E2376">
        <v>3363.9749999999999</v>
      </c>
      <c r="F2376">
        <v>2792826200</v>
      </c>
      <c r="G2376">
        <v>60770638996</v>
      </c>
      <c r="H2376" t="s">
        <v>324</v>
      </c>
    </row>
    <row r="2377" spans="1:8" x14ac:dyDescent="0.4">
      <c r="A2377" s="1">
        <v>44118</v>
      </c>
      <c r="B2377">
        <v>3380.5583999999999</v>
      </c>
      <c r="C2377">
        <v>3369.4978000000001</v>
      </c>
      <c r="D2377">
        <v>3380.5583999999999</v>
      </c>
      <c r="E2377">
        <v>3359.6210000000001</v>
      </c>
      <c r="F2377">
        <v>2582262800</v>
      </c>
      <c r="G2377">
        <v>59851814515</v>
      </c>
      <c r="H2377" t="s">
        <v>325</v>
      </c>
    </row>
    <row r="2378" spans="1:8" x14ac:dyDescent="0.4">
      <c r="A2378" s="1">
        <v>44119</v>
      </c>
      <c r="B2378">
        <v>3369.7229000000002</v>
      </c>
      <c r="C2378">
        <v>3371.4014000000002</v>
      </c>
      <c r="D2378">
        <v>3392.9342999999999</v>
      </c>
      <c r="E2378">
        <v>3363.8096999999998</v>
      </c>
      <c r="F2378">
        <v>2738516800</v>
      </c>
      <c r="G2378">
        <v>60016920633</v>
      </c>
      <c r="H2378" t="s">
        <v>326</v>
      </c>
    </row>
    <row r="2379" spans="1:8" x14ac:dyDescent="0.4">
      <c r="A2379" s="1">
        <v>44120</v>
      </c>
      <c r="B2379">
        <v>3374.1696999999999</v>
      </c>
      <c r="C2379">
        <v>3380.1689000000001</v>
      </c>
      <c r="D2379">
        <v>3400.4214000000002</v>
      </c>
      <c r="E2379">
        <v>3362.1777999999999</v>
      </c>
      <c r="F2379">
        <v>3493234500</v>
      </c>
      <c r="G2379">
        <v>61838797803</v>
      </c>
      <c r="H2379" t="s">
        <v>327</v>
      </c>
    </row>
    <row r="2380" spans="1:8" x14ac:dyDescent="0.4">
      <c r="A2380" s="1">
        <v>44123</v>
      </c>
      <c r="B2380">
        <v>3398.752</v>
      </c>
      <c r="C2380">
        <v>3354.3074999999999</v>
      </c>
      <c r="D2380">
        <v>3430.5554999999999</v>
      </c>
      <c r="E2380">
        <v>3349.1637000000001</v>
      </c>
      <c r="F2380">
        <v>4126470400</v>
      </c>
      <c r="G2380">
        <v>75214131976</v>
      </c>
      <c r="H2380" t="s">
        <v>328</v>
      </c>
    </row>
    <row r="2381" spans="1:8" x14ac:dyDescent="0.4">
      <c r="A2381" s="1">
        <v>44124</v>
      </c>
      <c r="B2381">
        <v>3352.0275999999999</v>
      </c>
      <c r="C2381">
        <v>3363.5030000000002</v>
      </c>
      <c r="D2381">
        <v>3365.1842999999999</v>
      </c>
      <c r="E2381">
        <v>3340.8429999999998</v>
      </c>
      <c r="F2381">
        <v>2639252700</v>
      </c>
      <c r="G2381">
        <v>52091237048</v>
      </c>
      <c r="H2381" t="s">
        <v>329</v>
      </c>
    </row>
    <row r="2382" spans="1:8" x14ac:dyDescent="0.4">
      <c r="A2382" s="1">
        <v>44125</v>
      </c>
      <c r="B2382">
        <v>3372.6869999999999</v>
      </c>
      <c r="C2382">
        <v>3377.4245999999998</v>
      </c>
      <c r="D2382">
        <v>3380.0547000000001</v>
      </c>
      <c r="E2382">
        <v>3351.7237</v>
      </c>
      <c r="F2382">
        <v>3132950400</v>
      </c>
      <c r="G2382">
        <v>56656466675</v>
      </c>
      <c r="H2382" t="s">
        <v>330</v>
      </c>
    </row>
    <row r="2383" spans="1:8" x14ac:dyDescent="0.4">
      <c r="A2383" s="1">
        <v>44126</v>
      </c>
      <c r="B2383">
        <v>3370.0839999999998</v>
      </c>
      <c r="C2383">
        <v>3369.53</v>
      </c>
      <c r="D2383">
        <v>3378.6453000000001</v>
      </c>
      <c r="E2383">
        <v>3328.3152</v>
      </c>
      <c r="F2383">
        <v>2739885900</v>
      </c>
      <c r="G2383">
        <v>58254098220</v>
      </c>
      <c r="H2383" t="s">
        <v>331</v>
      </c>
    </row>
    <row r="2384" spans="1:8" x14ac:dyDescent="0.4">
      <c r="A2384" s="1">
        <v>44127</v>
      </c>
      <c r="B2384">
        <v>3364.5981000000002</v>
      </c>
      <c r="C2384">
        <v>3346.6080000000002</v>
      </c>
      <c r="D2384">
        <v>3395.4050999999999</v>
      </c>
      <c r="E2384">
        <v>3346.6080000000002</v>
      </c>
      <c r="F2384">
        <v>3391157200</v>
      </c>
      <c r="G2384">
        <v>64296241659</v>
      </c>
      <c r="H2384" t="s">
        <v>219</v>
      </c>
    </row>
    <row r="2385" spans="1:8" x14ac:dyDescent="0.4">
      <c r="A2385" s="1">
        <v>44130</v>
      </c>
      <c r="B2385">
        <v>3320.0273999999999</v>
      </c>
      <c r="C2385">
        <v>3304.7035999999998</v>
      </c>
      <c r="D2385">
        <v>3328.6777999999999</v>
      </c>
      <c r="E2385">
        <v>3288.5825</v>
      </c>
      <c r="F2385">
        <v>3465014400</v>
      </c>
      <c r="G2385">
        <v>67396897056</v>
      </c>
      <c r="H2385" t="s">
        <v>332</v>
      </c>
    </row>
    <row r="2386" spans="1:8" x14ac:dyDescent="0.4">
      <c r="A2386" s="1">
        <v>44131</v>
      </c>
      <c r="B2386">
        <v>3298.0635000000002</v>
      </c>
      <c r="C2386">
        <v>3294.0880999999999</v>
      </c>
      <c r="D2386">
        <v>3305.6077</v>
      </c>
      <c r="E2386">
        <v>3281.6165999999998</v>
      </c>
      <c r="F2386">
        <v>2557950900</v>
      </c>
      <c r="G2386">
        <v>54627451487</v>
      </c>
      <c r="H2386" t="s">
        <v>333</v>
      </c>
    </row>
    <row r="2387" spans="1:8" x14ac:dyDescent="0.4">
      <c r="A2387" s="1">
        <v>44132</v>
      </c>
      <c r="B2387">
        <v>3295.4449</v>
      </c>
      <c r="C2387">
        <v>3313.2314000000001</v>
      </c>
      <c r="D2387">
        <v>3324.8029000000001</v>
      </c>
      <c r="E2387">
        <v>3285.0437999999999</v>
      </c>
      <c r="F2387">
        <v>2827984400</v>
      </c>
      <c r="G2387">
        <v>63936396323</v>
      </c>
      <c r="H2387" t="s">
        <v>334</v>
      </c>
    </row>
    <row r="2388" spans="1:8" x14ac:dyDescent="0.4">
      <c r="A2388" s="1">
        <v>44133</v>
      </c>
      <c r="B2388">
        <v>3278.9776999999999</v>
      </c>
      <c r="C2388">
        <v>3324.4396999999999</v>
      </c>
      <c r="D2388">
        <v>3351.1174000000001</v>
      </c>
      <c r="E2388">
        <v>3277.5718999999999</v>
      </c>
      <c r="F2388">
        <v>3021895400</v>
      </c>
      <c r="G2388">
        <v>69727041403</v>
      </c>
      <c r="H2388" t="s">
        <v>211</v>
      </c>
    </row>
    <row r="2389" spans="1:8" x14ac:dyDescent="0.4">
      <c r="A2389" s="1">
        <v>44134</v>
      </c>
      <c r="B2389">
        <v>3321.9387000000002</v>
      </c>
      <c r="C2389">
        <v>3280.3834999999999</v>
      </c>
      <c r="D2389">
        <v>3332.8676999999998</v>
      </c>
      <c r="E2389">
        <v>3271.2671</v>
      </c>
      <c r="F2389">
        <v>3573711100</v>
      </c>
      <c r="G2389">
        <v>74625943459</v>
      </c>
      <c r="H2389" t="s">
        <v>335</v>
      </c>
    </row>
    <row r="2390" spans="1:8" x14ac:dyDescent="0.4">
      <c r="A2390" s="1">
        <v>44137</v>
      </c>
      <c r="B2390">
        <v>3280.6167</v>
      </c>
      <c r="C2390">
        <v>3265.8962999999999</v>
      </c>
      <c r="D2390">
        <v>3298.0817000000002</v>
      </c>
      <c r="E2390">
        <v>3249.9553000000001</v>
      </c>
      <c r="F2390">
        <v>3466539800</v>
      </c>
      <c r="G2390">
        <v>77307727991</v>
      </c>
      <c r="H2390" t="s">
        <v>336</v>
      </c>
    </row>
    <row r="2391" spans="1:8" x14ac:dyDescent="0.4">
      <c r="A2391" s="1">
        <v>44138</v>
      </c>
      <c r="B2391">
        <v>3284.0394999999999</v>
      </c>
      <c r="C2391">
        <v>3307.4845999999998</v>
      </c>
      <c r="D2391">
        <v>3324.4059999999999</v>
      </c>
      <c r="E2391">
        <v>3282.5540000000001</v>
      </c>
      <c r="F2391">
        <v>3408546600</v>
      </c>
      <c r="G2391">
        <v>68965424551</v>
      </c>
      <c r="H2391" t="s">
        <v>337</v>
      </c>
    </row>
    <row r="2392" spans="1:8" x14ac:dyDescent="0.4">
      <c r="A2392" s="1">
        <v>44139</v>
      </c>
      <c r="B2392">
        <v>3311.5399000000002</v>
      </c>
      <c r="C2392">
        <v>3332.1900999999998</v>
      </c>
      <c r="D2392">
        <v>3340.5315000000001</v>
      </c>
      <c r="E2392">
        <v>3301.3164999999999</v>
      </c>
      <c r="F2392">
        <v>2834493000</v>
      </c>
      <c r="G2392">
        <v>60073167651</v>
      </c>
      <c r="H2392" t="s">
        <v>338</v>
      </c>
    </row>
    <row r="2393" spans="1:8" x14ac:dyDescent="0.4">
      <c r="A2393" s="1">
        <v>44140</v>
      </c>
      <c r="B2393">
        <v>3366.4014000000002</v>
      </c>
      <c r="C2393">
        <v>3369.5029</v>
      </c>
      <c r="D2393">
        <v>3386.9785000000002</v>
      </c>
      <c r="E2393">
        <v>3345.2004999999999</v>
      </c>
      <c r="F2393">
        <v>3127710800</v>
      </c>
      <c r="G2393">
        <v>68184057974</v>
      </c>
      <c r="H2393" t="s">
        <v>339</v>
      </c>
    </row>
    <row r="2394" spans="1:8" x14ac:dyDescent="0.4">
      <c r="A2394" s="1">
        <v>44141</v>
      </c>
      <c r="B2394">
        <v>3380.1977999999999</v>
      </c>
      <c r="C2394">
        <v>3359.1192999999998</v>
      </c>
      <c r="D2394">
        <v>3380.1977999999999</v>
      </c>
      <c r="E2394">
        <v>3339.4703</v>
      </c>
      <c r="F2394">
        <v>3503194400</v>
      </c>
      <c r="G2394">
        <v>72503490984</v>
      </c>
      <c r="H2394" t="s">
        <v>340</v>
      </c>
    </row>
    <row r="2395" spans="1:8" x14ac:dyDescent="0.4">
      <c r="A2395" s="1">
        <v>44144</v>
      </c>
      <c r="B2395">
        <v>3382.8002000000001</v>
      </c>
      <c r="C2395">
        <v>3418.2752999999998</v>
      </c>
      <c r="D2395">
        <v>3428.1302999999998</v>
      </c>
      <c r="E2395">
        <v>3382.8002000000001</v>
      </c>
      <c r="F2395">
        <v>4391814200</v>
      </c>
      <c r="G2395">
        <v>93900277927</v>
      </c>
      <c r="H2395" t="s">
        <v>244</v>
      </c>
    </row>
    <row r="2396" spans="1:8" x14ac:dyDescent="0.4">
      <c r="A2396" s="1">
        <v>44145</v>
      </c>
      <c r="B2396">
        <v>3439.3598999999999</v>
      </c>
      <c r="C2396">
        <v>3416.1408000000001</v>
      </c>
      <c r="D2396">
        <v>3440.5572000000002</v>
      </c>
      <c r="E2396">
        <v>3402.3825999999999</v>
      </c>
      <c r="F2396">
        <v>4176163300</v>
      </c>
      <c r="G2396">
        <v>92270349484</v>
      </c>
      <c r="H2396" t="s">
        <v>227</v>
      </c>
    </row>
    <row r="2397" spans="1:8" x14ac:dyDescent="0.4">
      <c r="A2397" s="1">
        <v>44146</v>
      </c>
      <c r="B2397">
        <v>3415.8838999999998</v>
      </c>
      <c r="C2397">
        <v>3411.2294999999999</v>
      </c>
      <c r="D2397">
        <v>3432.2653</v>
      </c>
      <c r="E2397">
        <v>3407.8442</v>
      </c>
      <c r="F2397">
        <v>4041518900</v>
      </c>
      <c r="G2397">
        <v>82130521679</v>
      </c>
      <c r="H2397" t="s">
        <v>231</v>
      </c>
    </row>
    <row r="2398" spans="1:8" x14ac:dyDescent="0.4">
      <c r="A2398" s="1">
        <v>44147</v>
      </c>
      <c r="B2398">
        <v>3413.2073999999998</v>
      </c>
      <c r="C2398">
        <v>3397.3544000000002</v>
      </c>
      <c r="D2398">
        <v>3420.6475</v>
      </c>
      <c r="E2398">
        <v>3387.33</v>
      </c>
      <c r="F2398">
        <v>2709848200</v>
      </c>
      <c r="G2398">
        <v>63549018676</v>
      </c>
      <c r="H2398" t="s">
        <v>341</v>
      </c>
    </row>
    <row r="2399" spans="1:8" x14ac:dyDescent="0.4">
      <c r="A2399" s="1">
        <v>44148</v>
      </c>
      <c r="B2399">
        <v>3376.9114</v>
      </c>
      <c r="C2399">
        <v>3338.3101000000001</v>
      </c>
      <c r="D2399">
        <v>3377.1596</v>
      </c>
      <c r="E2399">
        <v>3318.4515999999999</v>
      </c>
      <c r="F2399">
        <v>3451369600</v>
      </c>
      <c r="G2399">
        <v>73716432090</v>
      </c>
      <c r="H2399" t="s">
        <v>342</v>
      </c>
    </row>
    <row r="2400" spans="1:8" x14ac:dyDescent="0.4">
      <c r="A2400" s="1">
        <v>44151</v>
      </c>
      <c r="B2400">
        <v>3352.6887999999999</v>
      </c>
      <c r="C2400">
        <v>3377.11</v>
      </c>
      <c r="D2400">
        <v>3377.11</v>
      </c>
      <c r="E2400">
        <v>3344.3998000000001</v>
      </c>
      <c r="F2400">
        <v>3232489300</v>
      </c>
      <c r="G2400">
        <v>65695228074</v>
      </c>
      <c r="H2400" t="s">
        <v>316</v>
      </c>
    </row>
    <row r="2401" spans="1:8" x14ac:dyDescent="0.4">
      <c r="A2401" s="1">
        <v>44152</v>
      </c>
      <c r="B2401">
        <v>3376.8744000000002</v>
      </c>
      <c r="C2401">
        <v>3379.2741999999998</v>
      </c>
      <c r="D2401">
        <v>3388.9607999999998</v>
      </c>
      <c r="E2401">
        <v>3362.5001000000002</v>
      </c>
      <c r="F2401">
        <v>3307422900</v>
      </c>
      <c r="G2401">
        <v>69699282267</v>
      </c>
      <c r="H2401" t="s">
        <v>343</v>
      </c>
    </row>
    <row r="2402" spans="1:8" x14ac:dyDescent="0.4">
      <c r="A2402" s="1">
        <v>44153</v>
      </c>
      <c r="B2402">
        <v>3377.8433</v>
      </c>
      <c r="C2402">
        <v>3387.0446999999999</v>
      </c>
      <c r="D2402">
        <v>3408.3044</v>
      </c>
      <c r="E2402">
        <v>3372.9967999999999</v>
      </c>
      <c r="F2402">
        <v>4360586400</v>
      </c>
      <c r="G2402">
        <v>88251549354</v>
      </c>
      <c r="H2402" t="s">
        <v>210</v>
      </c>
    </row>
    <row r="2403" spans="1:8" x14ac:dyDescent="0.4">
      <c r="A2403" s="1">
        <v>44154</v>
      </c>
      <c r="B2403">
        <v>3377.2283000000002</v>
      </c>
      <c r="C2403">
        <v>3410.0936999999999</v>
      </c>
      <c r="D2403">
        <v>3415.8555000000001</v>
      </c>
      <c r="E2403">
        <v>3372.8380999999999</v>
      </c>
      <c r="F2403">
        <v>3260615000</v>
      </c>
      <c r="G2403">
        <v>65742547171</v>
      </c>
      <c r="H2403" t="s">
        <v>344</v>
      </c>
    </row>
    <row r="2404" spans="1:8" x14ac:dyDescent="0.4">
      <c r="A2404" s="1">
        <v>44155</v>
      </c>
      <c r="B2404">
        <v>3407.7282</v>
      </c>
      <c r="C2404">
        <v>3411.9322999999999</v>
      </c>
      <c r="D2404">
        <v>3415.2537000000002</v>
      </c>
      <c r="E2404">
        <v>3398.7881000000002</v>
      </c>
      <c r="F2404">
        <v>2972074800</v>
      </c>
      <c r="G2404">
        <v>54200659925</v>
      </c>
      <c r="H2404" t="s">
        <v>345</v>
      </c>
    </row>
    <row r="2405" spans="1:8" x14ac:dyDescent="0.4">
      <c r="A2405" s="1">
        <v>44158</v>
      </c>
      <c r="B2405">
        <v>3427.7784000000001</v>
      </c>
      <c r="C2405">
        <v>3469.8045999999999</v>
      </c>
      <c r="D2405">
        <v>3485.8935999999999</v>
      </c>
      <c r="E2405">
        <v>3426.78</v>
      </c>
      <c r="F2405">
        <v>4925155500</v>
      </c>
      <c r="G2405">
        <v>92619781835</v>
      </c>
      <c r="H2405" t="s">
        <v>346</v>
      </c>
    </row>
    <row r="2406" spans="1:8" x14ac:dyDescent="0.4">
      <c r="A2406" s="1">
        <v>44159</v>
      </c>
      <c r="B2406">
        <v>3461.4319999999998</v>
      </c>
      <c r="C2406">
        <v>3442.7229000000002</v>
      </c>
      <c r="D2406">
        <v>3470.9144000000001</v>
      </c>
      <c r="E2406">
        <v>3437.7302</v>
      </c>
      <c r="F2406">
        <v>3424010900</v>
      </c>
      <c r="G2406">
        <v>65468615801</v>
      </c>
      <c r="H2406" t="s">
        <v>347</v>
      </c>
    </row>
    <row r="2407" spans="1:8" x14ac:dyDescent="0.4">
      <c r="A2407" s="1">
        <v>44160</v>
      </c>
      <c r="B2407">
        <v>3461.4789999999998</v>
      </c>
      <c r="C2407">
        <v>3420.2916</v>
      </c>
      <c r="D2407">
        <v>3475.2545</v>
      </c>
      <c r="E2407">
        <v>3420.2916</v>
      </c>
      <c r="F2407">
        <v>4066377900</v>
      </c>
      <c r="G2407">
        <v>75069957593</v>
      </c>
      <c r="H2407" t="s">
        <v>348</v>
      </c>
    </row>
    <row r="2408" spans="1:8" x14ac:dyDescent="0.4">
      <c r="A2408" s="1">
        <v>44161</v>
      </c>
      <c r="B2408">
        <v>3418.5592000000001</v>
      </c>
      <c r="C2408">
        <v>3445.7388000000001</v>
      </c>
      <c r="D2408">
        <v>3447.6125999999999</v>
      </c>
      <c r="E2408">
        <v>3414.0643</v>
      </c>
      <c r="F2408">
        <v>3346527100</v>
      </c>
      <c r="G2408">
        <v>65077855422</v>
      </c>
      <c r="H2408" t="s">
        <v>349</v>
      </c>
    </row>
    <row r="2409" spans="1:8" x14ac:dyDescent="0.4">
      <c r="A2409" s="1">
        <v>44162</v>
      </c>
      <c r="B2409">
        <v>3453.3085999999998</v>
      </c>
      <c r="C2409">
        <v>3498.6588999999999</v>
      </c>
      <c r="D2409">
        <v>3498.6588999999999</v>
      </c>
      <c r="E2409">
        <v>3447.6084000000001</v>
      </c>
      <c r="F2409">
        <v>5390124800</v>
      </c>
      <c r="G2409">
        <v>78249237872</v>
      </c>
      <c r="H2409" t="s">
        <v>264</v>
      </c>
    </row>
    <row r="2410" spans="1:8" x14ac:dyDescent="0.4">
      <c r="A2410" s="1">
        <v>44165</v>
      </c>
      <c r="B2410">
        <v>3509.6590999999999</v>
      </c>
      <c r="C2410">
        <v>3469.4178000000002</v>
      </c>
      <c r="D2410">
        <v>3570.2152000000001</v>
      </c>
      <c r="E2410">
        <v>3469.4178000000002</v>
      </c>
      <c r="F2410">
        <v>8429298300</v>
      </c>
      <c r="G2410" s="2">
        <v>123968000000</v>
      </c>
      <c r="H2410" t="s">
        <v>118</v>
      </c>
    </row>
    <row r="2411" spans="1:8" x14ac:dyDescent="0.4">
      <c r="A2411" s="1">
        <v>44166</v>
      </c>
      <c r="B2411">
        <v>3480.5639000000001</v>
      </c>
      <c r="C2411">
        <v>3554.0138999999999</v>
      </c>
      <c r="D2411">
        <v>3559.0654</v>
      </c>
      <c r="E2411">
        <v>3476.9373000000001</v>
      </c>
      <c r="F2411">
        <v>5248868900</v>
      </c>
      <c r="G2411">
        <v>91200352101</v>
      </c>
      <c r="H2411" t="s">
        <v>350</v>
      </c>
    </row>
    <row r="2412" spans="1:8" x14ac:dyDescent="0.4">
      <c r="A2412" s="1">
        <v>44167</v>
      </c>
      <c r="B2412">
        <v>3555.5954000000002</v>
      </c>
      <c r="C2412">
        <v>3545.3400999999999</v>
      </c>
      <c r="D2412">
        <v>3568.7242000000001</v>
      </c>
      <c r="E2412">
        <v>3527.1244999999999</v>
      </c>
      <c r="F2412">
        <v>3944280600</v>
      </c>
      <c r="G2412">
        <v>71352289814</v>
      </c>
      <c r="H2412" t="s">
        <v>351</v>
      </c>
    </row>
    <row r="2413" spans="1:8" x14ac:dyDescent="0.4">
      <c r="A2413" s="1">
        <v>44168</v>
      </c>
      <c r="B2413">
        <v>3545.2791000000002</v>
      </c>
      <c r="C2413">
        <v>3536.8144000000002</v>
      </c>
      <c r="D2413">
        <v>3550.1046999999999</v>
      </c>
      <c r="E2413">
        <v>3519.4256</v>
      </c>
      <c r="F2413">
        <v>3586787100</v>
      </c>
      <c r="G2413">
        <v>64650049329</v>
      </c>
      <c r="H2413" t="s">
        <v>352</v>
      </c>
    </row>
    <row r="2414" spans="1:8" x14ac:dyDescent="0.4">
      <c r="A2414" s="1">
        <v>44169</v>
      </c>
      <c r="B2414">
        <v>3535.9378000000002</v>
      </c>
      <c r="C2414">
        <v>3541.5209</v>
      </c>
      <c r="D2414">
        <v>3546.7127999999998</v>
      </c>
      <c r="E2414">
        <v>3504.4339</v>
      </c>
      <c r="F2414">
        <v>3323861700</v>
      </c>
      <c r="G2414">
        <v>68848489662</v>
      </c>
      <c r="H2414" t="s">
        <v>353</v>
      </c>
    </row>
    <row r="2415" spans="1:8" x14ac:dyDescent="0.4">
      <c r="A2415" s="1">
        <v>44172</v>
      </c>
      <c r="B2415">
        <v>3547.9306000000001</v>
      </c>
      <c r="C2415">
        <v>3509.9418999999998</v>
      </c>
      <c r="D2415">
        <v>3548.7777999999998</v>
      </c>
      <c r="E2415">
        <v>3495.6505000000002</v>
      </c>
      <c r="F2415">
        <v>3545074500</v>
      </c>
      <c r="G2415">
        <v>74234250173</v>
      </c>
      <c r="H2415" t="s">
        <v>354</v>
      </c>
    </row>
    <row r="2416" spans="1:8" x14ac:dyDescent="0.4">
      <c r="A2416" s="1">
        <v>44173</v>
      </c>
      <c r="B2416">
        <v>3512.8571000000002</v>
      </c>
      <c r="C2416">
        <v>3499.0572000000002</v>
      </c>
      <c r="D2416">
        <v>3529.3530000000001</v>
      </c>
      <c r="E2416">
        <v>3490.8861000000002</v>
      </c>
      <c r="F2416">
        <v>2893594100</v>
      </c>
      <c r="G2416">
        <v>64329952448</v>
      </c>
      <c r="H2416" t="s">
        <v>337</v>
      </c>
    </row>
    <row r="2417" spans="1:8" x14ac:dyDescent="0.4">
      <c r="A2417" s="1">
        <v>44174</v>
      </c>
      <c r="B2417">
        <v>3511.7581</v>
      </c>
      <c r="C2417">
        <v>3468.5268999999998</v>
      </c>
      <c r="D2417">
        <v>3517.9160999999999</v>
      </c>
      <c r="E2417">
        <v>3467.9951000000001</v>
      </c>
      <c r="F2417">
        <v>3065472700</v>
      </c>
      <c r="G2417">
        <v>61382484940</v>
      </c>
      <c r="H2417" t="s">
        <v>355</v>
      </c>
    </row>
    <row r="2418" spans="1:8" x14ac:dyDescent="0.4">
      <c r="A2418" s="1">
        <v>44175</v>
      </c>
      <c r="B2418">
        <v>3464.9418999999998</v>
      </c>
      <c r="C2418">
        <v>3459.0346</v>
      </c>
      <c r="D2418">
        <v>3478.9056999999998</v>
      </c>
      <c r="E2418">
        <v>3442.1525000000001</v>
      </c>
      <c r="F2418">
        <v>2922844300</v>
      </c>
      <c r="G2418">
        <v>57283741671</v>
      </c>
      <c r="H2418" t="s">
        <v>356</v>
      </c>
    </row>
    <row r="2419" spans="1:8" x14ac:dyDescent="0.4">
      <c r="A2419" s="1">
        <v>44176</v>
      </c>
      <c r="B2419">
        <v>3473.8739</v>
      </c>
      <c r="C2419">
        <v>3427.8564999999999</v>
      </c>
      <c r="D2419">
        <v>3477.4657999999999</v>
      </c>
      <c r="E2419">
        <v>3404.9292999999998</v>
      </c>
      <c r="F2419">
        <v>3890638700</v>
      </c>
      <c r="G2419">
        <v>74533297054</v>
      </c>
      <c r="H2419" t="s">
        <v>345</v>
      </c>
    </row>
    <row r="2420" spans="1:8" x14ac:dyDescent="0.4">
      <c r="A2420" s="1">
        <v>44179</v>
      </c>
      <c r="B2420">
        <v>3443.0277000000001</v>
      </c>
      <c r="C2420">
        <v>3467.7669000000001</v>
      </c>
      <c r="D2420">
        <v>3472.1167999999998</v>
      </c>
      <c r="E2420">
        <v>3435.3069</v>
      </c>
      <c r="F2420">
        <v>2498221800</v>
      </c>
      <c r="G2420">
        <v>69626860399</v>
      </c>
      <c r="H2420" t="s">
        <v>210</v>
      </c>
    </row>
    <row r="2421" spans="1:8" x14ac:dyDescent="0.4">
      <c r="A2421" s="1">
        <v>44180</v>
      </c>
      <c r="B2421">
        <v>3466.4917</v>
      </c>
      <c r="C2421">
        <v>3468.8285999999998</v>
      </c>
      <c r="D2421">
        <v>3476.8771000000002</v>
      </c>
      <c r="E2421">
        <v>3443.8609999999999</v>
      </c>
      <c r="F2421">
        <v>2615418200</v>
      </c>
      <c r="G2421">
        <v>70666981437</v>
      </c>
      <c r="H2421" t="s">
        <v>357</v>
      </c>
    </row>
    <row r="2422" spans="1:8" x14ac:dyDescent="0.4">
      <c r="A2422" s="1">
        <v>44181</v>
      </c>
      <c r="B2422">
        <v>3480.9265999999998</v>
      </c>
      <c r="C2422">
        <v>3485.4049</v>
      </c>
      <c r="D2422">
        <v>3494.6464000000001</v>
      </c>
      <c r="E2422">
        <v>3469.5518000000002</v>
      </c>
      <c r="F2422">
        <v>2246253000</v>
      </c>
      <c r="G2422">
        <v>62162165112</v>
      </c>
      <c r="H2422" t="s">
        <v>358</v>
      </c>
    </row>
    <row r="2423" spans="1:8" x14ac:dyDescent="0.4">
      <c r="A2423" s="1">
        <v>44182</v>
      </c>
      <c r="B2423">
        <v>3497.3912999999998</v>
      </c>
      <c r="C2423">
        <v>3539.5401000000002</v>
      </c>
      <c r="D2423">
        <v>3543.7345</v>
      </c>
      <c r="E2423">
        <v>3491.9189999999999</v>
      </c>
      <c r="F2423">
        <v>2709120100</v>
      </c>
      <c r="G2423">
        <v>79778025449</v>
      </c>
      <c r="H2423" t="s">
        <v>359</v>
      </c>
    </row>
    <row r="2424" spans="1:8" x14ac:dyDescent="0.4">
      <c r="A2424" s="1">
        <v>44183</v>
      </c>
      <c r="B2424">
        <v>3529.0228000000002</v>
      </c>
      <c r="C2424">
        <v>3507.9742999999999</v>
      </c>
      <c r="D2424">
        <v>3538.5650999999998</v>
      </c>
      <c r="E2424">
        <v>3493.2959999999998</v>
      </c>
      <c r="F2424">
        <v>2627780000</v>
      </c>
      <c r="G2424">
        <v>71633942391</v>
      </c>
      <c r="H2424" t="s">
        <v>162</v>
      </c>
    </row>
    <row r="2425" spans="1:8" x14ac:dyDescent="0.4">
      <c r="A2425" s="1">
        <v>44186</v>
      </c>
      <c r="B2425">
        <v>3505.9056</v>
      </c>
      <c r="C2425">
        <v>3522.2620000000002</v>
      </c>
      <c r="D2425">
        <v>3531.4189000000001</v>
      </c>
      <c r="E2425">
        <v>3481.2629999999999</v>
      </c>
      <c r="F2425">
        <v>2671759500</v>
      </c>
      <c r="G2425">
        <v>78726944693</v>
      </c>
      <c r="H2425" t="s">
        <v>231</v>
      </c>
    </row>
    <row r="2426" spans="1:8" x14ac:dyDescent="0.4">
      <c r="A2426" s="1">
        <v>44187</v>
      </c>
      <c r="B2426">
        <v>3519.0500999999999</v>
      </c>
      <c r="C2426">
        <v>3470.9023999999999</v>
      </c>
      <c r="D2426">
        <v>3526.1124</v>
      </c>
      <c r="E2426">
        <v>3467.5324000000001</v>
      </c>
      <c r="F2426">
        <v>3487845900</v>
      </c>
      <c r="G2426">
        <v>95554575234</v>
      </c>
      <c r="H2426" t="s">
        <v>360</v>
      </c>
    </row>
    <row r="2427" spans="1:8" x14ac:dyDescent="0.4">
      <c r="A2427" s="1">
        <v>44188</v>
      </c>
      <c r="B2427">
        <v>3483.1880000000001</v>
      </c>
      <c r="C2427">
        <v>3494.5868</v>
      </c>
      <c r="D2427">
        <v>3516.0239000000001</v>
      </c>
      <c r="E2427">
        <v>3473.0965000000001</v>
      </c>
      <c r="F2427">
        <v>2723877500</v>
      </c>
      <c r="G2427">
        <v>80717057529</v>
      </c>
      <c r="H2427" t="s">
        <v>361</v>
      </c>
    </row>
    <row r="2428" spans="1:8" x14ac:dyDescent="0.4">
      <c r="A2428" s="1">
        <v>44189</v>
      </c>
      <c r="B2428">
        <v>3495.8485000000001</v>
      </c>
      <c r="C2428">
        <v>3489.2741999999998</v>
      </c>
      <c r="D2428">
        <v>3521.0376999999999</v>
      </c>
      <c r="E2428">
        <v>3474.0160000000001</v>
      </c>
      <c r="F2428">
        <v>2011957100</v>
      </c>
      <c r="G2428">
        <v>64344686337</v>
      </c>
      <c r="H2428" t="s">
        <v>362</v>
      </c>
    </row>
    <row r="2429" spans="1:8" x14ac:dyDescent="0.4">
      <c r="A2429" s="1">
        <v>44190</v>
      </c>
      <c r="B2429">
        <v>3476.5527999999999</v>
      </c>
      <c r="C2429">
        <v>3512.4861999999998</v>
      </c>
      <c r="D2429">
        <v>3514.5138000000002</v>
      </c>
      <c r="E2429">
        <v>3468.4029999999998</v>
      </c>
      <c r="F2429">
        <v>2105465600</v>
      </c>
      <c r="G2429">
        <v>65661287082</v>
      </c>
      <c r="H2429" t="s">
        <v>363</v>
      </c>
    </row>
    <row r="2430" spans="1:8" x14ac:dyDescent="0.4">
      <c r="A2430" s="1">
        <v>44193</v>
      </c>
      <c r="B2430">
        <v>3514.712</v>
      </c>
      <c r="C2430">
        <v>3523.8368999999998</v>
      </c>
      <c r="D2430">
        <v>3548.5320999999999</v>
      </c>
      <c r="E2430">
        <v>3503.9720000000002</v>
      </c>
      <c r="F2430">
        <v>2641329900</v>
      </c>
      <c r="G2430">
        <v>75670329606</v>
      </c>
      <c r="H2430" t="s">
        <v>364</v>
      </c>
    </row>
    <row r="2431" spans="1:8" x14ac:dyDescent="0.4">
      <c r="A2431" s="1">
        <v>44194</v>
      </c>
      <c r="B2431">
        <v>3533.1259</v>
      </c>
      <c r="C2431">
        <v>3517.35</v>
      </c>
      <c r="D2431">
        <v>3539.6680999999999</v>
      </c>
      <c r="E2431">
        <v>3513.6554000000001</v>
      </c>
      <c r="F2431">
        <v>2601459000</v>
      </c>
      <c r="G2431">
        <v>73295610481</v>
      </c>
      <c r="H2431" t="s">
        <v>365</v>
      </c>
    </row>
    <row r="2432" spans="1:8" x14ac:dyDescent="0.4">
      <c r="A2432" s="1">
        <v>44195</v>
      </c>
      <c r="B2432">
        <v>3513.7858999999999</v>
      </c>
      <c r="C2432">
        <v>3574.1307000000002</v>
      </c>
      <c r="D2432">
        <v>3574.2062999999998</v>
      </c>
      <c r="E2432">
        <v>3512.3137999999999</v>
      </c>
      <c r="F2432">
        <v>2678723400</v>
      </c>
      <c r="G2432">
        <v>77252184878</v>
      </c>
      <c r="H2432" t="s">
        <v>366</v>
      </c>
    </row>
    <row r="2433" spans="1:8" x14ac:dyDescent="0.4">
      <c r="A2433" s="1">
        <v>44196</v>
      </c>
      <c r="B2433">
        <v>3581.4493000000002</v>
      </c>
      <c r="C2433">
        <v>3640.6388999999999</v>
      </c>
      <c r="D2433">
        <v>3646.7530999999999</v>
      </c>
      <c r="E2433">
        <v>3581.3638000000001</v>
      </c>
      <c r="F2433">
        <v>3657484600</v>
      </c>
      <c r="G2433" s="2">
        <v>100746000000</v>
      </c>
      <c r="H2433" t="s">
        <v>367</v>
      </c>
    </row>
    <row r="2434" spans="1:8" x14ac:dyDescent="0.4">
      <c r="A2434" s="1">
        <v>44200</v>
      </c>
      <c r="B2434">
        <v>3632.6913</v>
      </c>
      <c r="C2434">
        <v>3643.3591999999999</v>
      </c>
      <c r="D2434">
        <v>3659.1678000000002</v>
      </c>
      <c r="E2434">
        <v>3608.3416999999999</v>
      </c>
      <c r="F2434">
        <v>4354664400</v>
      </c>
      <c r="G2434" s="2">
        <v>116996000000</v>
      </c>
      <c r="H2434" t="s">
        <v>368</v>
      </c>
    </row>
    <row r="2435" spans="1:8" x14ac:dyDescent="0.4">
      <c r="A2435" s="1">
        <v>44201</v>
      </c>
      <c r="B2435">
        <v>3627.6453000000001</v>
      </c>
      <c r="C2435">
        <v>3683.3634000000002</v>
      </c>
      <c r="D2435">
        <v>3683.3634000000002</v>
      </c>
      <c r="E2435">
        <v>3620.5578</v>
      </c>
      <c r="F2435">
        <v>4723374300</v>
      </c>
      <c r="G2435" s="2">
        <v>130234000000</v>
      </c>
      <c r="H2435" t="s">
        <v>369</v>
      </c>
    </row>
    <row r="2436" spans="1:8" x14ac:dyDescent="0.4">
      <c r="A2436" s="1">
        <v>44202</v>
      </c>
      <c r="B2436">
        <v>3688.9529000000002</v>
      </c>
      <c r="C2436">
        <v>3736.6480000000001</v>
      </c>
      <c r="D2436">
        <v>3736.6480000000001</v>
      </c>
      <c r="E2436">
        <v>3670.5407</v>
      </c>
      <c r="F2436">
        <v>4516610600</v>
      </c>
      <c r="G2436" s="2">
        <v>125368000000</v>
      </c>
      <c r="H2436" t="s">
        <v>14</v>
      </c>
    </row>
    <row r="2437" spans="1:8" x14ac:dyDescent="0.4">
      <c r="A2437" s="1">
        <v>44203</v>
      </c>
      <c r="B2437">
        <v>3750.8769000000002</v>
      </c>
      <c r="C2437">
        <v>3808.0695000000001</v>
      </c>
      <c r="D2437">
        <v>3808.0695000000001</v>
      </c>
      <c r="E2437">
        <v>3729.9875000000002</v>
      </c>
      <c r="F2437">
        <v>4291806300</v>
      </c>
      <c r="G2437" s="2">
        <v>127101000000</v>
      </c>
      <c r="H2437" t="s">
        <v>271</v>
      </c>
    </row>
    <row r="2438" spans="1:8" x14ac:dyDescent="0.4">
      <c r="A2438" s="1">
        <v>44204</v>
      </c>
      <c r="B2438">
        <v>3815.5680000000002</v>
      </c>
      <c r="C2438">
        <v>3788.3191000000002</v>
      </c>
      <c r="D2438">
        <v>3833.8627000000001</v>
      </c>
      <c r="E2438">
        <v>3752.085</v>
      </c>
      <c r="F2438">
        <v>4158564400</v>
      </c>
      <c r="G2438" s="2">
        <v>129477000000</v>
      </c>
      <c r="H2438" t="s">
        <v>370</v>
      </c>
    </row>
    <row r="2439" spans="1:8" x14ac:dyDescent="0.4">
      <c r="A2439" s="1">
        <v>44207</v>
      </c>
      <c r="B2439">
        <v>3794.8301000000001</v>
      </c>
      <c r="C2439">
        <v>3776.5293000000001</v>
      </c>
      <c r="D2439">
        <v>3849.6794</v>
      </c>
      <c r="E2439">
        <v>3763.1500999999998</v>
      </c>
      <c r="F2439">
        <v>4745100000</v>
      </c>
      <c r="G2439" s="2">
        <v>133464000000</v>
      </c>
      <c r="H2439" t="s">
        <v>371</v>
      </c>
    </row>
    <row r="2440" spans="1:8" x14ac:dyDescent="0.4">
      <c r="A2440" s="1">
        <v>44208</v>
      </c>
      <c r="B2440">
        <v>3764.6493</v>
      </c>
      <c r="C2440">
        <v>3906.1224999999999</v>
      </c>
      <c r="D2440">
        <v>3906.1224999999999</v>
      </c>
      <c r="E2440">
        <v>3764.6493</v>
      </c>
      <c r="F2440">
        <v>4817586700</v>
      </c>
      <c r="G2440" s="2">
        <v>140450000000</v>
      </c>
      <c r="H2440" t="s">
        <v>123</v>
      </c>
    </row>
    <row r="2441" spans="1:8" x14ac:dyDescent="0.4">
      <c r="A2441" s="1">
        <v>44209</v>
      </c>
      <c r="B2441">
        <v>3913.9989999999998</v>
      </c>
      <c r="C2441">
        <v>3873.2285000000002</v>
      </c>
      <c r="D2441">
        <v>3931.9450999999999</v>
      </c>
      <c r="E2441">
        <v>3844.2802000000001</v>
      </c>
      <c r="F2441">
        <v>5527384900</v>
      </c>
      <c r="G2441" s="2">
        <v>147748000000</v>
      </c>
      <c r="H2441" t="s">
        <v>26</v>
      </c>
    </row>
    <row r="2442" spans="1:8" x14ac:dyDescent="0.4">
      <c r="A2442" s="1">
        <v>44210</v>
      </c>
      <c r="B2442">
        <v>3863.0972000000002</v>
      </c>
      <c r="C2442">
        <v>3811.2242000000001</v>
      </c>
      <c r="D2442">
        <v>3866.9494</v>
      </c>
      <c r="E2442">
        <v>3800.7934</v>
      </c>
      <c r="F2442">
        <v>5086885900</v>
      </c>
      <c r="G2442" s="2">
        <v>141811000000</v>
      </c>
      <c r="H2442" t="s">
        <v>372</v>
      </c>
    </row>
    <row r="2443" spans="1:8" x14ac:dyDescent="0.4">
      <c r="A2443" s="1">
        <v>44211</v>
      </c>
      <c r="B2443">
        <v>3825.5412000000001</v>
      </c>
      <c r="C2443">
        <v>3817.9344999999998</v>
      </c>
      <c r="D2443">
        <v>3866.0073000000002</v>
      </c>
      <c r="E2443">
        <v>3789.4757</v>
      </c>
      <c r="F2443">
        <v>5563524300</v>
      </c>
      <c r="G2443" s="2">
        <v>144482000000</v>
      </c>
      <c r="H2443" t="s">
        <v>373</v>
      </c>
    </row>
    <row r="2444" spans="1:8" x14ac:dyDescent="0.4">
      <c r="A2444" s="1">
        <v>44214</v>
      </c>
      <c r="B2444">
        <v>3807.9917</v>
      </c>
      <c r="C2444">
        <v>3849.3982000000001</v>
      </c>
      <c r="D2444">
        <v>3873.4490999999998</v>
      </c>
      <c r="E2444">
        <v>3796.4321</v>
      </c>
      <c r="F2444">
        <v>4224838400</v>
      </c>
      <c r="G2444" s="2">
        <v>121227000000</v>
      </c>
      <c r="H2444" t="s">
        <v>374</v>
      </c>
    </row>
    <row r="2445" spans="1:8" x14ac:dyDescent="0.4">
      <c r="A2445" s="1">
        <v>44215</v>
      </c>
      <c r="B2445">
        <v>3855.7473</v>
      </c>
      <c r="C2445">
        <v>3808.694</v>
      </c>
      <c r="D2445">
        <v>3862.1057999999998</v>
      </c>
      <c r="E2445">
        <v>3792.5947999999999</v>
      </c>
      <c r="F2445">
        <v>4274705600</v>
      </c>
      <c r="G2445" s="2">
        <v>123417000000</v>
      </c>
      <c r="H2445" t="s">
        <v>375</v>
      </c>
    </row>
    <row r="2446" spans="1:8" x14ac:dyDescent="0.4">
      <c r="A2446" s="1">
        <v>44216</v>
      </c>
      <c r="B2446">
        <v>3813.9061999999999</v>
      </c>
      <c r="C2446">
        <v>3814.6536999999998</v>
      </c>
      <c r="D2446">
        <v>3838.3132000000001</v>
      </c>
      <c r="E2446">
        <v>3790.5383000000002</v>
      </c>
      <c r="F2446">
        <v>3437234300</v>
      </c>
      <c r="G2446" s="2">
        <v>105286000000</v>
      </c>
      <c r="H2446" t="s">
        <v>376</v>
      </c>
    </row>
    <row r="2447" spans="1:8" x14ac:dyDescent="0.4">
      <c r="A2447" s="1">
        <v>44217</v>
      </c>
      <c r="B2447">
        <v>3833.7837</v>
      </c>
      <c r="C2447">
        <v>3850.0558999999998</v>
      </c>
      <c r="D2447">
        <v>3874.6651999999999</v>
      </c>
      <c r="E2447">
        <v>3812.8063999999999</v>
      </c>
      <c r="F2447">
        <v>3673022900</v>
      </c>
      <c r="G2447" s="2">
        <v>119777000000</v>
      </c>
      <c r="H2447" t="s">
        <v>377</v>
      </c>
    </row>
    <row r="2448" spans="1:8" x14ac:dyDescent="0.4">
      <c r="A2448" s="1">
        <v>44218</v>
      </c>
      <c r="B2448">
        <v>3851.1336999999999</v>
      </c>
      <c r="C2448">
        <v>3846.3944999999999</v>
      </c>
      <c r="D2448">
        <v>3862.8948</v>
      </c>
      <c r="E2448">
        <v>3823.326</v>
      </c>
      <c r="F2448">
        <v>3825948000</v>
      </c>
      <c r="G2448" s="2">
        <v>119199000000</v>
      </c>
      <c r="H2448" t="s">
        <v>162</v>
      </c>
    </row>
    <row r="2449" spans="1:8" x14ac:dyDescent="0.4">
      <c r="A2449" s="1">
        <v>44221</v>
      </c>
      <c r="B2449">
        <v>3843.4922999999999</v>
      </c>
      <c r="C2449">
        <v>3898.1473000000001</v>
      </c>
      <c r="D2449">
        <v>3903.1884</v>
      </c>
      <c r="E2449">
        <v>3828.7469999999998</v>
      </c>
      <c r="F2449">
        <v>3733650100</v>
      </c>
      <c r="G2449" s="2">
        <v>136341000000</v>
      </c>
      <c r="H2449" t="s">
        <v>159</v>
      </c>
    </row>
    <row r="2450" spans="1:8" x14ac:dyDescent="0.4">
      <c r="A2450" s="1">
        <v>44222</v>
      </c>
      <c r="B2450">
        <v>3878.2543000000001</v>
      </c>
      <c r="C2450">
        <v>3813.2901999999999</v>
      </c>
      <c r="D2450">
        <v>3878.2543000000001</v>
      </c>
      <c r="E2450">
        <v>3809.6558</v>
      </c>
      <c r="F2450">
        <v>2958442000</v>
      </c>
      <c r="G2450" s="2">
        <v>100532000000</v>
      </c>
      <c r="H2450" t="s">
        <v>367</v>
      </c>
    </row>
    <row r="2451" spans="1:8" x14ac:dyDescent="0.4">
      <c r="A2451" s="1">
        <v>44223</v>
      </c>
      <c r="B2451">
        <v>3818.4218000000001</v>
      </c>
      <c r="C2451">
        <v>3818.2682</v>
      </c>
      <c r="D2451">
        <v>3831.6176999999998</v>
      </c>
      <c r="E2451">
        <v>3790.8094000000001</v>
      </c>
      <c r="F2451">
        <v>2870605400</v>
      </c>
      <c r="G2451">
        <v>92127165903</v>
      </c>
      <c r="H2451" t="s">
        <v>190</v>
      </c>
    </row>
    <row r="2452" spans="1:8" x14ac:dyDescent="0.4">
      <c r="A2452" s="1">
        <v>44224</v>
      </c>
      <c r="B2452">
        <v>3771.7856000000002</v>
      </c>
      <c r="C2452">
        <v>3735.0337</v>
      </c>
      <c r="D2452">
        <v>3779.4065000000001</v>
      </c>
      <c r="E2452">
        <v>3720.1167</v>
      </c>
      <c r="F2452">
        <v>3004120600</v>
      </c>
      <c r="G2452">
        <v>94780804520</v>
      </c>
      <c r="H2452" t="s">
        <v>173</v>
      </c>
    </row>
    <row r="2453" spans="1:8" x14ac:dyDescent="0.4">
      <c r="A2453" s="1">
        <v>44225</v>
      </c>
      <c r="B2453">
        <v>3758.8879000000002</v>
      </c>
      <c r="C2453">
        <v>3713.2471</v>
      </c>
      <c r="D2453">
        <v>3767.0142000000001</v>
      </c>
      <c r="E2453">
        <v>3675.4902999999999</v>
      </c>
      <c r="F2453">
        <v>3274233000</v>
      </c>
      <c r="G2453" s="2">
        <v>104088000000</v>
      </c>
      <c r="H2453" t="s">
        <v>182</v>
      </c>
    </row>
    <row r="2454" spans="1:8" x14ac:dyDescent="0.4">
      <c r="A2454" s="1">
        <v>44228</v>
      </c>
      <c r="B2454">
        <v>3712.7833000000001</v>
      </c>
      <c r="C2454">
        <v>3746.3717000000001</v>
      </c>
      <c r="D2454">
        <v>3747.7291</v>
      </c>
      <c r="E2454">
        <v>3699.1968000000002</v>
      </c>
      <c r="F2454">
        <v>2948901600</v>
      </c>
      <c r="G2454">
        <v>86971859971</v>
      </c>
      <c r="H2454" t="s">
        <v>378</v>
      </c>
    </row>
    <row r="2455" spans="1:8" x14ac:dyDescent="0.4">
      <c r="A2455" s="1">
        <v>44229</v>
      </c>
      <c r="B2455">
        <v>3751.7404999999999</v>
      </c>
      <c r="C2455">
        <v>3771.47</v>
      </c>
      <c r="D2455">
        <v>3774.0605999999998</v>
      </c>
      <c r="E2455">
        <v>3731.5151000000001</v>
      </c>
      <c r="F2455">
        <v>2885874800</v>
      </c>
      <c r="G2455">
        <v>93715928225</v>
      </c>
      <c r="H2455" t="s">
        <v>332</v>
      </c>
    </row>
    <row r="2456" spans="1:8" x14ac:dyDescent="0.4">
      <c r="A2456" s="1">
        <v>44230</v>
      </c>
      <c r="B2456">
        <v>3768.7147</v>
      </c>
      <c r="C2456">
        <v>3775.7224000000001</v>
      </c>
      <c r="D2456">
        <v>3796.4322999999999</v>
      </c>
      <c r="E2456">
        <v>3747.3757000000001</v>
      </c>
      <c r="F2456">
        <v>3160919300</v>
      </c>
      <c r="G2456" s="2">
        <v>106638000000</v>
      </c>
      <c r="H2456" t="s">
        <v>379</v>
      </c>
    </row>
    <row r="2457" spans="1:8" x14ac:dyDescent="0.4">
      <c r="A2457" s="1">
        <v>44231</v>
      </c>
      <c r="B2457">
        <v>3764.4252000000001</v>
      </c>
      <c r="C2457">
        <v>3801.6178</v>
      </c>
      <c r="D2457">
        <v>3820.3357999999998</v>
      </c>
      <c r="E2457">
        <v>3759.4344000000001</v>
      </c>
      <c r="F2457">
        <v>3316378000</v>
      </c>
      <c r="G2457" s="2">
        <v>114788000000</v>
      </c>
      <c r="H2457" t="s">
        <v>145</v>
      </c>
    </row>
    <row r="2458" spans="1:8" x14ac:dyDescent="0.4">
      <c r="A2458" s="1">
        <v>44232</v>
      </c>
      <c r="B2458">
        <v>3819.8013000000001</v>
      </c>
      <c r="C2458">
        <v>3840.7662999999998</v>
      </c>
      <c r="D2458">
        <v>3876.68</v>
      </c>
      <c r="E2458">
        <v>3808.1705999999999</v>
      </c>
      <c r="F2458">
        <v>4158374600</v>
      </c>
      <c r="G2458" s="2">
        <v>106277000000</v>
      </c>
      <c r="H2458" t="s">
        <v>184</v>
      </c>
    </row>
    <row r="2459" spans="1:8" x14ac:dyDescent="0.4">
      <c r="A2459" s="1">
        <v>44235</v>
      </c>
      <c r="B2459">
        <v>3856.9430000000002</v>
      </c>
      <c r="C2459">
        <v>3890.4654</v>
      </c>
      <c r="D2459">
        <v>3896.5356000000002</v>
      </c>
      <c r="E2459">
        <v>3835.0996</v>
      </c>
      <c r="F2459">
        <v>3333989300</v>
      </c>
      <c r="G2459">
        <v>98196386298</v>
      </c>
      <c r="H2459" t="s">
        <v>380</v>
      </c>
    </row>
    <row r="2460" spans="1:8" x14ac:dyDescent="0.4">
      <c r="A2460" s="1">
        <v>44236</v>
      </c>
      <c r="B2460">
        <v>3900.8562000000002</v>
      </c>
      <c r="C2460">
        <v>3952.8276000000001</v>
      </c>
      <c r="D2460">
        <v>3952.9362999999998</v>
      </c>
      <c r="E2460">
        <v>3871.7882</v>
      </c>
      <c r="F2460">
        <v>3274005900</v>
      </c>
      <c r="G2460">
        <v>97738059954</v>
      </c>
      <c r="H2460" t="s">
        <v>381</v>
      </c>
    </row>
    <row r="2461" spans="1:8" x14ac:dyDescent="0.4">
      <c r="A2461" s="1">
        <v>44237</v>
      </c>
      <c r="B2461">
        <v>3967.6770000000001</v>
      </c>
      <c r="C2461">
        <v>4028.5288999999998</v>
      </c>
      <c r="D2461">
        <v>4039.2311</v>
      </c>
      <c r="E2461">
        <v>3967.3622</v>
      </c>
      <c r="F2461">
        <v>3895860300</v>
      </c>
      <c r="G2461" s="2">
        <v>108572000000</v>
      </c>
      <c r="H2461" t="s">
        <v>382</v>
      </c>
    </row>
    <row r="2462" spans="1:8" x14ac:dyDescent="0.4">
      <c r="A2462" s="1">
        <v>44245</v>
      </c>
      <c r="B2462">
        <v>4097.8661000000002</v>
      </c>
      <c r="C2462">
        <v>4014.3240999999998</v>
      </c>
      <c r="D2462">
        <v>4110.1796999999997</v>
      </c>
      <c r="E2462">
        <v>3996.6282999999999</v>
      </c>
      <c r="F2462">
        <v>5120308500</v>
      </c>
      <c r="G2462" s="2">
        <v>141366000000</v>
      </c>
      <c r="H2462" t="s">
        <v>383</v>
      </c>
    </row>
    <row r="2463" spans="1:8" x14ac:dyDescent="0.4">
      <c r="A2463" s="1">
        <v>44246</v>
      </c>
      <c r="B2463">
        <v>3994.8258000000001</v>
      </c>
      <c r="C2463">
        <v>4014.4564</v>
      </c>
      <c r="D2463">
        <v>4023.8843000000002</v>
      </c>
      <c r="E2463">
        <v>3956.9775</v>
      </c>
      <c r="F2463">
        <v>4289972600</v>
      </c>
      <c r="G2463" s="2">
        <v>123150000000</v>
      </c>
      <c r="H2463" t="s">
        <v>275</v>
      </c>
    </row>
    <row r="2464" spans="1:8" x14ac:dyDescent="0.4">
      <c r="A2464" s="1">
        <v>44249</v>
      </c>
      <c r="B2464">
        <v>4020.0092</v>
      </c>
      <c r="C2464">
        <v>3881.8681000000001</v>
      </c>
      <c r="D2464">
        <v>4020.0092</v>
      </c>
      <c r="E2464">
        <v>3879.4819000000002</v>
      </c>
      <c r="F2464">
        <v>5872642700</v>
      </c>
      <c r="G2464" s="2">
        <v>146968000000</v>
      </c>
      <c r="H2464" t="s">
        <v>384</v>
      </c>
    </row>
    <row r="2465" spans="1:8" x14ac:dyDescent="0.4">
      <c r="A2465" s="1">
        <v>44250</v>
      </c>
      <c r="B2465">
        <v>3854.1637999999998</v>
      </c>
      <c r="C2465">
        <v>3897.7163999999998</v>
      </c>
      <c r="D2465">
        <v>3942.087</v>
      </c>
      <c r="E2465">
        <v>3854.1637999999998</v>
      </c>
      <c r="F2465">
        <v>4345561200</v>
      </c>
      <c r="G2465" s="2">
        <v>108962000000</v>
      </c>
      <c r="H2465" t="s">
        <v>385</v>
      </c>
    </row>
    <row r="2466" spans="1:8" x14ac:dyDescent="0.4">
      <c r="A2466" s="1">
        <v>44251</v>
      </c>
      <c r="B2466">
        <v>3902.3629000000001</v>
      </c>
      <c r="C2466">
        <v>3805.4719</v>
      </c>
      <c r="D2466">
        <v>3910.0097000000001</v>
      </c>
      <c r="E2466">
        <v>3766.5956999999999</v>
      </c>
      <c r="F2466">
        <v>3934393100</v>
      </c>
      <c r="G2466" s="2">
        <v>123596000000</v>
      </c>
      <c r="H2466" t="s">
        <v>18</v>
      </c>
    </row>
    <row r="2467" spans="1:8" x14ac:dyDescent="0.4">
      <c r="A2467" s="1">
        <v>44252</v>
      </c>
      <c r="B2467">
        <v>3844.6156000000001</v>
      </c>
      <c r="C2467">
        <v>3851.029</v>
      </c>
      <c r="D2467">
        <v>3878.2076000000002</v>
      </c>
      <c r="E2467">
        <v>3818.7136</v>
      </c>
      <c r="F2467">
        <v>4668898600</v>
      </c>
      <c r="G2467" s="2">
        <v>118907000000</v>
      </c>
      <c r="H2467" t="s">
        <v>95</v>
      </c>
    </row>
    <row r="2468" spans="1:8" x14ac:dyDescent="0.4">
      <c r="A2468" s="1">
        <v>44253</v>
      </c>
      <c r="B2468">
        <v>3768.8968</v>
      </c>
      <c r="C2468">
        <v>3756.8597</v>
      </c>
      <c r="D2468">
        <v>3819.0378999999998</v>
      </c>
      <c r="E2468">
        <v>3753.4425000000001</v>
      </c>
      <c r="F2468">
        <v>4157310200</v>
      </c>
      <c r="G2468" s="2">
        <v>113711000000</v>
      </c>
      <c r="H2468" t="s">
        <v>158</v>
      </c>
    </row>
    <row r="2469" spans="1:8" x14ac:dyDescent="0.4">
      <c r="A2469" s="1">
        <v>44256</v>
      </c>
      <c r="B2469">
        <v>3793.3652999999999</v>
      </c>
      <c r="C2469">
        <v>3787.8694999999998</v>
      </c>
      <c r="D2469">
        <v>3795.0518000000002</v>
      </c>
      <c r="E2469">
        <v>3747.5790999999999</v>
      </c>
      <c r="F2469">
        <v>3365770700</v>
      </c>
      <c r="G2469">
        <v>98439375492</v>
      </c>
      <c r="H2469" t="s">
        <v>386</v>
      </c>
    </row>
    <row r="2470" spans="1:8" x14ac:dyDescent="0.4">
      <c r="A2470" s="1">
        <v>44257</v>
      </c>
      <c r="B2470">
        <v>3812.3503000000001</v>
      </c>
      <c r="C2470">
        <v>3718.7739000000001</v>
      </c>
      <c r="D2470">
        <v>3812.3503000000001</v>
      </c>
      <c r="E2470">
        <v>3689.0111000000002</v>
      </c>
      <c r="F2470">
        <v>3521619700</v>
      </c>
      <c r="G2470" s="2">
        <v>105470000000</v>
      </c>
      <c r="H2470" t="s">
        <v>177</v>
      </c>
    </row>
    <row r="2471" spans="1:8" x14ac:dyDescent="0.4">
      <c r="A2471" s="1">
        <v>44258</v>
      </c>
      <c r="B2471">
        <v>3710.2631999999999</v>
      </c>
      <c r="C2471">
        <v>3817.4128000000001</v>
      </c>
      <c r="D2471">
        <v>3818.0718999999999</v>
      </c>
      <c r="E2471">
        <v>3708.2309</v>
      </c>
      <c r="F2471">
        <v>3657957900</v>
      </c>
      <c r="G2471">
        <v>95188323404</v>
      </c>
      <c r="H2471" t="s">
        <v>151</v>
      </c>
    </row>
    <row r="2472" spans="1:8" x14ac:dyDescent="0.4">
      <c r="A2472" s="1">
        <v>44259</v>
      </c>
      <c r="B2472">
        <v>3769.973</v>
      </c>
      <c r="C2472">
        <v>3708.6606000000002</v>
      </c>
      <c r="D2472">
        <v>3781.2754</v>
      </c>
      <c r="E2472">
        <v>3686.0902999999998</v>
      </c>
      <c r="F2472">
        <v>3637371800</v>
      </c>
      <c r="G2472" s="2">
        <v>105814000000</v>
      </c>
      <c r="H2472" t="s">
        <v>176</v>
      </c>
    </row>
    <row r="2473" spans="1:8" x14ac:dyDescent="0.4">
      <c r="A2473" s="1">
        <v>44260</v>
      </c>
      <c r="B2473">
        <v>3655.9072000000001</v>
      </c>
      <c r="C2473">
        <v>3688.6817999999998</v>
      </c>
      <c r="D2473">
        <v>3721.2755000000002</v>
      </c>
      <c r="E2473">
        <v>3627.2889</v>
      </c>
      <c r="F2473">
        <v>3613758200</v>
      </c>
      <c r="G2473">
        <v>93870499432</v>
      </c>
      <c r="H2473" t="s">
        <v>199</v>
      </c>
    </row>
    <row r="2474" spans="1:8" x14ac:dyDescent="0.4">
      <c r="A2474" s="1">
        <v>44263</v>
      </c>
      <c r="B2474">
        <v>3713.4587000000001</v>
      </c>
      <c r="C2474">
        <v>3573.431</v>
      </c>
      <c r="D2474">
        <v>3732.779</v>
      </c>
      <c r="E2474">
        <v>3571.4153999999999</v>
      </c>
      <c r="F2474">
        <v>4175297800</v>
      </c>
      <c r="G2474" s="2">
        <v>109085000000</v>
      </c>
      <c r="H2474" t="s">
        <v>387</v>
      </c>
    </row>
    <row r="2475" spans="1:8" x14ac:dyDescent="0.4">
      <c r="A2475" s="1">
        <v>44264</v>
      </c>
      <c r="B2475">
        <v>3570.2561000000001</v>
      </c>
      <c r="C2475">
        <v>3509.6136999999999</v>
      </c>
      <c r="D2475">
        <v>3595.1858000000002</v>
      </c>
      <c r="E2475">
        <v>3489.9697000000001</v>
      </c>
      <c r="F2475">
        <v>4234406100</v>
      </c>
      <c r="G2475" s="2">
        <v>115782000000</v>
      </c>
      <c r="H2475" t="s">
        <v>127</v>
      </c>
    </row>
    <row r="2476" spans="1:8" x14ac:dyDescent="0.4">
      <c r="A2476" s="1">
        <v>44265</v>
      </c>
      <c r="B2476">
        <v>3563.5639000000001</v>
      </c>
      <c r="C2476">
        <v>3532.0522999999998</v>
      </c>
      <c r="D2476">
        <v>3572.3739999999998</v>
      </c>
      <c r="E2476">
        <v>3528.3164999999999</v>
      </c>
      <c r="F2476">
        <v>2809628700</v>
      </c>
      <c r="G2476">
        <v>81698933681</v>
      </c>
      <c r="H2476" t="s">
        <v>136</v>
      </c>
    </row>
    <row r="2477" spans="1:8" x14ac:dyDescent="0.4">
      <c r="A2477" s="1">
        <v>44266</v>
      </c>
      <c r="B2477">
        <v>3554.6824999999999</v>
      </c>
      <c r="C2477">
        <v>3625.3051999999998</v>
      </c>
      <c r="D2477">
        <v>3633.7723999999998</v>
      </c>
      <c r="E2477">
        <v>3554.6824999999999</v>
      </c>
      <c r="F2477">
        <v>3105623000</v>
      </c>
      <c r="G2477">
        <v>87512288760</v>
      </c>
      <c r="H2477" t="s">
        <v>249</v>
      </c>
    </row>
    <row r="2478" spans="1:8" x14ac:dyDescent="0.4">
      <c r="A2478" s="1">
        <v>44267</v>
      </c>
      <c r="B2478">
        <v>3647.5097000000001</v>
      </c>
      <c r="C2478">
        <v>3632.5783999999999</v>
      </c>
      <c r="D2478">
        <v>3647.5097000000001</v>
      </c>
      <c r="E2478">
        <v>3600.3919000000001</v>
      </c>
      <c r="F2478">
        <v>3513969900</v>
      </c>
      <c r="G2478">
        <v>84357911512</v>
      </c>
      <c r="H2478" t="s">
        <v>388</v>
      </c>
    </row>
    <row r="2479" spans="1:8" x14ac:dyDescent="0.4">
      <c r="A2479" s="1">
        <v>44270</v>
      </c>
      <c r="B2479">
        <v>3620.0419000000002</v>
      </c>
      <c r="C2479">
        <v>3566.8773000000001</v>
      </c>
      <c r="D2479">
        <v>3627.3069</v>
      </c>
      <c r="E2479">
        <v>3539.4859000000001</v>
      </c>
      <c r="F2479">
        <v>3748883200</v>
      </c>
      <c r="G2479">
        <v>92278411785</v>
      </c>
      <c r="H2479" t="s">
        <v>245</v>
      </c>
    </row>
    <row r="2480" spans="1:8" x14ac:dyDescent="0.4">
      <c r="A2480" s="1">
        <v>44271</v>
      </c>
      <c r="B2480">
        <v>3579.0111000000002</v>
      </c>
      <c r="C2480">
        <v>3599.1646000000001</v>
      </c>
      <c r="D2480">
        <v>3608.1147999999998</v>
      </c>
      <c r="E2480">
        <v>3556.6179999999999</v>
      </c>
      <c r="F2480">
        <v>2839404100</v>
      </c>
      <c r="G2480">
        <v>72023660699</v>
      </c>
      <c r="H2480" t="s">
        <v>210</v>
      </c>
    </row>
    <row r="2481" spans="1:8" x14ac:dyDescent="0.4">
      <c r="A2481" s="1">
        <v>44272</v>
      </c>
      <c r="B2481">
        <v>3588.2332000000001</v>
      </c>
      <c r="C2481">
        <v>3590.8339000000001</v>
      </c>
      <c r="D2481">
        <v>3616.9357</v>
      </c>
      <c r="E2481">
        <v>3552.4870999999998</v>
      </c>
      <c r="F2481">
        <v>2622956500</v>
      </c>
      <c r="G2481">
        <v>71771534972</v>
      </c>
      <c r="H2481" t="s">
        <v>343</v>
      </c>
    </row>
    <row r="2482" spans="1:8" x14ac:dyDescent="0.4">
      <c r="A2482" s="1">
        <v>44273</v>
      </c>
      <c r="B2482">
        <v>3598.8499000000002</v>
      </c>
      <c r="C2482">
        <v>3605.6046999999999</v>
      </c>
      <c r="D2482">
        <v>3619.3305999999998</v>
      </c>
      <c r="E2482">
        <v>3586.5036</v>
      </c>
      <c r="F2482">
        <v>2340686900</v>
      </c>
      <c r="G2482">
        <v>65113797629</v>
      </c>
      <c r="H2482" t="s">
        <v>206</v>
      </c>
    </row>
    <row r="2483" spans="1:8" x14ac:dyDescent="0.4">
      <c r="A2483" s="1">
        <v>44274</v>
      </c>
      <c r="B2483">
        <v>3565.0925000000002</v>
      </c>
      <c r="C2483">
        <v>3512.0203000000001</v>
      </c>
      <c r="D2483">
        <v>3573.0574000000001</v>
      </c>
      <c r="E2483">
        <v>3496.3815</v>
      </c>
      <c r="F2483">
        <v>3468129800</v>
      </c>
      <c r="G2483">
        <v>77248960341</v>
      </c>
      <c r="H2483" t="s">
        <v>389</v>
      </c>
    </row>
    <row r="2484" spans="1:8" x14ac:dyDescent="0.4">
      <c r="A2484" s="1">
        <v>44277</v>
      </c>
      <c r="B2484">
        <v>3516.6567</v>
      </c>
      <c r="C2484">
        <v>3538.4270999999999</v>
      </c>
      <c r="D2484">
        <v>3558.9360999999999</v>
      </c>
      <c r="E2484">
        <v>3511.7240999999999</v>
      </c>
      <c r="F2484">
        <v>2639342300</v>
      </c>
      <c r="G2484">
        <v>66482002222</v>
      </c>
      <c r="H2484" t="s">
        <v>319</v>
      </c>
    </row>
    <row r="2485" spans="1:8" x14ac:dyDescent="0.4">
      <c r="A2485" s="1">
        <v>44278</v>
      </c>
      <c r="B2485">
        <v>3541.3289</v>
      </c>
      <c r="C2485">
        <v>3516.3625999999999</v>
      </c>
      <c r="D2485">
        <v>3542.8163</v>
      </c>
      <c r="E2485">
        <v>3482.5866000000001</v>
      </c>
      <c r="F2485">
        <v>2531091500</v>
      </c>
      <c r="G2485">
        <v>62380220907</v>
      </c>
      <c r="H2485" t="s">
        <v>390</v>
      </c>
    </row>
    <row r="2486" spans="1:8" x14ac:dyDescent="0.4">
      <c r="A2486" s="1">
        <v>44279</v>
      </c>
      <c r="B2486">
        <v>3507.5484000000001</v>
      </c>
      <c r="C2486">
        <v>3466.0421999999999</v>
      </c>
      <c r="D2486">
        <v>3528.7345</v>
      </c>
      <c r="E2486">
        <v>3457.4445000000001</v>
      </c>
      <c r="F2486">
        <v>2563980400</v>
      </c>
      <c r="G2486">
        <v>64750307687</v>
      </c>
      <c r="H2486" t="s">
        <v>318</v>
      </c>
    </row>
    <row r="2487" spans="1:8" x14ac:dyDescent="0.4">
      <c r="A2487" s="1">
        <v>44280</v>
      </c>
      <c r="B2487">
        <v>3454.4611</v>
      </c>
      <c r="C2487">
        <v>3463.8726999999999</v>
      </c>
      <c r="D2487">
        <v>3479.1275000000001</v>
      </c>
      <c r="E2487">
        <v>3439.5127000000002</v>
      </c>
      <c r="F2487">
        <v>2326182800</v>
      </c>
      <c r="G2487">
        <v>56977955371</v>
      </c>
      <c r="H2487" t="s">
        <v>341</v>
      </c>
    </row>
    <row r="2488" spans="1:8" x14ac:dyDescent="0.4">
      <c r="A2488" s="1">
        <v>44281</v>
      </c>
      <c r="B2488">
        <v>3483.6948000000002</v>
      </c>
      <c r="C2488">
        <v>3529.7282</v>
      </c>
      <c r="D2488">
        <v>3539.2260000000001</v>
      </c>
      <c r="E2488">
        <v>3480.3337000000001</v>
      </c>
      <c r="F2488">
        <v>2481084700</v>
      </c>
      <c r="G2488">
        <v>72681322503</v>
      </c>
      <c r="H2488" t="s">
        <v>318</v>
      </c>
    </row>
    <row r="2489" spans="1:8" x14ac:dyDescent="0.4">
      <c r="A2489" s="1">
        <v>44284</v>
      </c>
      <c r="B2489">
        <v>3543.2451999999998</v>
      </c>
      <c r="C2489">
        <v>3537.7109999999998</v>
      </c>
      <c r="D2489">
        <v>3563.4000999999998</v>
      </c>
      <c r="E2489">
        <v>3510.4110000000001</v>
      </c>
      <c r="F2489">
        <v>2820582800</v>
      </c>
      <c r="G2489">
        <v>73384969552</v>
      </c>
      <c r="H2489" t="s">
        <v>338</v>
      </c>
    </row>
    <row r="2490" spans="1:8" x14ac:dyDescent="0.4">
      <c r="A2490" s="1">
        <v>44285</v>
      </c>
      <c r="B2490">
        <v>3541.3771000000002</v>
      </c>
      <c r="C2490">
        <v>3577.2433999999998</v>
      </c>
      <c r="D2490">
        <v>3582.0180999999998</v>
      </c>
      <c r="E2490">
        <v>3531.6295</v>
      </c>
      <c r="F2490">
        <v>2577895500</v>
      </c>
      <c r="G2490">
        <v>69755085565</v>
      </c>
      <c r="H2490" t="s">
        <v>391</v>
      </c>
    </row>
    <row r="2491" spans="1:8" x14ac:dyDescent="0.4">
      <c r="A2491" s="1">
        <v>44286</v>
      </c>
      <c r="B2491">
        <v>3573.8564999999999</v>
      </c>
      <c r="C2491">
        <v>3539.3696</v>
      </c>
      <c r="D2491">
        <v>3573.8564999999999</v>
      </c>
      <c r="E2491">
        <v>3518.1678000000002</v>
      </c>
      <c r="F2491">
        <v>2998529900</v>
      </c>
      <c r="G2491">
        <v>72721000179</v>
      </c>
      <c r="H2491" t="s">
        <v>392</v>
      </c>
    </row>
    <row r="2492" spans="1:8" x14ac:dyDescent="0.4">
      <c r="A2492" s="1">
        <v>44287</v>
      </c>
      <c r="B2492">
        <v>3547.4607000000001</v>
      </c>
      <c r="C2492">
        <v>3582.6498999999999</v>
      </c>
      <c r="D2492">
        <v>3586.3577</v>
      </c>
      <c r="E2492">
        <v>3545.0877</v>
      </c>
      <c r="F2492">
        <v>2135773900</v>
      </c>
      <c r="G2492">
        <v>55932233959</v>
      </c>
      <c r="H2492" t="s">
        <v>393</v>
      </c>
    </row>
    <row r="2493" spans="1:8" x14ac:dyDescent="0.4">
      <c r="A2493" s="1">
        <v>44288</v>
      </c>
      <c r="B2493">
        <v>3592.884</v>
      </c>
      <c r="C2493">
        <v>3616.7636000000002</v>
      </c>
      <c r="D2493">
        <v>3616.7995000000001</v>
      </c>
      <c r="E2493">
        <v>3583.0405999999998</v>
      </c>
      <c r="F2493">
        <v>2339673500</v>
      </c>
      <c r="G2493">
        <v>66659662955</v>
      </c>
      <c r="H2493" t="s">
        <v>394</v>
      </c>
    </row>
    <row r="2494" spans="1:8" x14ac:dyDescent="0.4">
      <c r="A2494" s="1">
        <v>44292</v>
      </c>
      <c r="B2494">
        <v>3624.8038000000001</v>
      </c>
      <c r="C2494">
        <v>3594.7093</v>
      </c>
      <c r="D2494">
        <v>3624.8038000000001</v>
      </c>
      <c r="E2494">
        <v>3581.7606000000001</v>
      </c>
      <c r="F2494">
        <v>1797446900</v>
      </c>
      <c r="G2494">
        <v>56451317764</v>
      </c>
      <c r="H2494" t="s">
        <v>209</v>
      </c>
    </row>
    <row r="2495" spans="1:8" x14ac:dyDescent="0.4">
      <c r="A2495" s="1">
        <v>44293</v>
      </c>
      <c r="B2495">
        <v>3593.1734000000001</v>
      </c>
      <c r="C2495">
        <v>3558.4688000000001</v>
      </c>
      <c r="D2495">
        <v>3593.1734000000001</v>
      </c>
      <c r="E2495">
        <v>3537.0636</v>
      </c>
      <c r="F2495">
        <v>2280001300</v>
      </c>
      <c r="G2495">
        <v>62238781333</v>
      </c>
      <c r="H2495" t="s">
        <v>354</v>
      </c>
    </row>
    <row r="2496" spans="1:8" x14ac:dyDescent="0.4">
      <c r="A2496" s="1">
        <v>44294</v>
      </c>
      <c r="B2496">
        <v>3541.0549999999998</v>
      </c>
      <c r="C2496">
        <v>3573.0369999999998</v>
      </c>
      <c r="D2496">
        <v>3582.9117999999999</v>
      </c>
      <c r="E2496">
        <v>3533.3181</v>
      </c>
      <c r="F2496">
        <v>1947345400</v>
      </c>
      <c r="G2496">
        <v>53874853157</v>
      </c>
      <c r="H2496" t="s">
        <v>395</v>
      </c>
    </row>
    <row r="2497" spans="1:8" x14ac:dyDescent="0.4">
      <c r="A2497" s="1">
        <v>44295</v>
      </c>
      <c r="B2497">
        <v>3564.6567</v>
      </c>
      <c r="C2497">
        <v>3514.1106</v>
      </c>
      <c r="D2497">
        <v>3565.2222999999999</v>
      </c>
      <c r="E2497">
        <v>3504.4938999999999</v>
      </c>
      <c r="F2497">
        <v>1968586000</v>
      </c>
      <c r="G2497">
        <v>55806819379</v>
      </c>
      <c r="H2497" t="s">
        <v>396</v>
      </c>
    </row>
    <row r="2498" spans="1:8" x14ac:dyDescent="0.4">
      <c r="A2498" s="1">
        <v>44298</v>
      </c>
      <c r="B2498">
        <v>3505.7143000000001</v>
      </c>
      <c r="C2498">
        <v>3477.0654</v>
      </c>
      <c r="D2498">
        <v>3520.7338</v>
      </c>
      <c r="E2498">
        <v>3465.6545999999998</v>
      </c>
      <c r="F2498">
        <v>2485500600</v>
      </c>
      <c r="G2498">
        <v>67360431710</v>
      </c>
      <c r="H2498" t="s">
        <v>319</v>
      </c>
    </row>
    <row r="2499" spans="1:8" x14ac:dyDescent="0.4">
      <c r="A2499" s="1">
        <v>44299</v>
      </c>
      <c r="B2499">
        <v>3483.0129999999999</v>
      </c>
      <c r="C2499">
        <v>3461.4591999999998</v>
      </c>
      <c r="D2499">
        <v>3505.39</v>
      </c>
      <c r="E2499">
        <v>3448.5677999999998</v>
      </c>
      <c r="F2499">
        <v>2107433100</v>
      </c>
      <c r="G2499">
        <v>58980495162</v>
      </c>
      <c r="H2499" t="s">
        <v>397</v>
      </c>
    </row>
    <row r="2500" spans="1:8" x14ac:dyDescent="0.4">
      <c r="A2500" s="1">
        <v>44300</v>
      </c>
      <c r="B2500">
        <v>3469.3957</v>
      </c>
      <c r="C2500">
        <v>3469.1727000000001</v>
      </c>
      <c r="D2500">
        <v>3484.0569999999998</v>
      </c>
      <c r="E2500">
        <v>3442.2339999999999</v>
      </c>
      <c r="F2500">
        <v>1950031300</v>
      </c>
      <c r="G2500">
        <v>60235405556</v>
      </c>
      <c r="H2500" t="s">
        <v>398</v>
      </c>
    </row>
    <row r="2501" spans="1:8" x14ac:dyDescent="0.4">
      <c r="A2501" s="1">
        <v>44301</v>
      </c>
      <c r="B2501">
        <v>3456.5484000000001</v>
      </c>
      <c r="C2501">
        <v>3431.4931000000001</v>
      </c>
      <c r="D2501">
        <v>3456.5484000000001</v>
      </c>
      <c r="E2501">
        <v>3399.7611000000002</v>
      </c>
      <c r="F2501">
        <v>2126270100</v>
      </c>
      <c r="G2501">
        <v>64308250877</v>
      </c>
      <c r="H2501" t="s">
        <v>399</v>
      </c>
    </row>
    <row r="2502" spans="1:8" x14ac:dyDescent="0.4">
      <c r="A2502" s="1">
        <v>44302</v>
      </c>
      <c r="B2502">
        <v>3445.0940999999998</v>
      </c>
      <c r="C2502">
        <v>3448.1042000000002</v>
      </c>
      <c r="D2502">
        <v>3456.7226000000001</v>
      </c>
      <c r="E2502">
        <v>3411.0969</v>
      </c>
      <c r="F2502">
        <v>1868805600</v>
      </c>
      <c r="G2502">
        <v>54862649932</v>
      </c>
      <c r="H2502" t="s">
        <v>400</v>
      </c>
    </row>
    <row r="2503" spans="1:8" x14ac:dyDescent="0.4">
      <c r="A2503" s="1">
        <v>44305</v>
      </c>
      <c r="B2503">
        <v>3449.0486999999998</v>
      </c>
      <c r="C2503">
        <v>3513.3953000000001</v>
      </c>
      <c r="D2503">
        <v>3515.8807000000002</v>
      </c>
      <c r="E2503">
        <v>3426.8213999999998</v>
      </c>
      <c r="F2503">
        <v>2719346500</v>
      </c>
      <c r="G2503">
        <v>77591569475</v>
      </c>
      <c r="H2503" t="s">
        <v>203</v>
      </c>
    </row>
    <row r="2504" spans="1:8" x14ac:dyDescent="0.4">
      <c r="A2504" s="1">
        <v>44306</v>
      </c>
      <c r="B2504">
        <v>3496.8069</v>
      </c>
      <c r="C2504">
        <v>3510.1239</v>
      </c>
      <c r="D2504">
        <v>3532.7914999999998</v>
      </c>
      <c r="E2504">
        <v>3491.8926999999999</v>
      </c>
      <c r="F2504">
        <v>2117662100</v>
      </c>
      <c r="G2504">
        <v>66633946929</v>
      </c>
      <c r="H2504" t="s">
        <v>366</v>
      </c>
    </row>
    <row r="2505" spans="1:8" x14ac:dyDescent="0.4">
      <c r="A2505" s="1">
        <v>44307</v>
      </c>
      <c r="B2505">
        <v>3493.7930000000001</v>
      </c>
      <c r="C2505">
        <v>3516.0976000000001</v>
      </c>
      <c r="D2505">
        <v>3524.5410000000002</v>
      </c>
      <c r="E2505">
        <v>3488.4904999999999</v>
      </c>
      <c r="F2505">
        <v>2075010200</v>
      </c>
      <c r="G2505">
        <v>59966861527</v>
      </c>
      <c r="H2505" t="s">
        <v>338</v>
      </c>
    </row>
    <row r="2506" spans="1:8" x14ac:dyDescent="0.4">
      <c r="A2506" s="1">
        <v>44308</v>
      </c>
      <c r="B2506">
        <v>3521.9769000000001</v>
      </c>
      <c r="C2506">
        <v>3487.4270999999999</v>
      </c>
      <c r="D2506">
        <v>3524.7073</v>
      </c>
      <c r="E2506">
        <v>3477.0594000000001</v>
      </c>
      <c r="F2506">
        <v>2267914100</v>
      </c>
      <c r="G2506">
        <v>58120695498</v>
      </c>
      <c r="H2506" t="s">
        <v>204</v>
      </c>
    </row>
    <row r="2507" spans="1:8" x14ac:dyDescent="0.4">
      <c r="A2507" s="1">
        <v>44309</v>
      </c>
      <c r="B2507">
        <v>3487.1219000000001</v>
      </c>
      <c r="C2507">
        <v>3524.0216</v>
      </c>
      <c r="D2507">
        <v>3533.2345</v>
      </c>
      <c r="E2507">
        <v>3482.8598999999999</v>
      </c>
      <c r="F2507">
        <v>2055236700</v>
      </c>
      <c r="G2507">
        <v>64888233829</v>
      </c>
      <c r="H2507" t="s">
        <v>187</v>
      </c>
    </row>
    <row r="2508" spans="1:8" x14ac:dyDescent="0.4">
      <c r="A2508" s="1">
        <v>44312</v>
      </c>
      <c r="B2508">
        <v>3540.5344</v>
      </c>
      <c r="C2508">
        <v>3467.6605</v>
      </c>
      <c r="D2508">
        <v>3548.2057</v>
      </c>
      <c r="E2508">
        <v>3462.1585</v>
      </c>
      <c r="F2508">
        <v>2586322700</v>
      </c>
      <c r="G2508">
        <v>80490260380</v>
      </c>
      <c r="H2508" t="s">
        <v>401</v>
      </c>
    </row>
    <row r="2509" spans="1:8" x14ac:dyDescent="0.4">
      <c r="A2509" s="1">
        <v>44313</v>
      </c>
      <c r="B2509">
        <v>3469.9785000000002</v>
      </c>
      <c r="C2509">
        <v>3476.3018000000002</v>
      </c>
      <c r="D2509">
        <v>3482.6010000000001</v>
      </c>
      <c r="E2509">
        <v>3450.0201999999999</v>
      </c>
      <c r="F2509">
        <v>2080416600</v>
      </c>
      <c r="G2509">
        <v>61353722405</v>
      </c>
      <c r="H2509" t="s">
        <v>402</v>
      </c>
    </row>
    <row r="2510" spans="1:8" x14ac:dyDescent="0.4">
      <c r="A2510" s="1">
        <v>44314</v>
      </c>
      <c r="B2510">
        <v>3457.1738999999998</v>
      </c>
      <c r="C2510">
        <v>3473.0389</v>
      </c>
      <c r="D2510">
        <v>3473.0389</v>
      </c>
      <c r="E2510">
        <v>3440.2040999999999</v>
      </c>
      <c r="F2510">
        <v>2245125900</v>
      </c>
      <c r="G2510">
        <v>77516444788</v>
      </c>
      <c r="H2510" t="s">
        <v>336</v>
      </c>
    </row>
    <row r="2511" spans="1:8" x14ac:dyDescent="0.4">
      <c r="A2511" s="1">
        <v>44315</v>
      </c>
      <c r="B2511">
        <v>3483.1026000000002</v>
      </c>
      <c r="C2511">
        <v>3517.2103999999999</v>
      </c>
      <c r="D2511">
        <v>3519.8323999999998</v>
      </c>
      <c r="E2511">
        <v>3468.6244000000002</v>
      </c>
      <c r="F2511">
        <v>3148052500</v>
      </c>
      <c r="G2511">
        <v>83713729424</v>
      </c>
      <c r="H2511" t="s">
        <v>403</v>
      </c>
    </row>
    <row r="2512" spans="1:8" x14ac:dyDescent="0.4">
      <c r="A2512" s="1">
        <v>44316</v>
      </c>
      <c r="B2512">
        <v>3518.8643999999999</v>
      </c>
      <c r="C2512">
        <v>3491.1876999999999</v>
      </c>
      <c r="D2512">
        <v>3522.6131</v>
      </c>
      <c r="E2512">
        <v>3471.3798999999999</v>
      </c>
      <c r="F2512">
        <v>3402655400</v>
      </c>
      <c r="G2512">
        <v>86473763253</v>
      </c>
      <c r="H2512" t="s">
        <v>188</v>
      </c>
    </row>
    <row r="2513" spans="1:8" x14ac:dyDescent="0.4">
      <c r="A2513" s="1">
        <v>44322</v>
      </c>
      <c r="B2513">
        <v>3475.0511000000001</v>
      </c>
      <c r="C2513">
        <v>3449.9385000000002</v>
      </c>
      <c r="D2513">
        <v>3510.3971000000001</v>
      </c>
      <c r="E2513">
        <v>3443.3096</v>
      </c>
      <c r="F2513">
        <v>2993342900</v>
      </c>
      <c r="G2513">
        <v>90047468987</v>
      </c>
      <c r="H2513" t="s">
        <v>404</v>
      </c>
    </row>
    <row r="2514" spans="1:8" x14ac:dyDescent="0.4">
      <c r="A2514" s="1">
        <v>44323</v>
      </c>
      <c r="B2514">
        <v>3457.9077000000002</v>
      </c>
      <c r="C2514">
        <v>3406.3103000000001</v>
      </c>
      <c r="D2514">
        <v>3470.5151000000001</v>
      </c>
      <c r="E2514">
        <v>3402.0751</v>
      </c>
      <c r="F2514">
        <v>3009252800</v>
      </c>
      <c r="G2514">
        <v>82122262261</v>
      </c>
      <c r="H2514" t="s">
        <v>405</v>
      </c>
    </row>
    <row r="2515" spans="1:8" x14ac:dyDescent="0.4">
      <c r="A2515" s="1">
        <v>44326</v>
      </c>
      <c r="B2515">
        <v>3410.0086000000001</v>
      </c>
      <c r="C2515">
        <v>3399.9848999999999</v>
      </c>
      <c r="D2515">
        <v>3416.027</v>
      </c>
      <c r="E2515">
        <v>3371.134</v>
      </c>
      <c r="F2515">
        <v>2804888900</v>
      </c>
      <c r="G2515">
        <v>68750415328</v>
      </c>
      <c r="H2515" t="s">
        <v>406</v>
      </c>
    </row>
    <row r="2516" spans="1:8" x14ac:dyDescent="0.4">
      <c r="A2516" s="1">
        <v>44327</v>
      </c>
      <c r="B2516">
        <v>3380.6282999999999</v>
      </c>
      <c r="C2516">
        <v>3437.7134999999998</v>
      </c>
      <c r="D2516">
        <v>3443.3591000000001</v>
      </c>
      <c r="E2516">
        <v>3371.4735000000001</v>
      </c>
      <c r="F2516">
        <v>2493574100</v>
      </c>
      <c r="G2516">
        <v>71271508867</v>
      </c>
      <c r="H2516" t="s">
        <v>361</v>
      </c>
    </row>
    <row r="2517" spans="1:8" x14ac:dyDescent="0.4">
      <c r="A2517" s="1">
        <v>44328</v>
      </c>
      <c r="B2517">
        <v>3423.4198999999999</v>
      </c>
      <c r="C2517">
        <v>3447.8616999999999</v>
      </c>
      <c r="D2517">
        <v>3456.0686999999998</v>
      </c>
      <c r="E2517">
        <v>3421.6570999999999</v>
      </c>
      <c r="F2517">
        <v>2368968000</v>
      </c>
      <c r="G2517">
        <v>59566576006</v>
      </c>
      <c r="H2517" t="s">
        <v>407</v>
      </c>
    </row>
    <row r="2518" spans="1:8" x14ac:dyDescent="0.4">
      <c r="A2518" s="1">
        <v>44329</v>
      </c>
      <c r="B2518">
        <v>3418.5814</v>
      </c>
      <c r="C2518">
        <v>3413.8886000000002</v>
      </c>
      <c r="D2518">
        <v>3435.4474</v>
      </c>
      <c r="E2518">
        <v>3395.8072999999999</v>
      </c>
      <c r="F2518">
        <v>2188266800</v>
      </c>
      <c r="G2518">
        <v>60670008530</v>
      </c>
      <c r="H2518" t="s">
        <v>408</v>
      </c>
    </row>
    <row r="2519" spans="1:8" x14ac:dyDescent="0.4">
      <c r="A2519" s="1">
        <v>44330</v>
      </c>
      <c r="B2519">
        <v>3426.4250999999999</v>
      </c>
      <c r="C2519">
        <v>3503.0369999999998</v>
      </c>
      <c r="D2519">
        <v>3504.6480000000001</v>
      </c>
      <c r="E2519">
        <v>3406.7136</v>
      </c>
      <c r="F2519">
        <v>3452724800</v>
      </c>
      <c r="G2519">
        <v>95323700797</v>
      </c>
      <c r="H2519" t="s">
        <v>409</v>
      </c>
    </row>
    <row r="2520" spans="1:8" x14ac:dyDescent="0.4">
      <c r="A2520" s="1">
        <v>44333</v>
      </c>
      <c r="B2520">
        <v>3502.7402000000002</v>
      </c>
      <c r="C2520">
        <v>3539.9124999999999</v>
      </c>
      <c r="D2520">
        <v>3556.4926</v>
      </c>
      <c r="E2520">
        <v>3502.2082999999998</v>
      </c>
      <c r="F2520">
        <v>3016509100</v>
      </c>
      <c r="G2520">
        <v>92431183857</v>
      </c>
      <c r="H2520" t="s">
        <v>410</v>
      </c>
    </row>
    <row r="2521" spans="1:8" x14ac:dyDescent="0.4">
      <c r="A2521" s="1">
        <v>44334</v>
      </c>
      <c r="B2521">
        <v>3543.1098999999999</v>
      </c>
      <c r="C2521">
        <v>3537.6963000000001</v>
      </c>
      <c r="D2521">
        <v>3550.0761000000002</v>
      </c>
      <c r="E2521">
        <v>3520.6660000000002</v>
      </c>
      <c r="F2521">
        <v>2378258700</v>
      </c>
      <c r="G2521">
        <v>57213058290</v>
      </c>
      <c r="H2521" t="s">
        <v>411</v>
      </c>
    </row>
    <row r="2522" spans="1:8" x14ac:dyDescent="0.4">
      <c r="A2522" s="1">
        <v>44335</v>
      </c>
      <c r="B2522">
        <v>3531.7876999999999</v>
      </c>
      <c r="C2522">
        <v>3511.4674</v>
      </c>
      <c r="D2522">
        <v>3531.7876999999999</v>
      </c>
      <c r="E2522">
        <v>3501.3833</v>
      </c>
      <c r="F2522">
        <v>2380663300</v>
      </c>
      <c r="G2522">
        <v>60552282948</v>
      </c>
      <c r="H2522" t="s">
        <v>393</v>
      </c>
    </row>
    <row r="2523" spans="1:8" x14ac:dyDescent="0.4">
      <c r="A2523" s="1">
        <v>44336</v>
      </c>
      <c r="B2523">
        <v>3514.4281000000001</v>
      </c>
      <c r="C2523">
        <v>3522.4512</v>
      </c>
      <c r="D2523">
        <v>3530.4906999999998</v>
      </c>
      <c r="E2523">
        <v>3496.5201999999999</v>
      </c>
      <c r="F2523">
        <v>2382719600</v>
      </c>
      <c r="G2523">
        <v>63208447575</v>
      </c>
      <c r="H2523" t="s">
        <v>412</v>
      </c>
    </row>
    <row r="2524" spans="1:8" x14ac:dyDescent="0.4">
      <c r="A2524" s="1">
        <v>44337</v>
      </c>
      <c r="B2524">
        <v>3532.8724000000002</v>
      </c>
      <c r="C2524">
        <v>3481.8618999999999</v>
      </c>
      <c r="D2524">
        <v>3544.2658999999999</v>
      </c>
      <c r="E2524">
        <v>3475.2631999999999</v>
      </c>
      <c r="F2524">
        <v>2064464400</v>
      </c>
      <c r="G2524">
        <v>61176734265</v>
      </c>
      <c r="H2524" t="s">
        <v>413</v>
      </c>
    </row>
    <row r="2525" spans="1:8" x14ac:dyDescent="0.4">
      <c r="A2525" s="1">
        <v>44340</v>
      </c>
      <c r="B2525">
        <v>3482.9926</v>
      </c>
      <c r="C2525">
        <v>3497.7469000000001</v>
      </c>
      <c r="D2525">
        <v>3499.4454000000001</v>
      </c>
      <c r="E2525">
        <v>3457.2916</v>
      </c>
      <c r="F2525">
        <v>2298654300</v>
      </c>
      <c r="G2525">
        <v>64532267663</v>
      </c>
      <c r="H2525" t="s">
        <v>414</v>
      </c>
    </row>
    <row r="2526" spans="1:8" x14ac:dyDescent="0.4">
      <c r="A2526" s="1">
        <v>44341</v>
      </c>
      <c r="B2526">
        <v>3505.8143</v>
      </c>
      <c r="C2526">
        <v>3641.2918</v>
      </c>
      <c r="D2526">
        <v>3645.0747999999999</v>
      </c>
      <c r="E2526">
        <v>3505.6262999999999</v>
      </c>
      <c r="F2526">
        <v>4418286500</v>
      </c>
      <c r="G2526" s="2">
        <v>125736000000</v>
      </c>
      <c r="H2526" t="s">
        <v>415</v>
      </c>
    </row>
    <row r="2527" spans="1:8" x14ac:dyDescent="0.4">
      <c r="A2527" s="1">
        <v>44342</v>
      </c>
      <c r="B2527">
        <v>3656.3402999999998</v>
      </c>
      <c r="C2527">
        <v>3657.1898000000001</v>
      </c>
      <c r="D2527">
        <v>3678.0671000000002</v>
      </c>
      <c r="E2527">
        <v>3643.9848000000002</v>
      </c>
      <c r="F2527">
        <v>3455939600</v>
      </c>
      <c r="G2527">
        <v>96585659449</v>
      </c>
      <c r="H2527" t="s">
        <v>201</v>
      </c>
    </row>
    <row r="2528" spans="1:8" x14ac:dyDescent="0.4">
      <c r="A2528" s="1">
        <v>44343</v>
      </c>
      <c r="B2528">
        <v>3645.4823000000001</v>
      </c>
      <c r="C2528">
        <v>3664.9416999999999</v>
      </c>
      <c r="D2528">
        <v>3709.0023000000001</v>
      </c>
      <c r="E2528">
        <v>3628.9596000000001</v>
      </c>
      <c r="F2528">
        <v>2987912000</v>
      </c>
      <c r="G2528">
        <v>85146995898</v>
      </c>
      <c r="H2528" t="s">
        <v>149</v>
      </c>
    </row>
    <row r="2529" spans="1:8" x14ac:dyDescent="0.4">
      <c r="A2529" s="1">
        <v>44344</v>
      </c>
      <c r="B2529">
        <v>3663.8753000000002</v>
      </c>
      <c r="C2529">
        <v>3659.2957000000001</v>
      </c>
      <c r="D2529">
        <v>3689.2478999999998</v>
      </c>
      <c r="E2529">
        <v>3630.5738999999999</v>
      </c>
      <c r="F2529">
        <v>2868284600</v>
      </c>
      <c r="G2529">
        <v>80468828044</v>
      </c>
      <c r="H2529" t="s">
        <v>416</v>
      </c>
    </row>
    <row r="2530" spans="1:8" x14ac:dyDescent="0.4">
      <c r="A2530" s="1">
        <v>44347</v>
      </c>
      <c r="B2530">
        <v>3652.8877000000002</v>
      </c>
      <c r="C2530">
        <v>3650.2244999999998</v>
      </c>
      <c r="D2530">
        <v>3652.8924000000002</v>
      </c>
      <c r="E2530">
        <v>3615.4225000000001</v>
      </c>
      <c r="F2530">
        <v>2632840100</v>
      </c>
      <c r="G2530">
        <v>77917925176</v>
      </c>
      <c r="H2530" t="s">
        <v>417</v>
      </c>
    </row>
    <row r="2531" spans="1:8" x14ac:dyDescent="0.4">
      <c r="A2531" s="1">
        <v>44348</v>
      </c>
      <c r="B2531">
        <v>3641.9690000000001</v>
      </c>
      <c r="C2531">
        <v>3650.9034000000001</v>
      </c>
      <c r="D2531">
        <v>3652.9485</v>
      </c>
      <c r="E2531">
        <v>3608.2042000000001</v>
      </c>
      <c r="F2531">
        <v>2816154700</v>
      </c>
      <c r="G2531">
        <v>82850567929</v>
      </c>
      <c r="H2531" t="s">
        <v>211</v>
      </c>
    </row>
    <row r="2532" spans="1:8" x14ac:dyDescent="0.4">
      <c r="A2532" s="1">
        <v>44349</v>
      </c>
      <c r="B2532">
        <v>3661.9416999999999</v>
      </c>
      <c r="C2532">
        <v>3622.3975999999998</v>
      </c>
      <c r="D2532">
        <v>3665.9193</v>
      </c>
      <c r="E2532">
        <v>3604.777</v>
      </c>
      <c r="F2532">
        <v>2797539200</v>
      </c>
      <c r="G2532">
        <v>74309802171</v>
      </c>
      <c r="H2532" t="s">
        <v>410</v>
      </c>
    </row>
    <row r="2533" spans="1:8" x14ac:dyDescent="0.4">
      <c r="A2533" s="1">
        <v>44350</v>
      </c>
      <c r="B2533">
        <v>3620.7909</v>
      </c>
      <c r="C2533">
        <v>3591.1561000000002</v>
      </c>
      <c r="D2533">
        <v>3637.0045</v>
      </c>
      <c r="E2533">
        <v>3589.2327</v>
      </c>
      <c r="F2533">
        <v>2602014600</v>
      </c>
      <c r="G2533">
        <v>67857427465</v>
      </c>
      <c r="H2533" t="s">
        <v>418</v>
      </c>
    </row>
    <row r="2534" spans="1:8" x14ac:dyDescent="0.4">
      <c r="A2534" s="1">
        <v>44351</v>
      </c>
      <c r="B2534">
        <v>3574.3011000000001</v>
      </c>
      <c r="C2534">
        <v>3612.7013999999999</v>
      </c>
      <c r="D2534">
        <v>3655.9196999999999</v>
      </c>
      <c r="E2534">
        <v>3573.7031000000002</v>
      </c>
      <c r="F2534">
        <v>2885758100</v>
      </c>
      <c r="G2534">
        <v>77839321014</v>
      </c>
      <c r="H2534" t="s">
        <v>207</v>
      </c>
    </row>
    <row r="2535" spans="1:8" x14ac:dyDescent="0.4">
      <c r="A2535" s="1">
        <v>44354</v>
      </c>
      <c r="B2535">
        <v>3610.8912</v>
      </c>
      <c r="C2535">
        <v>3601.1091000000001</v>
      </c>
      <c r="D2535">
        <v>3613.2835</v>
      </c>
      <c r="E2535">
        <v>3579.0104999999999</v>
      </c>
      <c r="F2535">
        <v>2569817900</v>
      </c>
      <c r="G2535">
        <v>69785324344</v>
      </c>
      <c r="H2535" t="s">
        <v>419</v>
      </c>
    </row>
    <row r="2536" spans="1:8" x14ac:dyDescent="0.4">
      <c r="A2536" s="1">
        <v>44355</v>
      </c>
      <c r="B2536">
        <v>3597.9427999999998</v>
      </c>
      <c r="C2536">
        <v>3580.2836000000002</v>
      </c>
      <c r="D2536">
        <v>3634.8159000000001</v>
      </c>
      <c r="E2536">
        <v>3558.4632999999999</v>
      </c>
      <c r="F2536">
        <v>2607966900</v>
      </c>
      <c r="G2536">
        <v>71710666102</v>
      </c>
      <c r="H2536" t="s">
        <v>420</v>
      </c>
    </row>
    <row r="2537" spans="1:8" x14ac:dyDescent="0.4">
      <c r="A2537" s="1">
        <v>44356</v>
      </c>
      <c r="B2537">
        <v>3575.4870000000001</v>
      </c>
      <c r="C2537">
        <v>3587.5320999999999</v>
      </c>
      <c r="D2537">
        <v>3599.6235999999999</v>
      </c>
      <c r="E2537">
        <v>3572.357</v>
      </c>
      <c r="F2537">
        <v>2729685900</v>
      </c>
      <c r="G2537">
        <v>64359867736</v>
      </c>
      <c r="H2537" t="s">
        <v>354</v>
      </c>
    </row>
    <row r="2538" spans="1:8" x14ac:dyDescent="0.4">
      <c r="A2538" s="1">
        <v>44357</v>
      </c>
      <c r="B2538">
        <v>3588.1426999999999</v>
      </c>
      <c r="C2538">
        <v>3607.6792</v>
      </c>
      <c r="D2538">
        <v>3634.9205000000002</v>
      </c>
      <c r="E2538">
        <v>3582.1639</v>
      </c>
      <c r="F2538">
        <v>2865759200</v>
      </c>
      <c r="G2538">
        <v>82288330597</v>
      </c>
      <c r="H2538" t="s">
        <v>402</v>
      </c>
    </row>
    <row r="2539" spans="1:8" x14ac:dyDescent="0.4">
      <c r="A2539" s="1">
        <v>44358</v>
      </c>
      <c r="B2539">
        <v>3610.1370000000002</v>
      </c>
      <c r="C2539">
        <v>3576.7773000000002</v>
      </c>
      <c r="D2539">
        <v>3611.2458000000001</v>
      </c>
      <c r="E2539">
        <v>3564.6484999999998</v>
      </c>
      <c r="F2539">
        <v>4072974500</v>
      </c>
      <c r="G2539">
        <v>99002005254</v>
      </c>
      <c r="H2539" t="s">
        <v>421</v>
      </c>
    </row>
    <row r="2540" spans="1:8" x14ac:dyDescent="0.4">
      <c r="A2540" s="1">
        <v>44362</v>
      </c>
      <c r="B2540">
        <v>3570.4047</v>
      </c>
      <c r="C2540">
        <v>3528.6682999999998</v>
      </c>
      <c r="D2540">
        <v>3579.0882000000001</v>
      </c>
      <c r="E2540">
        <v>3513.1297</v>
      </c>
      <c r="F2540">
        <v>3754748900</v>
      </c>
      <c r="G2540" s="2">
        <v>102893000000</v>
      </c>
      <c r="H2540" t="s">
        <v>422</v>
      </c>
    </row>
    <row r="2541" spans="1:8" x14ac:dyDescent="0.4">
      <c r="A2541" s="1">
        <v>44363</v>
      </c>
      <c r="B2541">
        <v>3525.7494999999999</v>
      </c>
      <c r="C2541">
        <v>3486.2876000000001</v>
      </c>
      <c r="D2541">
        <v>3532.8483999999999</v>
      </c>
      <c r="E2541">
        <v>3480.4079000000002</v>
      </c>
      <c r="F2541">
        <v>3162933300</v>
      </c>
      <c r="G2541">
        <v>86503963347</v>
      </c>
      <c r="H2541" t="s">
        <v>423</v>
      </c>
    </row>
    <row r="2542" spans="1:8" x14ac:dyDescent="0.4">
      <c r="A2542" s="1">
        <v>44364</v>
      </c>
      <c r="B2542">
        <v>3477.4715000000001</v>
      </c>
      <c r="C2542">
        <v>3481.6003999999998</v>
      </c>
      <c r="D2542">
        <v>3503.5527999999999</v>
      </c>
      <c r="E2542">
        <v>3467.5781000000002</v>
      </c>
      <c r="F2542">
        <v>2944641900</v>
      </c>
      <c r="G2542">
        <v>78288353685</v>
      </c>
      <c r="H2542" t="s">
        <v>424</v>
      </c>
    </row>
    <row r="2543" spans="1:8" x14ac:dyDescent="0.4">
      <c r="A2543" s="1">
        <v>44365</v>
      </c>
      <c r="B2543">
        <v>3475.5463</v>
      </c>
      <c r="C2543">
        <v>3454.5884999999998</v>
      </c>
      <c r="D2543">
        <v>3488.2579999999998</v>
      </c>
      <c r="E2543">
        <v>3426.0347999999999</v>
      </c>
      <c r="F2543">
        <v>3611934200</v>
      </c>
      <c r="G2543" s="2">
        <v>111281000000</v>
      </c>
      <c r="H2543" t="s">
        <v>425</v>
      </c>
    </row>
    <row r="2544" spans="1:8" x14ac:dyDescent="0.4">
      <c r="A2544" s="1">
        <v>44368</v>
      </c>
      <c r="B2544">
        <v>3440.7437</v>
      </c>
      <c r="C2544">
        <v>3431.2521999999999</v>
      </c>
      <c r="D2544">
        <v>3455.5646999999999</v>
      </c>
      <c r="E2544">
        <v>3410.4029</v>
      </c>
      <c r="F2544">
        <v>3045691500</v>
      </c>
      <c r="G2544">
        <v>92989755608</v>
      </c>
      <c r="H2544" t="s">
        <v>426</v>
      </c>
    </row>
    <row r="2545" spans="1:8" x14ac:dyDescent="0.4">
      <c r="A2545" s="1">
        <v>44369</v>
      </c>
      <c r="B2545">
        <v>3444.75</v>
      </c>
      <c r="C2545">
        <v>3464.7057</v>
      </c>
      <c r="D2545">
        <v>3469.8076000000001</v>
      </c>
      <c r="E2545">
        <v>3437.9546</v>
      </c>
      <c r="F2545">
        <v>3262588500</v>
      </c>
      <c r="G2545">
        <v>92981029228</v>
      </c>
      <c r="H2545" t="s">
        <v>427</v>
      </c>
    </row>
    <row r="2546" spans="1:8" x14ac:dyDescent="0.4">
      <c r="A2546" s="1">
        <v>44370</v>
      </c>
      <c r="B2546">
        <v>3469.2793999999999</v>
      </c>
      <c r="C2546">
        <v>3471.3411000000001</v>
      </c>
      <c r="D2546">
        <v>3496.4376000000002</v>
      </c>
      <c r="E2546">
        <v>3460.6858000000002</v>
      </c>
      <c r="F2546">
        <v>2956453300</v>
      </c>
      <c r="G2546">
        <v>99664193748</v>
      </c>
      <c r="H2546" t="s">
        <v>362</v>
      </c>
    </row>
    <row r="2547" spans="1:8" x14ac:dyDescent="0.4">
      <c r="A2547" s="1">
        <v>44371</v>
      </c>
      <c r="B2547">
        <v>3476.6826000000001</v>
      </c>
      <c r="C2547">
        <v>3483.9092999999998</v>
      </c>
      <c r="D2547">
        <v>3487.2725</v>
      </c>
      <c r="E2547">
        <v>3452.6142</v>
      </c>
      <c r="F2547">
        <v>2876918300</v>
      </c>
      <c r="G2547">
        <v>87538541137</v>
      </c>
      <c r="H2547" t="s">
        <v>428</v>
      </c>
    </row>
    <row r="2548" spans="1:8" x14ac:dyDescent="0.4">
      <c r="A2548" s="1">
        <v>44372</v>
      </c>
      <c r="B2548">
        <v>3483.1606999999999</v>
      </c>
      <c r="C2548">
        <v>3535.0185000000001</v>
      </c>
      <c r="D2548">
        <v>3545.4342000000001</v>
      </c>
      <c r="E2548">
        <v>3479.7404999999999</v>
      </c>
      <c r="F2548">
        <v>3602721100</v>
      </c>
      <c r="G2548" s="2">
        <v>105068000000</v>
      </c>
      <c r="H2548" t="s">
        <v>342</v>
      </c>
    </row>
    <row r="2549" spans="1:8" x14ac:dyDescent="0.4">
      <c r="A2549" s="1">
        <v>44375</v>
      </c>
      <c r="B2549">
        <v>3541.1046999999999</v>
      </c>
      <c r="C2549">
        <v>3520.7433999999998</v>
      </c>
      <c r="D2549">
        <v>3543.7042999999999</v>
      </c>
      <c r="E2549">
        <v>3502.7804000000001</v>
      </c>
      <c r="F2549">
        <v>2970171700</v>
      </c>
      <c r="G2549">
        <v>91488573743</v>
      </c>
      <c r="H2549" t="s">
        <v>380</v>
      </c>
    </row>
    <row r="2550" spans="1:8" x14ac:dyDescent="0.4">
      <c r="A2550" s="1">
        <v>44376</v>
      </c>
      <c r="B2550">
        <v>3514.3234000000002</v>
      </c>
      <c r="C2550">
        <v>3482.7332999999999</v>
      </c>
      <c r="D2550">
        <v>3517.3638999999998</v>
      </c>
      <c r="E2550">
        <v>3475.4447</v>
      </c>
      <c r="F2550">
        <v>2881460800</v>
      </c>
      <c r="G2550">
        <v>91790247620</v>
      </c>
      <c r="H2550" t="s">
        <v>318</v>
      </c>
    </row>
    <row r="2551" spans="1:8" x14ac:dyDescent="0.4">
      <c r="A2551" s="1">
        <v>44377</v>
      </c>
      <c r="B2551">
        <v>3477.3816000000002</v>
      </c>
      <c r="C2551">
        <v>3498.6484999999998</v>
      </c>
      <c r="D2551">
        <v>3504.9638</v>
      </c>
      <c r="E2551">
        <v>3477.3816000000002</v>
      </c>
      <c r="F2551">
        <v>2493278600</v>
      </c>
      <c r="G2551">
        <v>79988083570</v>
      </c>
      <c r="H2551" t="s">
        <v>429</v>
      </c>
    </row>
    <row r="2552" spans="1:8" x14ac:dyDescent="0.4">
      <c r="A2552" s="1">
        <v>44378</v>
      </c>
      <c r="B2552">
        <v>3510.5581999999999</v>
      </c>
      <c r="C2552">
        <v>3535.2489999999998</v>
      </c>
      <c r="D2552">
        <v>3535.3323999999998</v>
      </c>
      <c r="E2552">
        <v>3479.5196999999998</v>
      </c>
      <c r="F2552">
        <v>2955315700</v>
      </c>
      <c r="G2552">
        <v>97508706190</v>
      </c>
      <c r="H2552" t="s">
        <v>317</v>
      </c>
    </row>
    <row r="2553" spans="1:8" x14ac:dyDescent="0.4">
      <c r="A2553" s="1">
        <v>44379</v>
      </c>
      <c r="B2553">
        <v>3495.5976000000001</v>
      </c>
      <c r="C2553">
        <v>3408.2368999999999</v>
      </c>
      <c r="D2553">
        <v>3495.5976000000001</v>
      </c>
      <c r="E2553">
        <v>3403.8038000000001</v>
      </c>
      <c r="F2553">
        <v>3471086200</v>
      </c>
      <c r="G2553" s="2">
        <v>109413000000</v>
      </c>
      <c r="H2553" t="s">
        <v>430</v>
      </c>
    </row>
    <row r="2554" spans="1:8" x14ac:dyDescent="0.4">
      <c r="A2554" s="1">
        <v>44382</v>
      </c>
      <c r="B2554">
        <v>3402.1089999999999</v>
      </c>
      <c r="C2554">
        <v>3404.7907</v>
      </c>
      <c r="D2554">
        <v>3415.5610999999999</v>
      </c>
      <c r="E2554">
        <v>3376.837</v>
      </c>
      <c r="F2554">
        <v>3092679300</v>
      </c>
      <c r="G2554">
        <v>98605797069</v>
      </c>
      <c r="H2554" t="s">
        <v>431</v>
      </c>
    </row>
    <row r="2555" spans="1:8" x14ac:dyDescent="0.4">
      <c r="A2555" s="1">
        <v>44383</v>
      </c>
      <c r="B2555">
        <v>3405.4701</v>
      </c>
      <c r="C2555">
        <v>3405.2788</v>
      </c>
      <c r="D2555">
        <v>3406.7647999999999</v>
      </c>
      <c r="E2555">
        <v>3368.1414</v>
      </c>
      <c r="F2555">
        <v>2921183300</v>
      </c>
      <c r="G2555" s="2">
        <v>101932000000</v>
      </c>
      <c r="H2555" t="s">
        <v>432</v>
      </c>
    </row>
    <row r="2556" spans="1:8" x14ac:dyDescent="0.4">
      <c r="A2556" s="1">
        <v>44384</v>
      </c>
      <c r="B2556">
        <v>3384.5664999999999</v>
      </c>
      <c r="C2556">
        <v>3424.3897000000002</v>
      </c>
      <c r="D2556">
        <v>3433.7283000000002</v>
      </c>
      <c r="E2556">
        <v>3382.2375999999999</v>
      </c>
      <c r="F2556">
        <v>2691945900</v>
      </c>
      <c r="G2556">
        <v>91386393869</v>
      </c>
      <c r="H2556" t="s">
        <v>254</v>
      </c>
    </row>
    <row r="2557" spans="1:8" x14ac:dyDescent="0.4">
      <c r="A2557" s="1">
        <v>44385</v>
      </c>
      <c r="B2557">
        <v>3432.8888999999999</v>
      </c>
      <c r="C2557">
        <v>3373.2555000000002</v>
      </c>
      <c r="D2557">
        <v>3434.1504</v>
      </c>
      <c r="E2557">
        <v>3365.5309999999999</v>
      </c>
      <c r="F2557">
        <v>3386245300</v>
      </c>
      <c r="G2557" s="2">
        <v>105795000000</v>
      </c>
      <c r="H2557" t="s">
        <v>433</v>
      </c>
    </row>
    <row r="2558" spans="1:8" x14ac:dyDescent="0.4">
      <c r="A2558" s="1">
        <v>44386</v>
      </c>
      <c r="B2558">
        <v>3359.2037999999998</v>
      </c>
      <c r="C2558">
        <v>3361.5945999999999</v>
      </c>
      <c r="D2558">
        <v>3373.1428000000001</v>
      </c>
      <c r="E2558">
        <v>3329.7447999999999</v>
      </c>
      <c r="F2558">
        <v>3163660600</v>
      </c>
      <c r="G2558">
        <v>91530950132</v>
      </c>
      <c r="H2558" t="s">
        <v>427</v>
      </c>
    </row>
    <row r="2559" spans="1:8" x14ac:dyDescent="0.4">
      <c r="A2559" s="1">
        <v>44389</v>
      </c>
      <c r="B2559">
        <v>3385.1212999999998</v>
      </c>
      <c r="C2559">
        <v>3384.5074</v>
      </c>
      <c r="D2559">
        <v>3413.3481000000002</v>
      </c>
      <c r="E2559">
        <v>3357.1343999999999</v>
      </c>
      <c r="F2559">
        <v>3841631900</v>
      </c>
      <c r="G2559" s="2">
        <v>111104000000</v>
      </c>
      <c r="H2559" t="s">
        <v>348</v>
      </c>
    </row>
    <row r="2560" spans="1:8" x14ac:dyDescent="0.4">
      <c r="A2560" s="1">
        <v>44390</v>
      </c>
      <c r="B2560">
        <v>3384.7478999999998</v>
      </c>
      <c r="C2560">
        <v>3391.7420000000002</v>
      </c>
      <c r="D2560">
        <v>3409.7874999999999</v>
      </c>
      <c r="E2560">
        <v>3377.1997999999999</v>
      </c>
      <c r="F2560">
        <v>3140767500</v>
      </c>
      <c r="G2560">
        <v>92901327713</v>
      </c>
      <c r="H2560" t="s">
        <v>415</v>
      </c>
    </row>
    <row r="2561" spans="1:8" x14ac:dyDescent="0.4">
      <c r="A2561" s="1">
        <v>44391</v>
      </c>
      <c r="B2561">
        <v>3385.3892999999998</v>
      </c>
      <c r="C2561">
        <v>3339.3809999999999</v>
      </c>
      <c r="D2561">
        <v>3385.3892999999998</v>
      </c>
      <c r="E2561">
        <v>3328.8773999999999</v>
      </c>
      <c r="F2561">
        <v>3473367600</v>
      </c>
      <c r="G2561">
        <v>94723336796</v>
      </c>
      <c r="H2561" t="s">
        <v>126</v>
      </c>
    </row>
    <row r="2562" spans="1:8" x14ac:dyDescent="0.4">
      <c r="A2562" s="1">
        <v>44392</v>
      </c>
      <c r="B2562">
        <v>3335.0508</v>
      </c>
      <c r="C2562">
        <v>3411.2887999999998</v>
      </c>
      <c r="D2562">
        <v>3414.4160999999999</v>
      </c>
      <c r="E2562">
        <v>3332.7842999999998</v>
      </c>
      <c r="F2562">
        <v>3195519300</v>
      </c>
      <c r="G2562">
        <v>98485358951</v>
      </c>
      <c r="H2562" t="s">
        <v>434</v>
      </c>
    </row>
    <row r="2563" spans="1:8" x14ac:dyDescent="0.4">
      <c r="A2563" s="1">
        <v>44393</v>
      </c>
      <c r="B2563">
        <v>3405.3991000000001</v>
      </c>
      <c r="C2563">
        <v>3369.8993999999998</v>
      </c>
      <c r="D2563">
        <v>3413.2654000000002</v>
      </c>
      <c r="E2563">
        <v>3365.9539</v>
      </c>
      <c r="F2563">
        <v>2722985500</v>
      </c>
      <c r="G2563">
        <v>89680218690</v>
      </c>
      <c r="H2563" t="s">
        <v>435</v>
      </c>
    </row>
    <row r="2564" spans="1:8" x14ac:dyDescent="0.4">
      <c r="A2564" s="1">
        <v>44396</v>
      </c>
      <c r="B2564">
        <v>3362.5785999999998</v>
      </c>
      <c r="C2564">
        <v>3385.3663999999999</v>
      </c>
      <c r="D2564">
        <v>3390.2674000000002</v>
      </c>
      <c r="E2564">
        <v>3322.3207000000002</v>
      </c>
      <c r="F2564">
        <v>2981703700</v>
      </c>
      <c r="G2564">
        <v>83949101455</v>
      </c>
      <c r="H2564" t="s">
        <v>186</v>
      </c>
    </row>
    <row r="2565" spans="1:8" x14ac:dyDescent="0.4">
      <c r="A2565" s="1">
        <v>44397</v>
      </c>
      <c r="B2565">
        <v>3364.3137000000002</v>
      </c>
      <c r="C2565">
        <v>3378.6291999999999</v>
      </c>
      <c r="D2565">
        <v>3382.0947000000001</v>
      </c>
      <c r="E2565">
        <v>3357.748</v>
      </c>
      <c r="F2565">
        <v>2586536200</v>
      </c>
      <c r="G2565">
        <v>76937026566</v>
      </c>
      <c r="H2565" t="s">
        <v>173</v>
      </c>
    </row>
    <row r="2566" spans="1:8" x14ac:dyDescent="0.4">
      <c r="A2566" s="1">
        <v>44398</v>
      </c>
      <c r="B2566">
        <v>3385.1352999999999</v>
      </c>
      <c r="C2566">
        <v>3388.5201000000002</v>
      </c>
      <c r="D2566">
        <v>3410.8179</v>
      </c>
      <c r="E2566">
        <v>3375.6296000000002</v>
      </c>
      <c r="F2566">
        <v>3349058200</v>
      </c>
      <c r="G2566" s="2">
        <v>110551000000</v>
      </c>
      <c r="H2566" t="s">
        <v>366</v>
      </c>
    </row>
    <row r="2567" spans="1:8" x14ac:dyDescent="0.4">
      <c r="A2567" s="1">
        <v>44399</v>
      </c>
      <c r="B2567">
        <v>3386.9106000000002</v>
      </c>
      <c r="C2567">
        <v>3392.7165</v>
      </c>
      <c r="D2567">
        <v>3410.63</v>
      </c>
      <c r="E2567">
        <v>3378.1239999999998</v>
      </c>
      <c r="F2567">
        <v>3695544300</v>
      </c>
      <c r="G2567" s="2">
        <v>116417000000</v>
      </c>
      <c r="H2567" t="s">
        <v>436</v>
      </c>
    </row>
    <row r="2568" spans="1:8" x14ac:dyDescent="0.4">
      <c r="A2568" s="1">
        <v>44400</v>
      </c>
      <c r="B2568">
        <v>3389.3984</v>
      </c>
      <c r="C2568">
        <v>3357.4470000000001</v>
      </c>
      <c r="D2568">
        <v>3389.4339</v>
      </c>
      <c r="E2568">
        <v>3353.0378000000001</v>
      </c>
      <c r="F2568">
        <v>3684790700</v>
      </c>
      <c r="G2568" s="2">
        <v>112335000000</v>
      </c>
      <c r="H2568" t="s">
        <v>391</v>
      </c>
    </row>
    <row r="2569" spans="1:8" x14ac:dyDescent="0.4">
      <c r="A2569" s="1">
        <v>44403</v>
      </c>
      <c r="B2569">
        <v>3339.8647000000001</v>
      </c>
      <c r="C2569">
        <v>3228.3697999999999</v>
      </c>
      <c r="D2569">
        <v>3339.8647000000001</v>
      </c>
      <c r="E2569">
        <v>3195.6179000000002</v>
      </c>
      <c r="F2569">
        <v>4433959400</v>
      </c>
      <c r="G2569" s="2">
        <v>142190000000</v>
      </c>
      <c r="H2569" t="s">
        <v>179</v>
      </c>
    </row>
    <row r="2570" spans="1:8" x14ac:dyDescent="0.4">
      <c r="A2570" s="1">
        <v>44404</v>
      </c>
      <c r="B2570">
        <v>3228.4376999999999</v>
      </c>
      <c r="C2570">
        <v>3126.3757000000001</v>
      </c>
      <c r="D2570">
        <v>3238.3883000000001</v>
      </c>
      <c r="E2570">
        <v>3117.6127999999999</v>
      </c>
      <c r="F2570">
        <v>4984873200</v>
      </c>
      <c r="G2570" s="2">
        <v>149168000000</v>
      </c>
      <c r="H2570" t="s">
        <v>128</v>
      </c>
    </row>
    <row r="2571" spans="1:8" x14ac:dyDescent="0.4">
      <c r="A2571" s="1">
        <v>44405</v>
      </c>
      <c r="B2571">
        <v>3107.1201000000001</v>
      </c>
      <c r="C2571">
        <v>3154.6352999999999</v>
      </c>
      <c r="D2571">
        <v>3171.0799000000002</v>
      </c>
      <c r="E2571">
        <v>3098.0223999999998</v>
      </c>
      <c r="F2571">
        <v>4051963700</v>
      </c>
      <c r="G2571" s="2">
        <v>120708000000</v>
      </c>
      <c r="H2571" t="s">
        <v>96</v>
      </c>
    </row>
    <row r="2572" spans="1:8" x14ac:dyDescent="0.4">
      <c r="A2572" s="1">
        <v>44406</v>
      </c>
      <c r="B2572">
        <v>3206.4362999999998</v>
      </c>
      <c r="C2572">
        <v>3182.7959999999998</v>
      </c>
      <c r="D2572">
        <v>3207.8975999999998</v>
      </c>
      <c r="E2572">
        <v>3159.7710000000002</v>
      </c>
      <c r="F2572">
        <v>3564991500</v>
      </c>
      <c r="G2572" s="2">
        <v>117100000000</v>
      </c>
      <c r="H2572" t="s">
        <v>267</v>
      </c>
    </row>
    <row r="2573" spans="1:8" x14ac:dyDescent="0.4">
      <c r="A2573" s="1">
        <v>44407</v>
      </c>
      <c r="B2573">
        <v>3160.4668999999999</v>
      </c>
      <c r="C2573">
        <v>3132.8204999999998</v>
      </c>
      <c r="D2573">
        <v>3160.4668999999999</v>
      </c>
      <c r="E2573">
        <v>3114.509</v>
      </c>
      <c r="F2573">
        <v>3238885100</v>
      </c>
      <c r="G2573" s="2">
        <v>115900000000</v>
      </c>
      <c r="H2573" t="s">
        <v>437</v>
      </c>
    </row>
    <row r="2574" spans="1:8" x14ac:dyDescent="0.4">
      <c r="A2574" s="1">
        <v>44410</v>
      </c>
      <c r="B2574">
        <v>3112.2966999999999</v>
      </c>
      <c r="C2574">
        <v>3211.1441</v>
      </c>
      <c r="D2574">
        <v>3217.8132000000001</v>
      </c>
      <c r="E2574">
        <v>3082.8278</v>
      </c>
      <c r="F2574">
        <v>4557498400</v>
      </c>
      <c r="G2574" s="2">
        <v>145805000000</v>
      </c>
      <c r="H2574" t="s">
        <v>438</v>
      </c>
    </row>
    <row r="2575" spans="1:8" x14ac:dyDescent="0.4">
      <c r="A2575" s="1">
        <v>44411</v>
      </c>
      <c r="B2575">
        <v>3197.8908000000001</v>
      </c>
      <c r="C2575">
        <v>3223.8256999999999</v>
      </c>
      <c r="D2575">
        <v>3235.3975</v>
      </c>
      <c r="E2575">
        <v>3181.7649000000001</v>
      </c>
      <c r="F2575">
        <v>3889518500</v>
      </c>
      <c r="G2575" s="2">
        <v>125440000000</v>
      </c>
      <c r="H2575" t="s">
        <v>225</v>
      </c>
    </row>
    <row r="2576" spans="1:8" x14ac:dyDescent="0.4">
      <c r="A2576" s="1">
        <v>44412</v>
      </c>
      <c r="B2576">
        <v>3219.3987000000002</v>
      </c>
      <c r="C2576">
        <v>3233.1030000000001</v>
      </c>
      <c r="D2576">
        <v>3242.3886000000002</v>
      </c>
      <c r="E2576">
        <v>3211.3986</v>
      </c>
      <c r="F2576">
        <v>3364954200</v>
      </c>
      <c r="G2576" s="2">
        <v>121979000000</v>
      </c>
      <c r="H2576" t="s">
        <v>427</v>
      </c>
    </row>
    <row r="2577" spans="1:8" x14ac:dyDescent="0.4">
      <c r="A2577" s="1">
        <v>44413</v>
      </c>
      <c r="B2577">
        <v>3214.4692</v>
      </c>
      <c r="C2577">
        <v>3227.3591999999999</v>
      </c>
      <c r="D2577">
        <v>3266.2952</v>
      </c>
      <c r="E2577">
        <v>3198.3715000000002</v>
      </c>
      <c r="F2577">
        <v>3184362600</v>
      </c>
      <c r="G2577" s="2">
        <v>110615000000</v>
      </c>
      <c r="H2577" t="s">
        <v>210</v>
      </c>
    </row>
    <row r="2578" spans="1:8" x14ac:dyDescent="0.4">
      <c r="A2578" s="1">
        <v>44414</v>
      </c>
      <c r="B2578">
        <v>3211.6396</v>
      </c>
      <c r="C2578">
        <v>3195.6959999999999</v>
      </c>
      <c r="D2578">
        <v>3213.1019000000001</v>
      </c>
      <c r="E2578">
        <v>3181.3766000000001</v>
      </c>
      <c r="F2578">
        <v>2990772300</v>
      </c>
      <c r="G2578" s="2">
        <v>101611000000</v>
      </c>
      <c r="H2578" t="s">
        <v>365</v>
      </c>
    </row>
    <row r="2579" spans="1:8" x14ac:dyDescent="0.4">
      <c r="A2579" s="1">
        <v>44417</v>
      </c>
      <c r="B2579">
        <v>3171.0949999999998</v>
      </c>
      <c r="C2579">
        <v>3235.2064</v>
      </c>
      <c r="D2579">
        <v>3253.0796999999998</v>
      </c>
      <c r="E2579">
        <v>3169.1941000000002</v>
      </c>
      <c r="F2579">
        <v>3874285800</v>
      </c>
      <c r="G2579" s="2">
        <v>121140000000</v>
      </c>
      <c r="H2579" t="s">
        <v>189</v>
      </c>
    </row>
    <row r="2580" spans="1:8" x14ac:dyDescent="0.4">
      <c r="A2580" s="1">
        <v>44418</v>
      </c>
      <c r="B2580">
        <v>3231.1455000000001</v>
      </c>
      <c r="C2580">
        <v>3288.6513</v>
      </c>
      <c r="D2580">
        <v>3290.2465999999999</v>
      </c>
      <c r="E2580">
        <v>3193.9596999999999</v>
      </c>
      <c r="F2580">
        <v>3246484200</v>
      </c>
      <c r="G2580" s="2">
        <v>115080000000</v>
      </c>
      <c r="H2580" t="s">
        <v>415</v>
      </c>
    </row>
    <row r="2581" spans="1:8" x14ac:dyDescent="0.4">
      <c r="A2581" s="1">
        <v>44419</v>
      </c>
      <c r="B2581">
        <v>3280.8107</v>
      </c>
      <c r="C2581">
        <v>3262.5751</v>
      </c>
      <c r="D2581">
        <v>3298.4081999999999</v>
      </c>
      <c r="E2581">
        <v>3259.5344</v>
      </c>
      <c r="F2581">
        <v>4006631800</v>
      </c>
      <c r="G2581" s="2">
        <v>100406000000</v>
      </c>
      <c r="H2581" t="s">
        <v>439</v>
      </c>
    </row>
    <row r="2582" spans="1:8" x14ac:dyDescent="0.4">
      <c r="A2582" s="1">
        <v>44420</v>
      </c>
      <c r="B2582">
        <v>3247.8004000000001</v>
      </c>
      <c r="C2582">
        <v>3226.1134999999999</v>
      </c>
      <c r="D2582">
        <v>3262.8951000000002</v>
      </c>
      <c r="E2582">
        <v>3222.6887000000002</v>
      </c>
      <c r="F2582">
        <v>3226328300</v>
      </c>
      <c r="G2582">
        <v>98174684845</v>
      </c>
      <c r="H2582" t="s">
        <v>440</v>
      </c>
    </row>
    <row r="2583" spans="1:8" x14ac:dyDescent="0.4">
      <c r="A2583" s="1">
        <v>44421</v>
      </c>
      <c r="B2583">
        <v>3212.3326999999999</v>
      </c>
      <c r="C2583">
        <v>3217.8366000000001</v>
      </c>
      <c r="D2583">
        <v>3242.3123000000001</v>
      </c>
      <c r="E2583">
        <v>3199.8551000000002</v>
      </c>
      <c r="F2583">
        <v>2820957300</v>
      </c>
      <c r="G2583">
        <v>87314370435</v>
      </c>
      <c r="H2583" t="s">
        <v>364</v>
      </c>
    </row>
    <row r="2584" spans="1:8" x14ac:dyDescent="0.4">
      <c r="A2584" s="1">
        <v>44424</v>
      </c>
      <c r="B2584">
        <v>3212.6626000000001</v>
      </c>
      <c r="C2584">
        <v>3222.6221999999998</v>
      </c>
      <c r="D2584">
        <v>3246.9322999999999</v>
      </c>
      <c r="E2584">
        <v>3205.5333000000001</v>
      </c>
      <c r="F2584">
        <v>3254956200</v>
      </c>
      <c r="G2584">
        <v>87987321774</v>
      </c>
      <c r="H2584" t="s">
        <v>377</v>
      </c>
    </row>
    <row r="2585" spans="1:8" x14ac:dyDescent="0.4">
      <c r="A2585" s="1">
        <v>44425</v>
      </c>
      <c r="B2585">
        <v>3219.8254000000002</v>
      </c>
      <c r="C2585">
        <v>3149.8782999999999</v>
      </c>
      <c r="D2585">
        <v>3240.3343</v>
      </c>
      <c r="E2585">
        <v>3141.6556</v>
      </c>
      <c r="F2585">
        <v>3978466900</v>
      </c>
      <c r="G2585" s="2">
        <v>112131000000</v>
      </c>
      <c r="H2585" t="s">
        <v>441</v>
      </c>
    </row>
    <row r="2586" spans="1:8" x14ac:dyDescent="0.4">
      <c r="A2586" s="1">
        <v>44426</v>
      </c>
      <c r="B2586">
        <v>3148.3815</v>
      </c>
      <c r="C2586">
        <v>3190.5518000000002</v>
      </c>
      <c r="D2586">
        <v>3204.8739999999998</v>
      </c>
      <c r="E2586">
        <v>3133.8796000000002</v>
      </c>
      <c r="F2586">
        <v>4550028900</v>
      </c>
      <c r="G2586" s="2">
        <v>119533000000</v>
      </c>
      <c r="H2586" t="s">
        <v>442</v>
      </c>
    </row>
    <row r="2587" spans="1:8" x14ac:dyDescent="0.4">
      <c r="A2587" s="1">
        <v>44427</v>
      </c>
      <c r="B2587">
        <v>3179.9252999999999</v>
      </c>
      <c r="C2587">
        <v>3144.3746000000001</v>
      </c>
      <c r="D2587">
        <v>3185.7269000000001</v>
      </c>
      <c r="E2587">
        <v>3130.4670999999998</v>
      </c>
      <c r="F2587">
        <v>4519962300</v>
      </c>
      <c r="G2587" s="2">
        <v>112326000000</v>
      </c>
      <c r="H2587" t="s">
        <v>225</v>
      </c>
    </row>
    <row r="2588" spans="1:8" x14ac:dyDescent="0.4">
      <c r="A2588" s="1">
        <v>44428</v>
      </c>
      <c r="B2588">
        <v>3105.1569</v>
      </c>
      <c r="C2588">
        <v>3072.7545</v>
      </c>
      <c r="D2588">
        <v>3118.7033000000001</v>
      </c>
      <c r="E2588">
        <v>3044.8791999999999</v>
      </c>
      <c r="F2588">
        <v>3853661800</v>
      </c>
      <c r="G2588" s="2">
        <v>115273000000</v>
      </c>
      <c r="H2588" t="s">
        <v>156</v>
      </c>
    </row>
    <row r="2589" spans="1:8" x14ac:dyDescent="0.4">
      <c r="A2589" s="1">
        <v>44431</v>
      </c>
      <c r="B2589">
        <v>3079.2892999999999</v>
      </c>
      <c r="C2589">
        <v>3099.8867</v>
      </c>
      <c r="D2589">
        <v>3109.9857000000002</v>
      </c>
      <c r="E2589">
        <v>3069.5304000000001</v>
      </c>
      <c r="F2589">
        <v>3166401500</v>
      </c>
      <c r="G2589" s="2">
        <v>102687000000</v>
      </c>
      <c r="H2589" t="s">
        <v>166</v>
      </c>
    </row>
    <row r="2590" spans="1:8" x14ac:dyDescent="0.4">
      <c r="A2590" s="1">
        <v>44432</v>
      </c>
      <c r="B2590">
        <v>3106.2302</v>
      </c>
      <c r="C2590">
        <v>3147.7685000000001</v>
      </c>
      <c r="D2590">
        <v>3160.5576000000001</v>
      </c>
      <c r="E2590">
        <v>3104.9717000000001</v>
      </c>
      <c r="F2590">
        <v>3820824500</v>
      </c>
      <c r="G2590" s="2">
        <v>119776000000</v>
      </c>
      <c r="H2590" t="s">
        <v>443</v>
      </c>
    </row>
    <row r="2591" spans="1:8" x14ac:dyDescent="0.4">
      <c r="A2591" s="1">
        <v>44433</v>
      </c>
      <c r="B2591">
        <v>3160.7442000000001</v>
      </c>
      <c r="C2591">
        <v>3159.8033999999998</v>
      </c>
      <c r="D2591">
        <v>3173.3724000000002</v>
      </c>
      <c r="E2591">
        <v>3138.2168999999999</v>
      </c>
      <c r="F2591">
        <v>3366680000</v>
      </c>
      <c r="G2591" s="2">
        <v>105333000000</v>
      </c>
      <c r="H2591" t="s">
        <v>351</v>
      </c>
    </row>
    <row r="2592" spans="1:8" x14ac:dyDescent="0.4">
      <c r="A2592" s="1">
        <v>44434</v>
      </c>
      <c r="B2592">
        <v>3156.9140000000002</v>
      </c>
      <c r="C2592">
        <v>3088.8314</v>
      </c>
      <c r="D2592">
        <v>3156.9140000000002</v>
      </c>
      <c r="E2592">
        <v>3087.3011999999999</v>
      </c>
      <c r="F2592">
        <v>3159988800</v>
      </c>
      <c r="G2592">
        <v>92897140710</v>
      </c>
      <c r="H2592" t="s">
        <v>151</v>
      </c>
    </row>
    <row r="2593" spans="1:8" x14ac:dyDescent="0.4">
      <c r="A2593" s="1">
        <v>44435</v>
      </c>
      <c r="B2593">
        <v>3086.0473999999999</v>
      </c>
      <c r="C2593">
        <v>3123.049</v>
      </c>
      <c r="D2593">
        <v>3145.9762000000001</v>
      </c>
      <c r="E2593">
        <v>3084.3143</v>
      </c>
      <c r="F2593">
        <v>3261342600</v>
      </c>
      <c r="G2593">
        <v>97666471112</v>
      </c>
      <c r="H2593" t="s">
        <v>191</v>
      </c>
    </row>
    <row r="2594" spans="1:8" x14ac:dyDescent="0.4">
      <c r="A2594" s="1">
        <v>44438</v>
      </c>
      <c r="B2594">
        <v>3141.1201000000001</v>
      </c>
      <c r="C2594">
        <v>3112.7022000000002</v>
      </c>
      <c r="D2594">
        <v>3141.7564000000002</v>
      </c>
      <c r="E2594">
        <v>3092.8256999999999</v>
      </c>
      <c r="F2594">
        <v>4520878800</v>
      </c>
      <c r="G2594" s="2">
        <v>130055000000</v>
      </c>
      <c r="H2594" t="s">
        <v>144</v>
      </c>
    </row>
    <row r="2595" spans="1:8" x14ac:dyDescent="0.4">
      <c r="A2595" s="1">
        <v>44439</v>
      </c>
      <c r="B2595">
        <v>3099.4713999999999</v>
      </c>
      <c r="C2595">
        <v>3097.0583999999999</v>
      </c>
      <c r="D2595">
        <v>3122.9095000000002</v>
      </c>
      <c r="E2595">
        <v>3056.6977999999999</v>
      </c>
      <c r="F2595">
        <v>5160766900</v>
      </c>
      <c r="G2595" s="2">
        <v>138634000000</v>
      </c>
      <c r="H2595" t="s">
        <v>171</v>
      </c>
    </row>
    <row r="2596" spans="1:8" x14ac:dyDescent="0.4">
      <c r="A2596" s="1">
        <v>44440</v>
      </c>
      <c r="B2596">
        <v>3087.2561000000001</v>
      </c>
      <c r="C2596">
        <v>3165.0371</v>
      </c>
      <c r="D2596">
        <v>3185.8240999999998</v>
      </c>
      <c r="E2596">
        <v>3064.4962999999998</v>
      </c>
      <c r="F2596">
        <v>7304135800</v>
      </c>
      <c r="G2596" s="2">
        <v>177069000000</v>
      </c>
      <c r="H2596" t="s">
        <v>444</v>
      </c>
    </row>
    <row r="2597" spans="1:8" x14ac:dyDescent="0.4">
      <c r="A2597" s="1">
        <v>44441</v>
      </c>
      <c r="B2597">
        <v>3166.2725</v>
      </c>
      <c r="C2597">
        <v>3167.0972000000002</v>
      </c>
      <c r="D2597">
        <v>3189.2505999999998</v>
      </c>
      <c r="E2597">
        <v>3149.2516000000001</v>
      </c>
      <c r="F2597">
        <v>5178647200</v>
      </c>
      <c r="G2597" s="2">
        <v>125361000000</v>
      </c>
      <c r="H2597" t="s">
        <v>129</v>
      </c>
    </row>
    <row r="2598" spans="1:8" x14ac:dyDescent="0.4">
      <c r="A2598" s="1">
        <v>44442</v>
      </c>
      <c r="B2598">
        <v>3172.4982</v>
      </c>
      <c r="C2598">
        <v>3175.8791000000001</v>
      </c>
      <c r="D2598">
        <v>3203.3179</v>
      </c>
      <c r="E2598">
        <v>3137.8793999999998</v>
      </c>
      <c r="F2598">
        <v>5276918600</v>
      </c>
      <c r="G2598" s="2">
        <v>128715000000</v>
      </c>
      <c r="H2598" t="s">
        <v>95</v>
      </c>
    </row>
    <row r="2599" spans="1:8" x14ac:dyDescent="0.4">
      <c r="A2599" s="1">
        <v>44445</v>
      </c>
      <c r="B2599">
        <v>3175.8824</v>
      </c>
      <c r="C2599">
        <v>3211.1979999999999</v>
      </c>
      <c r="D2599">
        <v>3228.9484000000002</v>
      </c>
      <c r="E2599">
        <v>3166.6156999999998</v>
      </c>
      <c r="F2599">
        <v>4575531200</v>
      </c>
      <c r="G2599" s="2">
        <v>124124000000</v>
      </c>
      <c r="H2599" t="s">
        <v>181</v>
      </c>
    </row>
    <row r="2600" spans="1:8" x14ac:dyDescent="0.4">
      <c r="A2600" s="1">
        <v>44446</v>
      </c>
      <c r="B2600">
        <v>3210.2687999999998</v>
      </c>
      <c r="C2600">
        <v>3248.0524</v>
      </c>
      <c r="D2600">
        <v>3259.9216999999999</v>
      </c>
      <c r="E2600">
        <v>3192.0191</v>
      </c>
      <c r="F2600">
        <v>4618544600</v>
      </c>
      <c r="G2600" s="2">
        <v>106266000000</v>
      </c>
      <c r="H2600" t="s">
        <v>271</v>
      </c>
    </row>
    <row r="2601" spans="1:8" x14ac:dyDescent="0.4">
      <c r="A2601" s="1">
        <v>44447</v>
      </c>
      <c r="B2601">
        <v>3240.9969999999998</v>
      </c>
      <c r="C2601">
        <v>3213.2566999999999</v>
      </c>
      <c r="D2601">
        <v>3254.0987</v>
      </c>
      <c r="E2601">
        <v>3203.2784999999999</v>
      </c>
      <c r="F2601">
        <v>4206310000</v>
      </c>
      <c r="G2601" s="2">
        <v>100152000000</v>
      </c>
      <c r="H2601" t="s">
        <v>306</v>
      </c>
    </row>
    <row r="2602" spans="1:8" x14ac:dyDescent="0.4">
      <c r="A2602" s="1">
        <v>44448</v>
      </c>
      <c r="B2602">
        <v>3195.9879000000001</v>
      </c>
      <c r="C2602">
        <v>3204.2782000000002</v>
      </c>
      <c r="D2602">
        <v>3208.6322</v>
      </c>
      <c r="E2602">
        <v>3183.2139999999999</v>
      </c>
      <c r="F2602">
        <v>5235507300</v>
      </c>
      <c r="G2602" s="2">
        <v>100706000000</v>
      </c>
      <c r="H2602" t="s">
        <v>308</v>
      </c>
    </row>
    <row r="2603" spans="1:8" x14ac:dyDescent="0.4">
      <c r="A2603" s="1">
        <v>44449</v>
      </c>
      <c r="B2603">
        <v>3203.0585999999998</v>
      </c>
      <c r="C2603">
        <v>3252.3245999999999</v>
      </c>
      <c r="D2603">
        <v>3268.7289000000001</v>
      </c>
      <c r="E2603">
        <v>3201.7377000000001</v>
      </c>
      <c r="F2603">
        <v>6146535000</v>
      </c>
      <c r="G2603" s="2">
        <v>127873000000</v>
      </c>
      <c r="H2603" t="s">
        <v>445</v>
      </c>
    </row>
    <row r="2604" spans="1:8" x14ac:dyDescent="0.4">
      <c r="A2604" s="1">
        <v>44452</v>
      </c>
      <c r="B2604">
        <v>3246.8584000000001</v>
      </c>
      <c r="C2604">
        <v>3242.0364</v>
      </c>
      <c r="D2604">
        <v>3271.1042000000002</v>
      </c>
      <c r="E2604">
        <v>3222.2206000000001</v>
      </c>
      <c r="F2604">
        <v>5146173700</v>
      </c>
      <c r="G2604" s="2">
        <v>115847000000</v>
      </c>
      <c r="H2604" t="s">
        <v>441</v>
      </c>
    </row>
    <row r="2605" spans="1:8" x14ac:dyDescent="0.4">
      <c r="A2605" s="1">
        <v>44453</v>
      </c>
      <c r="B2605">
        <v>3243.6765999999998</v>
      </c>
      <c r="C2605">
        <v>3188.2606999999998</v>
      </c>
      <c r="D2605">
        <v>3257.6223</v>
      </c>
      <c r="E2605">
        <v>3182.2035999999998</v>
      </c>
      <c r="F2605">
        <v>5692556900</v>
      </c>
      <c r="G2605" s="2">
        <v>114506000000</v>
      </c>
      <c r="H2605" t="s">
        <v>431</v>
      </c>
    </row>
    <row r="2606" spans="1:8" x14ac:dyDescent="0.4">
      <c r="A2606" s="1">
        <v>44454</v>
      </c>
      <c r="B2606">
        <v>3180.5491999999999</v>
      </c>
      <c r="C2606">
        <v>3146.6336999999999</v>
      </c>
      <c r="D2606">
        <v>3180.5491999999999</v>
      </c>
      <c r="E2606">
        <v>3130.9675000000002</v>
      </c>
      <c r="F2606">
        <v>4282133900</v>
      </c>
      <c r="G2606">
        <v>95115448625</v>
      </c>
      <c r="H2606" t="s">
        <v>348</v>
      </c>
    </row>
    <row r="2607" spans="1:8" x14ac:dyDescent="0.4">
      <c r="A2607" s="1">
        <v>44455</v>
      </c>
      <c r="B2607">
        <v>3145.4391000000001</v>
      </c>
      <c r="C2607">
        <v>3128.5886</v>
      </c>
      <c r="D2607">
        <v>3157.8991999999998</v>
      </c>
      <c r="E2607">
        <v>3113.0367999999999</v>
      </c>
      <c r="F2607">
        <v>4552637400</v>
      </c>
      <c r="G2607">
        <v>98193984014</v>
      </c>
      <c r="H2607" t="s">
        <v>446</v>
      </c>
    </row>
    <row r="2608" spans="1:8" x14ac:dyDescent="0.4">
      <c r="A2608" s="1">
        <v>44456</v>
      </c>
      <c r="B2608">
        <v>3117.9286999999999</v>
      </c>
      <c r="C2608">
        <v>3161.9220999999998</v>
      </c>
      <c r="D2608">
        <v>3162.0533999999998</v>
      </c>
      <c r="E2608">
        <v>3110.0317</v>
      </c>
      <c r="F2608">
        <v>4002869400</v>
      </c>
      <c r="G2608">
        <v>93805311025</v>
      </c>
      <c r="H2608" t="s">
        <v>447</v>
      </c>
    </row>
    <row r="2609" spans="1:8" x14ac:dyDescent="0.4">
      <c r="A2609" s="1">
        <v>44461</v>
      </c>
      <c r="B2609">
        <v>3100.3896</v>
      </c>
      <c r="C2609">
        <v>3122.3371000000002</v>
      </c>
      <c r="D2609">
        <v>3129.7768999999998</v>
      </c>
      <c r="E2609">
        <v>3096.0324000000001</v>
      </c>
      <c r="F2609">
        <v>4058164000</v>
      </c>
      <c r="G2609">
        <v>80978356554</v>
      </c>
      <c r="H2609" t="s">
        <v>366</v>
      </c>
    </row>
    <row r="2610" spans="1:8" x14ac:dyDescent="0.4">
      <c r="A2610" s="1">
        <v>44462</v>
      </c>
      <c r="B2610">
        <v>3135.7478000000001</v>
      </c>
      <c r="C2610">
        <v>3127.8207000000002</v>
      </c>
      <c r="D2610">
        <v>3159.9672</v>
      </c>
      <c r="E2610">
        <v>3116.5610000000001</v>
      </c>
      <c r="F2610">
        <v>3779774000</v>
      </c>
      <c r="G2610">
        <v>84987192401</v>
      </c>
      <c r="H2610" t="s">
        <v>407</v>
      </c>
    </row>
    <row r="2611" spans="1:8" x14ac:dyDescent="0.4">
      <c r="A2611" s="1">
        <v>44463</v>
      </c>
      <c r="B2611">
        <v>3120.4268000000002</v>
      </c>
      <c r="C2611">
        <v>3145.1120000000001</v>
      </c>
      <c r="D2611">
        <v>3173.0535</v>
      </c>
      <c r="E2611">
        <v>3120.4268000000002</v>
      </c>
      <c r="F2611">
        <v>3538273300</v>
      </c>
      <c r="G2611">
        <v>93509684068</v>
      </c>
      <c r="H2611" t="s">
        <v>421</v>
      </c>
    </row>
    <row r="2612" spans="1:8" x14ac:dyDescent="0.4">
      <c r="A2612" s="1">
        <v>44466</v>
      </c>
      <c r="B2612">
        <v>3162.4281999999998</v>
      </c>
      <c r="C2612">
        <v>3199.9747000000002</v>
      </c>
      <c r="D2612">
        <v>3218.8820999999998</v>
      </c>
      <c r="E2612">
        <v>3162.4281999999998</v>
      </c>
      <c r="F2612">
        <v>4229347300</v>
      </c>
      <c r="G2612" s="2">
        <v>120662000000</v>
      </c>
      <c r="H2612" t="s">
        <v>301</v>
      </c>
    </row>
    <row r="2613" spans="1:8" x14ac:dyDescent="0.4">
      <c r="A2613" s="1">
        <v>44467</v>
      </c>
      <c r="B2613">
        <v>3197.0374999999999</v>
      </c>
      <c r="C2613">
        <v>3211.1538</v>
      </c>
      <c r="D2613">
        <v>3224.5663</v>
      </c>
      <c r="E2613">
        <v>3173.8472000000002</v>
      </c>
      <c r="F2613">
        <v>3810590300</v>
      </c>
      <c r="G2613">
        <v>84585292056</v>
      </c>
      <c r="H2613" t="s">
        <v>339</v>
      </c>
    </row>
    <row r="2614" spans="1:8" x14ac:dyDescent="0.4">
      <c r="A2614" s="1">
        <v>44468</v>
      </c>
      <c r="B2614">
        <v>3186.1208000000001</v>
      </c>
      <c r="C2614">
        <v>3199.2258999999999</v>
      </c>
      <c r="D2614">
        <v>3222.2782000000002</v>
      </c>
      <c r="E2614">
        <v>3160.3910999999998</v>
      </c>
      <c r="F2614">
        <v>4081216500</v>
      </c>
      <c r="G2614">
        <v>85329533518</v>
      </c>
      <c r="H2614" t="s">
        <v>448</v>
      </c>
    </row>
    <row r="2615" spans="1:8" x14ac:dyDescent="0.4">
      <c r="A2615" s="1">
        <v>44469</v>
      </c>
      <c r="B2615">
        <v>3202.0167000000001</v>
      </c>
      <c r="C2615">
        <v>3196.9904999999999</v>
      </c>
      <c r="D2615">
        <v>3213.5594000000001</v>
      </c>
      <c r="E2615">
        <v>3189.1804000000002</v>
      </c>
      <c r="F2615">
        <v>2969816000</v>
      </c>
      <c r="G2615">
        <v>73844961582</v>
      </c>
      <c r="H2615" t="s">
        <v>449</v>
      </c>
    </row>
    <row r="2616" spans="1:8" x14ac:dyDescent="0.4">
      <c r="A2616" s="1">
        <v>44477</v>
      </c>
      <c r="B2616">
        <v>3229.0693000000001</v>
      </c>
      <c r="C2616">
        <v>3256.2613000000001</v>
      </c>
      <c r="D2616">
        <v>3263.9333000000001</v>
      </c>
      <c r="E2616">
        <v>3215.5576000000001</v>
      </c>
      <c r="F2616">
        <v>3892310800</v>
      </c>
      <c r="G2616" s="2">
        <v>105047000000</v>
      </c>
      <c r="H2616" t="s">
        <v>362</v>
      </c>
    </row>
    <row r="2617" spans="1:8" x14ac:dyDescent="0.4">
      <c r="A2617" s="1">
        <v>44480</v>
      </c>
      <c r="B2617">
        <v>3264.7215999999999</v>
      </c>
      <c r="C2617">
        <v>3276.4070999999999</v>
      </c>
      <c r="D2617">
        <v>3318.1451000000002</v>
      </c>
      <c r="E2617">
        <v>3263.1610000000001</v>
      </c>
      <c r="F2617">
        <v>3842253200</v>
      </c>
      <c r="G2617">
        <v>95035077686</v>
      </c>
      <c r="H2617" t="s">
        <v>447</v>
      </c>
    </row>
    <row r="2618" spans="1:8" x14ac:dyDescent="0.4">
      <c r="A2618" s="1">
        <v>44481</v>
      </c>
      <c r="B2618">
        <v>3266.0205000000001</v>
      </c>
      <c r="C2618">
        <v>3259.3796000000002</v>
      </c>
      <c r="D2618">
        <v>3280.0645</v>
      </c>
      <c r="E2618">
        <v>3232.3240999999998</v>
      </c>
      <c r="F2618">
        <v>3498337100</v>
      </c>
      <c r="G2618">
        <v>81094814902</v>
      </c>
      <c r="H2618" t="s">
        <v>165</v>
      </c>
    </row>
    <row r="2619" spans="1:8" x14ac:dyDescent="0.4">
      <c r="A2619" s="1">
        <v>44482</v>
      </c>
      <c r="B2619">
        <v>3257.3966</v>
      </c>
      <c r="C2619">
        <v>3292.7624000000001</v>
      </c>
      <c r="D2619">
        <v>3307.2251999999999</v>
      </c>
      <c r="E2619">
        <v>3243.6125999999999</v>
      </c>
      <c r="F2619">
        <v>2877853700</v>
      </c>
      <c r="G2619">
        <v>78683318978</v>
      </c>
      <c r="H2619" t="s">
        <v>450</v>
      </c>
    </row>
    <row r="2620" spans="1:8" x14ac:dyDescent="0.4">
      <c r="A2620" s="1">
        <v>44483</v>
      </c>
      <c r="B2620">
        <v>3289.9812000000002</v>
      </c>
      <c r="C2620">
        <v>3270.692</v>
      </c>
      <c r="D2620">
        <v>3301.9076</v>
      </c>
      <c r="E2620">
        <v>3264.2541000000001</v>
      </c>
      <c r="F2620">
        <v>2411163200</v>
      </c>
      <c r="G2620">
        <v>63778174433</v>
      </c>
      <c r="H2620" t="s">
        <v>365</v>
      </c>
    </row>
    <row r="2621" spans="1:8" x14ac:dyDescent="0.4">
      <c r="A2621" s="1">
        <v>44484</v>
      </c>
      <c r="B2621">
        <v>3258.5684000000001</v>
      </c>
      <c r="C2621">
        <v>3294.8332999999998</v>
      </c>
      <c r="D2621">
        <v>3301.1532000000002</v>
      </c>
      <c r="E2621">
        <v>3251.0965000000001</v>
      </c>
      <c r="F2621">
        <v>3261920300</v>
      </c>
      <c r="G2621">
        <v>80569854309</v>
      </c>
      <c r="H2621" t="s">
        <v>211</v>
      </c>
    </row>
    <row r="2622" spans="1:8" x14ac:dyDescent="0.4">
      <c r="A2622" s="1">
        <v>44487</v>
      </c>
      <c r="B2622">
        <v>3289.3211999999999</v>
      </c>
      <c r="C2622">
        <v>3229.6313</v>
      </c>
      <c r="D2622">
        <v>3289.3211999999999</v>
      </c>
      <c r="E2622">
        <v>3213.2438000000002</v>
      </c>
      <c r="F2622">
        <v>3243351200</v>
      </c>
      <c r="G2622">
        <v>88584336055</v>
      </c>
      <c r="H2622" t="s">
        <v>381</v>
      </c>
    </row>
    <row r="2623" spans="1:8" x14ac:dyDescent="0.4">
      <c r="A2623" s="1">
        <v>44488</v>
      </c>
      <c r="B2623">
        <v>3227.0068000000001</v>
      </c>
      <c r="C2623">
        <v>3256.6680000000001</v>
      </c>
      <c r="D2623">
        <v>3265.5138000000002</v>
      </c>
      <c r="E2623">
        <v>3226.0727999999999</v>
      </c>
      <c r="F2623">
        <v>2912722500</v>
      </c>
      <c r="G2623">
        <v>80170176708</v>
      </c>
      <c r="H2623" t="s">
        <v>451</v>
      </c>
    </row>
    <row r="2624" spans="1:8" x14ac:dyDescent="0.4">
      <c r="A2624" s="1">
        <v>44489</v>
      </c>
      <c r="B2624">
        <v>3264.4728</v>
      </c>
      <c r="C2624">
        <v>3254.9980999999998</v>
      </c>
      <c r="D2624">
        <v>3282.5713999999998</v>
      </c>
      <c r="E2624">
        <v>3242.1017999999999</v>
      </c>
      <c r="F2624">
        <v>2758482300</v>
      </c>
      <c r="G2624">
        <v>76961875576</v>
      </c>
      <c r="H2624" t="s">
        <v>452</v>
      </c>
    </row>
    <row r="2625" spans="1:8" x14ac:dyDescent="0.4">
      <c r="A2625" s="1">
        <v>44490</v>
      </c>
      <c r="B2625">
        <v>3256.6053999999999</v>
      </c>
      <c r="C2625">
        <v>3278.5419000000002</v>
      </c>
      <c r="D2625">
        <v>3294.0513000000001</v>
      </c>
      <c r="E2625">
        <v>3253.5718000000002</v>
      </c>
      <c r="F2625">
        <v>3130680700</v>
      </c>
      <c r="G2625">
        <v>80653499404</v>
      </c>
      <c r="H2625" t="s">
        <v>453</v>
      </c>
    </row>
    <row r="2626" spans="1:8" x14ac:dyDescent="0.4">
      <c r="A2626" s="1">
        <v>44491</v>
      </c>
      <c r="B2626">
        <v>3287.9324000000001</v>
      </c>
      <c r="C2626">
        <v>3318.1275000000001</v>
      </c>
      <c r="D2626">
        <v>3336.7289999999998</v>
      </c>
      <c r="E2626">
        <v>3282.8753999999999</v>
      </c>
      <c r="F2626">
        <v>3129766200</v>
      </c>
      <c r="G2626">
        <v>82354711603</v>
      </c>
      <c r="H2626" t="s">
        <v>202</v>
      </c>
    </row>
    <row r="2627" spans="1:8" x14ac:dyDescent="0.4">
      <c r="A2627" s="1">
        <v>44494</v>
      </c>
      <c r="B2627">
        <v>3295.2473</v>
      </c>
      <c r="C2627">
        <v>3312.3031000000001</v>
      </c>
      <c r="D2627">
        <v>3316.5691000000002</v>
      </c>
      <c r="E2627">
        <v>3284.8888999999999</v>
      </c>
      <c r="F2627">
        <v>2834601400</v>
      </c>
      <c r="G2627">
        <v>78967148164</v>
      </c>
      <c r="H2627" t="s">
        <v>454</v>
      </c>
    </row>
    <row r="2628" spans="1:8" x14ac:dyDescent="0.4">
      <c r="A2628" s="1">
        <v>44495</v>
      </c>
      <c r="B2628">
        <v>3312.3042</v>
      </c>
      <c r="C2628">
        <v>3290.0363000000002</v>
      </c>
      <c r="D2628">
        <v>3327.6587</v>
      </c>
      <c r="E2628">
        <v>3285.2347</v>
      </c>
      <c r="F2628">
        <v>2598345400</v>
      </c>
      <c r="G2628">
        <v>70015060674</v>
      </c>
      <c r="H2628" t="s">
        <v>412</v>
      </c>
    </row>
    <row r="2629" spans="1:8" x14ac:dyDescent="0.4">
      <c r="A2629" s="1">
        <v>44496</v>
      </c>
      <c r="B2629">
        <v>3282.2645000000002</v>
      </c>
      <c r="C2629">
        <v>3247.0965999999999</v>
      </c>
      <c r="D2629">
        <v>3282.2645000000002</v>
      </c>
      <c r="E2629">
        <v>3236.1459</v>
      </c>
      <c r="F2629">
        <v>2804493600</v>
      </c>
      <c r="G2629">
        <v>74466498441</v>
      </c>
      <c r="H2629" t="s">
        <v>422</v>
      </c>
    </row>
    <row r="2630" spans="1:8" x14ac:dyDescent="0.4">
      <c r="A2630" s="1">
        <v>44497</v>
      </c>
      <c r="B2630">
        <v>3240.5385000000001</v>
      </c>
      <c r="C2630">
        <v>3239.6104</v>
      </c>
      <c r="D2630">
        <v>3252.7283000000002</v>
      </c>
      <c r="E2630">
        <v>3223.7201</v>
      </c>
      <c r="F2630">
        <v>2992402000</v>
      </c>
      <c r="G2630">
        <v>82682436343</v>
      </c>
      <c r="H2630" t="s">
        <v>211</v>
      </c>
    </row>
    <row r="2631" spans="1:8" x14ac:dyDescent="0.4">
      <c r="A2631" s="1">
        <v>44498</v>
      </c>
      <c r="B2631">
        <v>3241.9123</v>
      </c>
      <c r="C2631">
        <v>3267.2491</v>
      </c>
      <c r="D2631">
        <v>3267.2491</v>
      </c>
      <c r="E2631">
        <v>3239.0828999999999</v>
      </c>
      <c r="F2631">
        <v>3477475100</v>
      </c>
      <c r="G2631" s="2">
        <v>112866000000</v>
      </c>
      <c r="H2631" t="s">
        <v>455</v>
      </c>
    </row>
    <row r="2632" spans="1:8" x14ac:dyDescent="0.4">
      <c r="A2632" s="1">
        <v>44501</v>
      </c>
      <c r="B2632">
        <v>3239.8888000000002</v>
      </c>
      <c r="C2632">
        <v>3250.915</v>
      </c>
      <c r="D2632">
        <v>3262.4893999999999</v>
      </c>
      <c r="E2632">
        <v>3223.8687</v>
      </c>
      <c r="F2632">
        <v>3343144300</v>
      </c>
      <c r="G2632" s="2">
        <v>103294000000</v>
      </c>
      <c r="H2632" t="s">
        <v>363</v>
      </c>
    </row>
    <row r="2633" spans="1:8" x14ac:dyDescent="0.4">
      <c r="A2633" s="1">
        <v>44502</v>
      </c>
      <c r="B2633">
        <v>3245.0374000000002</v>
      </c>
      <c r="C2633">
        <v>3212.0257999999999</v>
      </c>
      <c r="D2633">
        <v>3267.7622999999999</v>
      </c>
      <c r="E2633">
        <v>3187.3544999999999</v>
      </c>
      <c r="F2633">
        <v>3974412300</v>
      </c>
      <c r="G2633" s="2">
        <v>113771000000</v>
      </c>
      <c r="H2633" t="s">
        <v>329</v>
      </c>
    </row>
    <row r="2634" spans="1:8" x14ac:dyDescent="0.4">
      <c r="A2634" s="1">
        <v>44503</v>
      </c>
      <c r="B2634">
        <v>3207.7370999999998</v>
      </c>
      <c r="C2634">
        <v>3181.4504999999999</v>
      </c>
      <c r="D2634">
        <v>3220.3388</v>
      </c>
      <c r="E2634">
        <v>3173.3292000000001</v>
      </c>
      <c r="F2634">
        <v>2726038700</v>
      </c>
      <c r="G2634">
        <v>86124218591</v>
      </c>
      <c r="H2634" t="s">
        <v>456</v>
      </c>
    </row>
    <row r="2635" spans="1:8" x14ac:dyDescent="0.4">
      <c r="A2635" s="1">
        <v>44504</v>
      </c>
      <c r="B2635">
        <v>3194.4739</v>
      </c>
      <c r="C2635">
        <v>3207.2638999999999</v>
      </c>
      <c r="D2635">
        <v>3216.2260999999999</v>
      </c>
      <c r="E2635">
        <v>3187.9546</v>
      </c>
      <c r="F2635">
        <v>2663500800</v>
      </c>
      <c r="G2635">
        <v>85388667902</v>
      </c>
      <c r="H2635" t="s">
        <v>457</v>
      </c>
    </row>
    <row r="2636" spans="1:8" x14ac:dyDescent="0.4">
      <c r="A2636" s="1">
        <v>44505</v>
      </c>
      <c r="B2636">
        <v>3197.6120999999998</v>
      </c>
      <c r="C2636">
        <v>3201.5462000000002</v>
      </c>
      <c r="D2636">
        <v>3229.9701</v>
      </c>
      <c r="E2636">
        <v>3189.6824000000001</v>
      </c>
      <c r="F2636">
        <v>2644968800</v>
      </c>
      <c r="G2636">
        <v>79645793791</v>
      </c>
      <c r="H2636" t="s">
        <v>364</v>
      </c>
    </row>
    <row r="2637" spans="1:8" x14ac:dyDescent="0.4">
      <c r="A2637" s="1">
        <v>44508</v>
      </c>
      <c r="B2637">
        <v>3198.69</v>
      </c>
      <c r="C2637">
        <v>3196.2701000000002</v>
      </c>
      <c r="D2637">
        <v>3214.3287999999998</v>
      </c>
      <c r="E2637">
        <v>3185.9441999999999</v>
      </c>
      <c r="F2637">
        <v>2577310300</v>
      </c>
      <c r="G2637">
        <v>72409457293</v>
      </c>
      <c r="H2637" t="s">
        <v>246</v>
      </c>
    </row>
    <row r="2638" spans="1:8" x14ac:dyDescent="0.4">
      <c r="A2638" s="1">
        <v>44509</v>
      </c>
      <c r="B2638">
        <v>3206.2910999999999</v>
      </c>
      <c r="C2638">
        <v>3186.9576999999999</v>
      </c>
      <c r="D2638">
        <v>3214.8897000000002</v>
      </c>
      <c r="E2638">
        <v>3172.0866000000001</v>
      </c>
      <c r="F2638">
        <v>2363506800</v>
      </c>
      <c r="G2638">
        <v>70903287086</v>
      </c>
      <c r="H2638" t="s">
        <v>458</v>
      </c>
    </row>
    <row r="2639" spans="1:8" x14ac:dyDescent="0.4">
      <c r="A2639" s="1">
        <v>44510</v>
      </c>
      <c r="B2639">
        <v>3177.6107000000002</v>
      </c>
      <c r="C2639">
        <v>3170.4045999999998</v>
      </c>
      <c r="D2639">
        <v>3182.2582000000002</v>
      </c>
      <c r="E2639">
        <v>3125.2921000000001</v>
      </c>
      <c r="F2639">
        <v>3085177300</v>
      </c>
      <c r="G2639">
        <v>87500519498</v>
      </c>
      <c r="H2639" t="s">
        <v>339</v>
      </c>
    </row>
    <row r="2640" spans="1:8" x14ac:dyDescent="0.4">
      <c r="A2640" s="1">
        <v>44511</v>
      </c>
      <c r="B2640">
        <v>3169.0128</v>
      </c>
      <c r="C2640">
        <v>3233.3701999999998</v>
      </c>
      <c r="D2640">
        <v>3233.5877</v>
      </c>
      <c r="E2640">
        <v>3164.944</v>
      </c>
      <c r="F2640">
        <v>3806182200</v>
      </c>
      <c r="G2640">
        <v>94025018503</v>
      </c>
      <c r="H2640" t="s">
        <v>459</v>
      </c>
    </row>
    <row r="2641" spans="1:8" x14ac:dyDescent="0.4">
      <c r="A2641" s="1">
        <v>44512</v>
      </c>
      <c r="B2641">
        <v>3239.3489</v>
      </c>
      <c r="C2641">
        <v>3220.5481</v>
      </c>
      <c r="D2641">
        <v>3241.127</v>
      </c>
      <c r="E2641">
        <v>3213.7530000000002</v>
      </c>
      <c r="F2641">
        <v>2576431200</v>
      </c>
      <c r="G2641">
        <v>67566360296</v>
      </c>
      <c r="H2641" t="s">
        <v>338</v>
      </c>
    </row>
    <row r="2642" spans="1:8" x14ac:dyDescent="0.4">
      <c r="A2642" s="1">
        <v>44515</v>
      </c>
      <c r="B2642">
        <v>3228.0207</v>
      </c>
      <c r="C2642">
        <v>3221.6866</v>
      </c>
      <c r="D2642">
        <v>3241.9178000000002</v>
      </c>
      <c r="E2642">
        <v>3209.4843999999998</v>
      </c>
      <c r="F2642">
        <v>2220424000</v>
      </c>
      <c r="G2642">
        <v>65744966192</v>
      </c>
      <c r="H2642" t="s">
        <v>432</v>
      </c>
    </row>
    <row r="2643" spans="1:8" x14ac:dyDescent="0.4">
      <c r="A2643" s="1">
        <v>44516</v>
      </c>
      <c r="B2643">
        <v>3222.5070000000001</v>
      </c>
      <c r="C2643">
        <v>3222.1731</v>
      </c>
      <c r="D2643">
        <v>3243.4458</v>
      </c>
      <c r="E2643">
        <v>3212.2049999999999</v>
      </c>
      <c r="F2643">
        <v>2424140300</v>
      </c>
      <c r="G2643">
        <v>71548199908</v>
      </c>
      <c r="H2643" t="s">
        <v>224</v>
      </c>
    </row>
    <row r="2644" spans="1:8" x14ac:dyDescent="0.4">
      <c r="A2644" s="1">
        <v>44517</v>
      </c>
      <c r="B2644">
        <v>3217.1046999999999</v>
      </c>
      <c r="C2644">
        <v>3208.7759000000001</v>
      </c>
      <c r="D2644">
        <v>3226.1051000000002</v>
      </c>
      <c r="E2644">
        <v>3202.5644000000002</v>
      </c>
      <c r="F2644">
        <v>1980082400</v>
      </c>
      <c r="G2644">
        <v>59776231965</v>
      </c>
      <c r="H2644" t="s">
        <v>149</v>
      </c>
    </row>
    <row r="2645" spans="1:8" x14ac:dyDescent="0.4">
      <c r="A2645" s="1">
        <v>44518</v>
      </c>
      <c r="B2645">
        <v>3199.2102</v>
      </c>
      <c r="C2645">
        <v>3173.3757999999998</v>
      </c>
      <c r="D2645">
        <v>3199.2102</v>
      </c>
      <c r="E2645">
        <v>3164.6959000000002</v>
      </c>
      <c r="F2645">
        <v>2004218200</v>
      </c>
      <c r="G2645">
        <v>57447229907</v>
      </c>
      <c r="H2645" t="s">
        <v>185</v>
      </c>
    </row>
    <row r="2646" spans="1:8" x14ac:dyDescent="0.4">
      <c r="A2646" s="1">
        <v>44519</v>
      </c>
      <c r="B2646">
        <v>3170.7885000000001</v>
      </c>
      <c r="C2646">
        <v>3212.9077000000002</v>
      </c>
      <c r="D2646">
        <v>3217.8163</v>
      </c>
      <c r="E2646">
        <v>3168.3044</v>
      </c>
      <c r="F2646">
        <v>2570957800</v>
      </c>
      <c r="G2646">
        <v>66031330369</v>
      </c>
      <c r="H2646" t="s">
        <v>460</v>
      </c>
    </row>
    <row r="2647" spans="1:8" x14ac:dyDescent="0.4">
      <c r="A2647" s="1">
        <v>44522</v>
      </c>
      <c r="B2647">
        <v>3217.3319999999999</v>
      </c>
      <c r="C2647">
        <v>3212.1514000000002</v>
      </c>
      <c r="D2647">
        <v>3228.2901000000002</v>
      </c>
      <c r="E2647">
        <v>3209.4223000000002</v>
      </c>
      <c r="F2647">
        <v>2625728600</v>
      </c>
      <c r="G2647">
        <v>77758721551</v>
      </c>
      <c r="H2647" t="s">
        <v>461</v>
      </c>
    </row>
    <row r="2648" spans="1:8" x14ac:dyDescent="0.4">
      <c r="A2648" s="1">
        <v>44523</v>
      </c>
      <c r="B2648">
        <v>3206.9400999999998</v>
      </c>
      <c r="C2648">
        <v>3224.1545999999998</v>
      </c>
      <c r="D2648">
        <v>3237.6493999999998</v>
      </c>
      <c r="E2648">
        <v>3206.4252000000001</v>
      </c>
      <c r="F2648">
        <v>2648181200</v>
      </c>
      <c r="G2648">
        <v>75921745772</v>
      </c>
      <c r="H2648" t="s">
        <v>462</v>
      </c>
    </row>
    <row r="2649" spans="1:8" x14ac:dyDescent="0.4">
      <c r="A2649" s="1">
        <v>44524</v>
      </c>
      <c r="B2649">
        <v>3226.0201999999999</v>
      </c>
      <c r="C2649">
        <v>3231.8353999999999</v>
      </c>
      <c r="D2649">
        <v>3247.7750000000001</v>
      </c>
      <c r="E2649">
        <v>3214.0857000000001</v>
      </c>
      <c r="F2649">
        <v>2321025300</v>
      </c>
      <c r="G2649">
        <v>75120283719</v>
      </c>
      <c r="H2649" t="s">
        <v>225</v>
      </c>
    </row>
    <row r="2650" spans="1:8" x14ac:dyDescent="0.4">
      <c r="A2650" s="1">
        <v>44525</v>
      </c>
      <c r="B2650">
        <v>3233.2599</v>
      </c>
      <c r="C2650">
        <v>3218.0513999999998</v>
      </c>
      <c r="D2650">
        <v>3236.2624000000001</v>
      </c>
      <c r="E2650">
        <v>3212.7325000000001</v>
      </c>
      <c r="F2650">
        <v>2101052600</v>
      </c>
      <c r="G2650">
        <v>69084175138</v>
      </c>
      <c r="H2650" t="s">
        <v>406</v>
      </c>
    </row>
    <row r="2651" spans="1:8" x14ac:dyDescent="0.4">
      <c r="A2651" s="1">
        <v>44526</v>
      </c>
      <c r="B2651">
        <v>3213.6307000000002</v>
      </c>
      <c r="C2651">
        <v>3187.3579</v>
      </c>
      <c r="D2651">
        <v>3214.0464000000002</v>
      </c>
      <c r="E2651">
        <v>3181.1424999999999</v>
      </c>
      <c r="F2651">
        <v>2303656800</v>
      </c>
      <c r="G2651">
        <v>65474273714</v>
      </c>
      <c r="H2651" t="s">
        <v>147</v>
      </c>
    </row>
    <row r="2652" spans="1:8" x14ac:dyDescent="0.4">
      <c r="A2652" s="1">
        <v>44529</v>
      </c>
      <c r="B2652">
        <v>3170.6945000000001</v>
      </c>
      <c r="C2652">
        <v>3187.0484999999999</v>
      </c>
      <c r="D2652">
        <v>3188.1120000000001</v>
      </c>
      <c r="E2652">
        <v>3163.9636999999998</v>
      </c>
      <c r="F2652">
        <v>2718079300</v>
      </c>
      <c r="G2652">
        <v>77384945184</v>
      </c>
      <c r="H2652" t="s">
        <v>442</v>
      </c>
    </row>
    <row r="2653" spans="1:8" x14ac:dyDescent="0.4">
      <c r="A2653" s="1">
        <v>44530</v>
      </c>
      <c r="B2653">
        <v>3186.2534999999998</v>
      </c>
      <c r="C2653">
        <v>3165.3496</v>
      </c>
      <c r="D2653">
        <v>3196.0387000000001</v>
      </c>
      <c r="E2653">
        <v>3153.6311000000001</v>
      </c>
      <c r="F2653">
        <v>2341928200</v>
      </c>
      <c r="G2653">
        <v>65049777553</v>
      </c>
      <c r="H2653" t="s">
        <v>463</v>
      </c>
    </row>
    <row r="2654" spans="1:8" x14ac:dyDescent="0.4">
      <c r="A2654" s="1">
        <v>44531</v>
      </c>
      <c r="B2654">
        <v>3166.6133</v>
      </c>
      <c r="C2654">
        <v>3180.4180000000001</v>
      </c>
      <c r="D2654">
        <v>3182.3822</v>
      </c>
      <c r="E2654">
        <v>3165.6966000000002</v>
      </c>
      <c r="F2654">
        <v>2500413500</v>
      </c>
      <c r="G2654">
        <v>70578360999</v>
      </c>
      <c r="H2654" t="s">
        <v>441</v>
      </c>
    </row>
    <row r="2655" spans="1:8" x14ac:dyDescent="0.4">
      <c r="A2655" s="1">
        <v>44532</v>
      </c>
      <c r="B2655">
        <v>3179.9886000000001</v>
      </c>
      <c r="C2655">
        <v>3190.8717999999999</v>
      </c>
      <c r="D2655">
        <v>3198.0313999999998</v>
      </c>
      <c r="E2655">
        <v>3169.0232000000001</v>
      </c>
      <c r="F2655">
        <v>2741773700</v>
      </c>
      <c r="G2655">
        <v>72571925166</v>
      </c>
      <c r="H2655" t="s">
        <v>237</v>
      </c>
    </row>
    <row r="2656" spans="1:8" x14ac:dyDescent="0.4">
      <c r="A2656" s="1">
        <v>44533</v>
      </c>
      <c r="B2656">
        <v>3191.1741999999999</v>
      </c>
      <c r="C2656">
        <v>3221.4223000000002</v>
      </c>
      <c r="D2656">
        <v>3221.4223000000002</v>
      </c>
      <c r="E2656">
        <v>3191.1741999999999</v>
      </c>
      <c r="F2656">
        <v>2726907900</v>
      </c>
      <c r="G2656">
        <v>86537208757</v>
      </c>
      <c r="H2656" t="s">
        <v>361</v>
      </c>
    </row>
    <row r="2657" spans="1:8" x14ac:dyDescent="0.4">
      <c r="A2657" s="1">
        <v>44536</v>
      </c>
      <c r="B2657">
        <v>3234.4304999999999</v>
      </c>
      <c r="C2657">
        <v>3228.1421999999998</v>
      </c>
      <c r="D2657">
        <v>3257.1878000000002</v>
      </c>
      <c r="E2657">
        <v>3223.2093</v>
      </c>
      <c r="F2657">
        <v>3541274300</v>
      </c>
      <c r="G2657">
        <v>92818439924</v>
      </c>
      <c r="H2657" t="s">
        <v>371</v>
      </c>
    </row>
    <row r="2658" spans="1:8" x14ac:dyDescent="0.4">
      <c r="A2658" s="1">
        <v>44537</v>
      </c>
      <c r="B2658">
        <v>3255.5554000000002</v>
      </c>
      <c r="C2658">
        <v>3254.4994000000002</v>
      </c>
      <c r="D2658">
        <v>3262.0848999999998</v>
      </c>
      <c r="E2658">
        <v>3237.1585</v>
      </c>
      <c r="F2658">
        <v>3778374300</v>
      </c>
      <c r="G2658">
        <v>92537336253</v>
      </c>
      <c r="H2658" t="s">
        <v>142</v>
      </c>
    </row>
    <row r="2659" spans="1:8" x14ac:dyDescent="0.4">
      <c r="A2659" s="1">
        <v>44538</v>
      </c>
      <c r="B2659">
        <v>3263.2584000000002</v>
      </c>
      <c r="C2659">
        <v>3304.7080000000001</v>
      </c>
      <c r="D2659">
        <v>3306.9731000000002</v>
      </c>
      <c r="E2659">
        <v>3247.3261000000002</v>
      </c>
      <c r="F2659">
        <v>3274665800</v>
      </c>
      <c r="G2659">
        <v>94746328236</v>
      </c>
      <c r="H2659" t="s">
        <v>171</v>
      </c>
    </row>
    <row r="2660" spans="1:8" x14ac:dyDescent="0.4">
      <c r="A2660" s="1">
        <v>44539</v>
      </c>
      <c r="B2660">
        <v>3312.3332</v>
      </c>
      <c r="C2660">
        <v>3360.1835999999998</v>
      </c>
      <c r="D2660">
        <v>3393.1608000000001</v>
      </c>
      <c r="E2660">
        <v>3309.9497999999999</v>
      </c>
      <c r="F2660">
        <v>4255631300</v>
      </c>
      <c r="G2660" s="2">
        <v>119308000000</v>
      </c>
      <c r="H2660" t="s">
        <v>91</v>
      </c>
    </row>
    <row r="2661" spans="1:8" x14ac:dyDescent="0.4">
      <c r="A2661" s="1">
        <v>44540</v>
      </c>
      <c r="B2661">
        <v>3339.2392</v>
      </c>
      <c r="C2661">
        <v>3353.6302000000001</v>
      </c>
      <c r="D2661">
        <v>3353.6302000000001</v>
      </c>
      <c r="E2661">
        <v>3332.9863999999998</v>
      </c>
      <c r="F2661">
        <v>3939067800</v>
      </c>
      <c r="G2661">
        <v>96470045967</v>
      </c>
      <c r="H2661" t="s">
        <v>251</v>
      </c>
    </row>
    <row r="2662" spans="1:8" x14ac:dyDescent="0.4">
      <c r="A2662" s="1">
        <v>44543</v>
      </c>
      <c r="B2662">
        <v>3391.6223</v>
      </c>
      <c r="C2662">
        <v>3366.0677999999998</v>
      </c>
      <c r="D2662">
        <v>3428.7375999999999</v>
      </c>
      <c r="E2662">
        <v>3363.6875</v>
      </c>
      <c r="F2662">
        <v>3974870500</v>
      </c>
      <c r="G2662" s="2">
        <v>117273000000</v>
      </c>
      <c r="H2662" t="s">
        <v>464</v>
      </c>
    </row>
    <row r="2663" spans="1:8" x14ac:dyDescent="0.4">
      <c r="A2663" s="1">
        <v>44544</v>
      </c>
      <c r="B2663">
        <v>3353.0295999999998</v>
      </c>
      <c r="C2663">
        <v>3350.4973</v>
      </c>
      <c r="D2663">
        <v>3364.5176000000001</v>
      </c>
      <c r="E2663">
        <v>3342.1208000000001</v>
      </c>
      <c r="F2663">
        <v>3146983300</v>
      </c>
      <c r="G2663">
        <v>83756119301</v>
      </c>
      <c r="H2663" t="s">
        <v>151</v>
      </c>
    </row>
    <row r="2664" spans="1:8" x14ac:dyDescent="0.4">
      <c r="A2664" s="1">
        <v>44545</v>
      </c>
      <c r="B2664">
        <v>3340.7492999999999</v>
      </c>
      <c r="C2664">
        <v>3318.9801000000002</v>
      </c>
      <c r="D2664">
        <v>3359.6738999999998</v>
      </c>
      <c r="E2664">
        <v>3318.4086000000002</v>
      </c>
      <c r="F2664">
        <v>2482180700</v>
      </c>
      <c r="G2664">
        <v>69106741828</v>
      </c>
      <c r="H2664" t="s">
        <v>308</v>
      </c>
    </row>
    <row r="2665" spans="1:8" x14ac:dyDescent="0.4">
      <c r="A2665" s="1">
        <v>44546</v>
      </c>
      <c r="B2665">
        <v>3312.701</v>
      </c>
      <c r="C2665">
        <v>3330.8561</v>
      </c>
      <c r="D2665">
        <v>3330.8561</v>
      </c>
      <c r="E2665">
        <v>3304.5313000000001</v>
      </c>
      <c r="F2665">
        <v>2533735800</v>
      </c>
      <c r="G2665">
        <v>76775716003</v>
      </c>
      <c r="H2665" t="s">
        <v>201</v>
      </c>
    </row>
    <row r="2666" spans="1:8" x14ac:dyDescent="0.4">
      <c r="A2666" s="1">
        <v>44547</v>
      </c>
      <c r="B2666">
        <v>3321.6691000000001</v>
      </c>
      <c r="C2666">
        <v>3278.8984999999998</v>
      </c>
      <c r="D2666">
        <v>3330.2307000000001</v>
      </c>
      <c r="E2666">
        <v>3278.1156999999998</v>
      </c>
      <c r="F2666">
        <v>2633376700</v>
      </c>
      <c r="G2666">
        <v>80561225749</v>
      </c>
      <c r="H2666" t="s">
        <v>261</v>
      </c>
    </row>
    <row r="2667" spans="1:8" x14ac:dyDescent="0.4">
      <c r="A2667" s="1">
        <v>44550</v>
      </c>
      <c r="B2667">
        <v>3264.098</v>
      </c>
      <c r="C2667">
        <v>3255.3515000000002</v>
      </c>
      <c r="D2667">
        <v>3294.1325999999999</v>
      </c>
      <c r="E2667">
        <v>3247.3008</v>
      </c>
      <c r="F2667">
        <v>2784848500</v>
      </c>
      <c r="G2667">
        <v>74088922755</v>
      </c>
      <c r="H2667" t="s">
        <v>147</v>
      </c>
    </row>
    <row r="2668" spans="1:8" x14ac:dyDescent="0.4">
      <c r="A2668" s="1">
        <v>44551</v>
      </c>
      <c r="B2668">
        <v>3253.2867999999999</v>
      </c>
      <c r="C2668">
        <v>3273.0313000000001</v>
      </c>
      <c r="D2668">
        <v>3277.3715999999999</v>
      </c>
      <c r="E2668">
        <v>3251.9567000000002</v>
      </c>
      <c r="F2668">
        <v>2453674100</v>
      </c>
      <c r="G2668">
        <v>60773736044</v>
      </c>
      <c r="H2668" t="s">
        <v>415</v>
      </c>
    </row>
    <row r="2669" spans="1:8" x14ac:dyDescent="0.4">
      <c r="A2669" s="1">
        <v>44552</v>
      </c>
      <c r="B2669">
        <v>3280.6941999999999</v>
      </c>
      <c r="C2669">
        <v>3260.5711000000001</v>
      </c>
      <c r="D2669">
        <v>3287.7557000000002</v>
      </c>
      <c r="E2669">
        <v>3257.0120999999999</v>
      </c>
      <c r="F2669">
        <v>2234285700</v>
      </c>
      <c r="G2669">
        <v>57344382497</v>
      </c>
      <c r="H2669" t="s">
        <v>465</v>
      </c>
    </row>
    <row r="2670" spans="1:8" x14ac:dyDescent="0.4">
      <c r="A2670" s="1">
        <v>44553</v>
      </c>
      <c r="B2670">
        <v>3265.7064999999998</v>
      </c>
      <c r="C2670">
        <v>3287.1876999999999</v>
      </c>
      <c r="D2670">
        <v>3287.1876999999999</v>
      </c>
      <c r="E2670">
        <v>3246.2352999999998</v>
      </c>
      <c r="F2670">
        <v>2141772600</v>
      </c>
      <c r="G2670">
        <v>58960283554</v>
      </c>
      <c r="H2670" t="s">
        <v>466</v>
      </c>
    </row>
    <row r="2671" spans="1:8" x14ac:dyDescent="0.4">
      <c r="A2671" s="1">
        <v>44554</v>
      </c>
      <c r="B2671">
        <v>3293.3011000000001</v>
      </c>
      <c r="C2671">
        <v>3290.2357000000002</v>
      </c>
      <c r="D2671">
        <v>3306.9092999999998</v>
      </c>
      <c r="E2671">
        <v>3278.2015999999999</v>
      </c>
      <c r="F2671">
        <v>2180618400</v>
      </c>
      <c r="G2671">
        <v>69008555575</v>
      </c>
      <c r="H2671" t="s">
        <v>349</v>
      </c>
    </row>
    <row r="2672" spans="1:8" x14ac:dyDescent="0.4">
      <c r="A2672" s="1">
        <v>44557</v>
      </c>
      <c r="B2672">
        <v>3286.1109999999999</v>
      </c>
      <c r="C2672">
        <v>3278.4364999999998</v>
      </c>
      <c r="D2672">
        <v>3291.9785000000002</v>
      </c>
      <c r="E2672">
        <v>3264.0232999999998</v>
      </c>
      <c r="F2672">
        <v>1967563600</v>
      </c>
      <c r="G2672">
        <v>60256738090</v>
      </c>
      <c r="H2672" t="s">
        <v>347</v>
      </c>
    </row>
    <row r="2673" spans="1:8" x14ac:dyDescent="0.4">
      <c r="A2673" s="1">
        <v>44558</v>
      </c>
      <c r="B2673">
        <v>3282.5996</v>
      </c>
      <c r="C2673">
        <v>3303.4002</v>
      </c>
      <c r="D2673">
        <v>3307.7885000000001</v>
      </c>
      <c r="E2673">
        <v>3280.2656000000002</v>
      </c>
      <c r="F2673">
        <v>2600226200</v>
      </c>
      <c r="G2673">
        <v>71780778580</v>
      </c>
      <c r="H2673" t="s">
        <v>361</v>
      </c>
    </row>
    <row r="2674" spans="1:8" x14ac:dyDescent="0.4">
      <c r="A2674" s="1">
        <v>44559</v>
      </c>
      <c r="B2674">
        <v>3308.2134000000001</v>
      </c>
      <c r="C2674">
        <v>3240.8452000000002</v>
      </c>
      <c r="D2674">
        <v>3308.2312999999999</v>
      </c>
      <c r="E2674">
        <v>3240.8452000000002</v>
      </c>
      <c r="F2674">
        <v>2009854100</v>
      </c>
      <c r="G2674">
        <v>72426728874</v>
      </c>
      <c r="H2674" t="s">
        <v>467</v>
      </c>
    </row>
    <row r="2675" spans="1:8" x14ac:dyDescent="0.4">
      <c r="A2675" s="1">
        <v>44560</v>
      </c>
      <c r="B2675">
        <v>3240.2631000000001</v>
      </c>
      <c r="C2675">
        <v>3261.7937000000002</v>
      </c>
      <c r="D2675">
        <v>3276.9987000000001</v>
      </c>
      <c r="E2675">
        <v>3236.1588000000002</v>
      </c>
      <c r="F2675">
        <v>2228503200</v>
      </c>
      <c r="G2675">
        <v>70057607900</v>
      </c>
      <c r="H2675" t="s">
        <v>191</v>
      </c>
    </row>
    <row r="2676" spans="1:8" x14ac:dyDescent="0.4">
      <c r="A2676" s="1">
        <v>44561</v>
      </c>
      <c r="B2676">
        <v>3269.6113</v>
      </c>
      <c r="C2676">
        <v>3274.3209000000002</v>
      </c>
      <c r="D2676">
        <v>3282.6803</v>
      </c>
      <c r="E2676">
        <v>3261.8361</v>
      </c>
      <c r="F2676">
        <v>2054996100</v>
      </c>
      <c r="G2676">
        <v>65632149495</v>
      </c>
      <c r="H2676" t="s">
        <v>468</v>
      </c>
    </row>
    <row r="2677" spans="1:8" x14ac:dyDescent="0.4">
      <c r="A2677" s="1">
        <v>44565</v>
      </c>
      <c r="B2677">
        <v>3277.6651999999999</v>
      </c>
      <c r="C2677">
        <v>3264.0657000000001</v>
      </c>
      <c r="D2677">
        <v>3281.74</v>
      </c>
      <c r="E2677">
        <v>3224.3398999999999</v>
      </c>
      <c r="F2677">
        <v>2998263700</v>
      </c>
      <c r="G2677">
        <v>82422020904</v>
      </c>
      <c r="H2677" t="s">
        <v>469</v>
      </c>
    </row>
    <row r="2678" spans="1:8" x14ac:dyDescent="0.4">
      <c r="A2678" s="1">
        <v>44566</v>
      </c>
      <c r="B2678">
        <v>3259.2058999999999</v>
      </c>
      <c r="C2678">
        <v>3254.2793000000001</v>
      </c>
      <c r="D2678">
        <v>3289.1578</v>
      </c>
      <c r="E2678">
        <v>3244.2134000000001</v>
      </c>
      <c r="F2678">
        <v>3706405000</v>
      </c>
      <c r="G2678">
        <v>92853893505</v>
      </c>
      <c r="H2678" t="s">
        <v>470</v>
      </c>
    </row>
    <row r="2679" spans="1:8" x14ac:dyDescent="0.4">
      <c r="A2679" s="1">
        <v>44567</v>
      </c>
      <c r="B2679">
        <v>3242.5327000000002</v>
      </c>
      <c r="C2679">
        <v>3210.3852999999999</v>
      </c>
      <c r="D2679">
        <v>3251.1167</v>
      </c>
      <c r="E2679">
        <v>3194.9537999999998</v>
      </c>
      <c r="F2679">
        <v>3173040300</v>
      </c>
      <c r="G2679">
        <v>85538373290</v>
      </c>
      <c r="H2679" t="s">
        <v>255</v>
      </c>
    </row>
    <row r="2680" spans="1:8" x14ac:dyDescent="0.4">
      <c r="A2680" s="1">
        <v>44568</v>
      </c>
      <c r="B2680">
        <v>3213.2642000000001</v>
      </c>
      <c r="C2680">
        <v>3223.2669999999998</v>
      </c>
      <c r="D2680">
        <v>3240.7428</v>
      </c>
      <c r="E2680">
        <v>3213.2642000000001</v>
      </c>
      <c r="F2680">
        <v>4069472400</v>
      </c>
      <c r="G2680">
        <v>84494627946</v>
      </c>
      <c r="H2680" t="s">
        <v>435</v>
      </c>
    </row>
    <row r="2681" spans="1:8" x14ac:dyDescent="0.4">
      <c r="A2681" s="1">
        <v>44571</v>
      </c>
      <c r="B2681">
        <v>3217.3451</v>
      </c>
      <c r="C2681">
        <v>3236.1163000000001</v>
      </c>
      <c r="D2681">
        <v>3237.2168000000001</v>
      </c>
      <c r="E2681">
        <v>3197.8996999999999</v>
      </c>
      <c r="F2681">
        <v>3338280400</v>
      </c>
      <c r="G2681">
        <v>75572955257</v>
      </c>
      <c r="H2681" t="s">
        <v>222</v>
      </c>
    </row>
    <row r="2682" spans="1:8" x14ac:dyDescent="0.4">
      <c r="A2682" s="1">
        <v>44572</v>
      </c>
      <c r="B2682">
        <v>3229.4589999999998</v>
      </c>
      <c r="C2682">
        <v>3214.5286999999998</v>
      </c>
      <c r="D2682">
        <v>3247.904</v>
      </c>
      <c r="E2682">
        <v>3210.4032000000002</v>
      </c>
      <c r="F2682">
        <v>3066642000</v>
      </c>
      <c r="G2682">
        <v>72886959332</v>
      </c>
      <c r="H2682" t="s">
        <v>186</v>
      </c>
    </row>
    <row r="2683" spans="1:8" x14ac:dyDescent="0.4">
      <c r="A2683" s="1">
        <v>44573</v>
      </c>
      <c r="B2683">
        <v>3220.1943999999999</v>
      </c>
      <c r="C2683">
        <v>3236.3081000000002</v>
      </c>
      <c r="D2683">
        <v>3244.2280999999998</v>
      </c>
      <c r="E2683">
        <v>3211.2802000000001</v>
      </c>
      <c r="F2683">
        <v>3244169300</v>
      </c>
      <c r="G2683">
        <v>72452769562</v>
      </c>
      <c r="H2683" t="s">
        <v>471</v>
      </c>
    </row>
    <row r="2684" spans="1:8" x14ac:dyDescent="0.4">
      <c r="A2684" s="1">
        <v>44574</v>
      </c>
      <c r="B2684">
        <v>3243.0468000000001</v>
      </c>
      <c r="C2684">
        <v>3184.1069000000002</v>
      </c>
      <c r="D2684">
        <v>3247.8173000000002</v>
      </c>
      <c r="E2684">
        <v>3182.8465000000001</v>
      </c>
      <c r="F2684">
        <v>3478230400</v>
      </c>
      <c r="G2684">
        <v>77551956562</v>
      </c>
      <c r="H2684" t="s">
        <v>387</v>
      </c>
    </row>
    <row r="2685" spans="1:8" x14ac:dyDescent="0.4">
      <c r="A2685" s="1">
        <v>44575</v>
      </c>
      <c r="B2685">
        <v>3173.8485000000001</v>
      </c>
      <c r="C2685">
        <v>3139.0453000000002</v>
      </c>
      <c r="D2685">
        <v>3173.8485000000001</v>
      </c>
      <c r="E2685">
        <v>3136.9924000000001</v>
      </c>
      <c r="F2685">
        <v>3451703200</v>
      </c>
      <c r="G2685">
        <v>73162063371</v>
      </c>
      <c r="H2685" t="s">
        <v>472</v>
      </c>
    </row>
    <row r="2686" spans="1:8" x14ac:dyDescent="0.4">
      <c r="A2686" s="1">
        <v>44578</v>
      </c>
      <c r="B2686">
        <v>3139.4108999999999</v>
      </c>
      <c r="C2686">
        <v>3147.6986999999999</v>
      </c>
      <c r="D2686">
        <v>3159.1880000000001</v>
      </c>
      <c r="E2686">
        <v>3134.0754000000002</v>
      </c>
      <c r="F2686">
        <v>2703608500</v>
      </c>
      <c r="G2686">
        <v>67786628305</v>
      </c>
      <c r="H2686" t="s">
        <v>362</v>
      </c>
    </row>
    <row r="2687" spans="1:8" x14ac:dyDescent="0.4">
      <c r="A2687" s="1">
        <v>44579</v>
      </c>
      <c r="B2687">
        <v>3147.8454999999999</v>
      </c>
      <c r="C2687">
        <v>3187.5243999999998</v>
      </c>
      <c r="D2687">
        <v>3198.4731000000002</v>
      </c>
      <c r="E2687">
        <v>3137.1120000000001</v>
      </c>
      <c r="F2687">
        <v>3505729400</v>
      </c>
      <c r="G2687">
        <v>73685209243</v>
      </c>
      <c r="H2687" t="s">
        <v>389</v>
      </c>
    </row>
    <row r="2688" spans="1:8" x14ac:dyDescent="0.4">
      <c r="A2688" s="1">
        <v>44580</v>
      </c>
      <c r="B2688">
        <v>3194.9189000000001</v>
      </c>
      <c r="C2688">
        <v>3187.1921000000002</v>
      </c>
      <c r="D2688">
        <v>3201.9402</v>
      </c>
      <c r="E2688">
        <v>3172.2633000000001</v>
      </c>
      <c r="F2688">
        <v>3099126700</v>
      </c>
      <c r="G2688">
        <v>68467492152</v>
      </c>
      <c r="H2688" t="s">
        <v>352</v>
      </c>
    </row>
    <row r="2689" spans="1:8" x14ac:dyDescent="0.4">
      <c r="A2689" s="1">
        <v>44581</v>
      </c>
      <c r="B2689">
        <v>3188.1377000000002</v>
      </c>
      <c r="C2689">
        <v>3233.7011000000002</v>
      </c>
      <c r="D2689">
        <v>3251.2226000000001</v>
      </c>
      <c r="E2689">
        <v>3187.6052</v>
      </c>
      <c r="F2689">
        <v>4026112700</v>
      </c>
      <c r="G2689">
        <v>84699615089</v>
      </c>
      <c r="H2689" t="s">
        <v>175</v>
      </c>
    </row>
    <row r="2690" spans="1:8" x14ac:dyDescent="0.4">
      <c r="A2690" s="1">
        <v>44582</v>
      </c>
      <c r="B2690">
        <v>3227.2022999999999</v>
      </c>
      <c r="C2690">
        <v>3218.7352000000001</v>
      </c>
      <c r="D2690">
        <v>3234.4670999999998</v>
      </c>
      <c r="E2690">
        <v>3202.7321000000002</v>
      </c>
      <c r="F2690">
        <v>3233270900</v>
      </c>
      <c r="G2690">
        <v>80402355159</v>
      </c>
      <c r="H2690" t="s">
        <v>312</v>
      </c>
    </row>
    <row r="2691" spans="1:8" x14ac:dyDescent="0.4">
      <c r="A2691" s="1">
        <v>44585</v>
      </c>
      <c r="B2691">
        <v>3204.1785</v>
      </c>
      <c r="C2691">
        <v>3209.7444999999998</v>
      </c>
      <c r="D2691">
        <v>3218.9767000000002</v>
      </c>
      <c r="E2691">
        <v>3185.5225</v>
      </c>
      <c r="F2691">
        <v>2827422900</v>
      </c>
      <c r="G2691">
        <v>63984544626</v>
      </c>
      <c r="H2691" t="s">
        <v>361</v>
      </c>
    </row>
    <row r="2692" spans="1:8" x14ac:dyDescent="0.4">
      <c r="A2692" s="1">
        <v>44586</v>
      </c>
      <c r="B2692">
        <v>3192.1212999999998</v>
      </c>
      <c r="C2692">
        <v>3144.9490000000001</v>
      </c>
      <c r="D2692">
        <v>3198.1138000000001</v>
      </c>
      <c r="E2692">
        <v>3144.7258999999999</v>
      </c>
      <c r="F2692">
        <v>3031000600</v>
      </c>
      <c r="G2692">
        <v>66217331535</v>
      </c>
      <c r="H2692" t="s">
        <v>142</v>
      </c>
    </row>
    <row r="2693" spans="1:8" x14ac:dyDescent="0.4">
      <c r="A2693" s="1">
        <v>44587</v>
      </c>
      <c r="B2693">
        <v>3156.6496000000002</v>
      </c>
      <c r="C2693">
        <v>3163.6743000000001</v>
      </c>
      <c r="D2693">
        <v>3169.529</v>
      </c>
      <c r="E2693">
        <v>3126.5452</v>
      </c>
      <c r="F2693">
        <v>2418172700</v>
      </c>
      <c r="G2693">
        <v>59873017033</v>
      </c>
      <c r="H2693" t="s">
        <v>473</v>
      </c>
    </row>
    <row r="2694" spans="1:8" x14ac:dyDescent="0.4">
      <c r="A2694" s="1">
        <v>44588</v>
      </c>
      <c r="B2694">
        <v>3168.1352999999999</v>
      </c>
      <c r="C2694">
        <v>3119.2386000000001</v>
      </c>
      <c r="D2694">
        <v>3168.7617</v>
      </c>
      <c r="E2694">
        <v>3115.8577</v>
      </c>
      <c r="F2694">
        <v>3110144200</v>
      </c>
      <c r="G2694">
        <v>74072802636</v>
      </c>
      <c r="H2694" t="s">
        <v>474</v>
      </c>
    </row>
    <row r="2695" spans="1:8" x14ac:dyDescent="0.4">
      <c r="A2695" s="1">
        <v>44589</v>
      </c>
      <c r="B2695">
        <v>3127.1756</v>
      </c>
      <c r="C2695">
        <v>3054.0209</v>
      </c>
      <c r="D2695">
        <v>3140.2909</v>
      </c>
      <c r="E2695">
        <v>3048.3256999999999</v>
      </c>
      <c r="F2695">
        <v>3355530500</v>
      </c>
      <c r="G2695">
        <v>78774552914</v>
      </c>
      <c r="H2695" t="s">
        <v>132</v>
      </c>
    </row>
    <row r="2696" spans="1:8" x14ac:dyDescent="0.4">
      <c r="A2696" s="1">
        <v>44599</v>
      </c>
      <c r="B2696">
        <v>3102.6201000000001</v>
      </c>
      <c r="C2696">
        <v>3114.2602999999999</v>
      </c>
      <c r="D2696">
        <v>3129.1927999999998</v>
      </c>
      <c r="E2696">
        <v>3096.6882000000001</v>
      </c>
      <c r="F2696">
        <v>3647509700</v>
      </c>
      <c r="G2696">
        <v>75016344045</v>
      </c>
      <c r="H2696" t="s">
        <v>216</v>
      </c>
    </row>
    <row r="2697" spans="1:8" x14ac:dyDescent="0.4">
      <c r="A2697" s="1">
        <v>44600</v>
      </c>
      <c r="B2697">
        <v>3107.8856999999998</v>
      </c>
      <c r="C2697">
        <v>3116.5048000000002</v>
      </c>
      <c r="D2697">
        <v>3118.5814999999998</v>
      </c>
      <c r="E2697">
        <v>3061.2242000000001</v>
      </c>
      <c r="F2697">
        <v>4036531200</v>
      </c>
      <c r="G2697">
        <v>75551474145</v>
      </c>
      <c r="H2697" t="s">
        <v>475</v>
      </c>
    </row>
    <row r="2698" spans="1:8" x14ac:dyDescent="0.4">
      <c r="A2698" s="1">
        <v>44601</v>
      </c>
      <c r="B2698">
        <v>3118.9690000000001</v>
      </c>
      <c r="C2698">
        <v>3139.5636</v>
      </c>
      <c r="D2698">
        <v>3148.2303000000002</v>
      </c>
      <c r="E2698">
        <v>3110.8820000000001</v>
      </c>
      <c r="F2698">
        <v>3914440300</v>
      </c>
      <c r="G2698">
        <v>75034841758</v>
      </c>
      <c r="H2698" t="s">
        <v>476</v>
      </c>
    </row>
    <row r="2699" spans="1:8" x14ac:dyDescent="0.4">
      <c r="A2699" s="1">
        <v>44602</v>
      </c>
      <c r="B2699">
        <v>3145.3283999999999</v>
      </c>
      <c r="C2699">
        <v>3145.1125999999999</v>
      </c>
      <c r="D2699">
        <v>3146.9643000000001</v>
      </c>
      <c r="E2699">
        <v>3125.1125999999999</v>
      </c>
      <c r="F2699">
        <v>3650563200</v>
      </c>
      <c r="G2699">
        <v>76576786933</v>
      </c>
      <c r="H2699" t="s">
        <v>477</v>
      </c>
    </row>
    <row r="2700" spans="1:8" x14ac:dyDescent="0.4">
      <c r="A2700" s="1">
        <v>44603</v>
      </c>
      <c r="B2700">
        <v>3133.7955999999999</v>
      </c>
      <c r="C2700">
        <v>3142.9117000000001</v>
      </c>
      <c r="D2700">
        <v>3172.0862000000002</v>
      </c>
      <c r="E2700">
        <v>3130.6941999999999</v>
      </c>
      <c r="F2700">
        <v>4359771100</v>
      </c>
      <c r="G2700">
        <v>94112951336</v>
      </c>
      <c r="H2700" t="s">
        <v>88</v>
      </c>
    </row>
    <row r="2701" spans="1:8" x14ac:dyDescent="0.4">
      <c r="A2701" s="1">
        <v>44606</v>
      </c>
      <c r="B2701">
        <v>3131.3937000000001</v>
      </c>
      <c r="C2701">
        <v>3103.9969999999998</v>
      </c>
      <c r="D2701">
        <v>3131.8409000000001</v>
      </c>
      <c r="E2701">
        <v>3093.6424000000002</v>
      </c>
      <c r="F2701">
        <v>3892574500</v>
      </c>
      <c r="G2701">
        <v>77244847318</v>
      </c>
      <c r="H2701" t="s">
        <v>259</v>
      </c>
    </row>
    <row r="2702" spans="1:8" x14ac:dyDescent="0.4">
      <c r="A2702" s="1">
        <v>44607</v>
      </c>
      <c r="B2702">
        <v>3101.3643000000002</v>
      </c>
      <c r="C2702">
        <v>3119.9276</v>
      </c>
      <c r="D2702">
        <v>3126.4234000000001</v>
      </c>
      <c r="E2702">
        <v>3097.0828999999999</v>
      </c>
      <c r="F2702">
        <v>2931343800</v>
      </c>
      <c r="G2702">
        <v>67952249287</v>
      </c>
      <c r="H2702" t="s">
        <v>359</v>
      </c>
    </row>
    <row r="2703" spans="1:8" x14ac:dyDescent="0.4">
      <c r="A2703" s="1">
        <v>44608</v>
      </c>
      <c r="B2703">
        <v>3134.8825999999999</v>
      </c>
      <c r="C2703">
        <v>3136.0821000000001</v>
      </c>
      <c r="D2703">
        <v>3150.8568</v>
      </c>
      <c r="E2703">
        <v>3129.0405000000001</v>
      </c>
      <c r="F2703">
        <v>2483496300</v>
      </c>
      <c r="G2703">
        <v>54215137342</v>
      </c>
      <c r="H2703" t="s">
        <v>478</v>
      </c>
    </row>
    <row r="2704" spans="1:8" x14ac:dyDescent="0.4">
      <c r="A2704" s="1">
        <v>44609</v>
      </c>
      <c r="B2704">
        <v>3138.7703999999999</v>
      </c>
      <c r="C2704">
        <v>3139.1770999999999</v>
      </c>
      <c r="D2704">
        <v>3156.8652000000002</v>
      </c>
      <c r="E2704">
        <v>3132.0947000000001</v>
      </c>
      <c r="F2704">
        <v>2546109500</v>
      </c>
      <c r="G2704">
        <v>55771500274</v>
      </c>
      <c r="H2704" t="s">
        <v>426</v>
      </c>
    </row>
    <row r="2705" spans="1:8" x14ac:dyDescent="0.4">
      <c r="A2705" s="1">
        <v>44610</v>
      </c>
      <c r="B2705">
        <v>3126.2777000000001</v>
      </c>
      <c r="C2705">
        <v>3162.8215</v>
      </c>
      <c r="D2705">
        <v>3162.8215</v>
      </c>
      <c r="E2705">
        <v>3121.9540000000002</v>
      </c>
      <c r="F2705">
        <v>2387899300</v>
      </c>
      <c r="G2705">
        <v>49797086744</v>
      </c>
      <c r="H2705" t="s">
        <v>479</v>
      </c>
    </row>
    <row r="2706" spans="1:8" x14ac:dyDescent="0.4">
      <c r="A2706" s="1">
        <v>44613</v>
      </c>
      <c r="B2706">
        <v>3155.3175000000001</v>
      </c>
      <c r="C2706">
        <v>3144.8649</v>
      </c>
      <c r="D2706">
        <v>3155.8816000000002</v>
      </c>
      <c r="E2706">
        <v>3128.5850999999998</v>
      </c>
      <c r="F2706">
        <v>2635931000</v>
      </c>
      <c r="G2706">
        <v>48939841235</v>
      </c>
      <c r="H2706" t="s">
        <v>480</v>
      </c>
    </row>
    <row r="2707" spans="1:8" x14ac:dyDescent="0.4">
      <c r="A2707" s="1">
        <v>44614</v>
      </c>
      <c r="B2707">
        <v>3122.04</v>
      </c>
      <c r="C2707">
        <v>3102.3249000000001</v>
      </c>
      <c r="D2707">
        <v>3122.2941000000001</v>
      </c>
      <c r="E2707">
        <v>3082.3870000000002</v>
      </c>
      <c r="F2707">
        <v>3155638900</v>
      </c>
      <c r="G2707">
        <v>69347750369</v>
      </c>
      <c r="H2707" t="s">
        <v>201</v>
      </c>
    </row>
    <row r="2708" spans="1:8" x14ac:dyDescent="0.4">
      <c r="A2708" s="1">
        <v>44615</v>
      </c>
      <c r="B2708">
        <v>3108.9032999999999</v>
      </c>
      <c r="C2708">
        <v>3118.0376000000001</v>
      </c>
      <c r="D2708">
        <v>3120.3431</v>
      </c>
      <c r="E2708">
        <v>3094.2067999999999</v>
      </c>
      <c r="F2708">
        <v>2968900600</v>
      </c>
      <c r="G2708">
        <v>64515388934</v>
      </c>
      <c r="H2708" t="s">
        <v>177</v>
      </c>
    </row>
    <row r="2709" spans="1:8" x14ac:dyDescent="0.4">
      <c r="A2709" s="1">
        <v>44616</v>
      </c>
      <c r="B2709">
        <v>3098.1408000000001</v>
      </c>
      <c r="C2709">
        <v>3059.6408999999999</v>
      </c>
      <c r="D2709">
        <v>3104.6990000000001</v>
      </c>
      <c r="E2709">
        <v>3038.3537000000001</v>
      </c>
      <c r="F2709">
        <v>4707185000</v>
      </c>
      <c r="G2709">
        <v>97426137102</v>
      </c>
      <c r="H2709" t="s">
        <v>264</v>
      </c>
    </row>
    <row r="2710" spans="1:8" x14ac:dyDescent="0.4">
      <c r="A2710" s="1">
        <v>44617</v>
      </c>
      <c r="B2710">
        <v>3076.8047000000001</v>
      </c>
      <c r="C2710">
        <v>3075.5871999999999</v>
      </c>
      <c r="D2710">
        <v>3104.8649999999998</v>
      </c>
      <c r="E2710">
        <v>3068.1846999999998</v>
      </c>
      <c r="F2710">
        <v>3563301800</v>
      </c>
      <c r="G2710">
        <v>72606029671</v>
      </c>
      <c r="H2710" t="s">
        <v>481</v>
      </c>
    </row>
    <row r="2711" spans="1:8" x14ac:dyDescent="0.4">
      <c r="A2711" s="1">
        <v>44620</v>
      </c>
      <c r="B2711">
        <v>3069.0994999999998</v>
      </c>
      <c r="C2711">
        <v>3080.7773999999999</v>
      </c>
      <c r="D2711">
        <v>3081.3569000000002</v>
      </c>
      <c r="E2711">
        <v>3049.5569999999998</v>
      </c>
      <c r="F2711">
        <v>3066536900</v>
      </c>
      <c r="G2711">
        <v>65695577617</v>
      </c>
      <c r="H2711" t="s">
        <v>475</v>
      </c>
    </row>
    <row r="2712" spans="1:8" x14ac:dyDescent="0.4">
      <c r="A2712" s="1">
        <v>44621</v>
      </c>
      <c r="B2712">
        <v>3093.9299000000001</v>
      </c>
      <c r="C2712">
        <v>3125.6905000000002</v>
      </c>
      <c r="D2712">
        <v>3129.2565</v>
      </c>
      <c r="E2712">
        <v>3093.9299000000001</v>
      </c>
      <c r="F2712">
        <v>2763798100</v>
      </c>
      <c r="G2712">
        <v>69462495964</v>
      </c>
      <c r="H2712" t="s">
        <v>201</v>
      </c>
    </row>
    <row r="2713" spans="1:8" x14ac:dyDescent="0.4">
      <c r="A2713" s="1">
        <v>44622</v>
      </c>
      <c r="B2713">
        <v>3108.62</v>
      </c>
      <c r="C2713">
        <v>3107.2404999999999</v>
      </c>
      <c r="D2713">
        <v>3113.3488000000002</v>
      </c>
      <c r="E2713">
        <v>3097.8903</v>
      </c>
      <c r="F2713">
        <v>2774565200</v>
      </c>
      <c r="G2713">
        <v>56242651609</v>
      </c>
      <c r="H2713" t="s">
        <v>315</v>
      </c>
    </row>
    <row r="2714" spans="1:8" x14ac:dyDescent="0.4">
      <c r="A2714" s="1">
        <v>44623</v>
      </c>
      <c r="B2714">
        <v>3117.6482000000001</v>
      </c>
      <c r="C2714">
        <v>3097.0886999999998</v>
      </c>
      <c r="D2714">
        <v>3124.8919000000001</v>
      </c>
      <c r="E2714">
        <v>3090.1975000000002</v>
      </c>
      <c r="F2714">
        <v>3705587700</v>
      </c>
      <c r="G2714">
        <v>66863790194</v>
      </c>
      <c r="H2714" t="s">
        <v>339</v>
      </c>
    </row>
    <row r="2715" spans="1:8" x14ac:dyDescent="0.4">
      <c r="A2715" s="1">
        <v>44624</v>
      </c>
      <c r="B2715">
        <v>3068.3984</v>
      </c>
      <c r="C2715">
        <v>3062.3824</v>
      </c>
      <c r="D2715">
        <v>3079.4668000000001</v>
      </c>
      <c r="E2715">
        <v>3052.6858000000002</v>
      </c>
      <c r="F2715">
        <v>3091675000</v>
      </c>
      <c r="G2715">
        <v>67800941533</v>
      </c>
      <c r="H2715" t="s">
        <v>387</v>
      </c>
    </row>
    <row r="2716" spans="1:8" x14ac:dyDescent="0.4">
      <c r="A2716" s="1">
        <v>44627</v>
      </c>
      <c r="B2716">
        <v>3042.0158000000001</v>
      </c>
      <c r="C2716">
        <v>2974.6761999999999</v>
      </c>
      <c r="D2716">
        <v>3042.0158000000001</v>
      </c>
      <c r="E2716">
        <v>2965.2208000000001</v>
      </c>
      <c r="F2716">
        <v>4265843700</v>
      </c>
      <c r="G2716">
        <v>88830290514</v>
      </c>
      <c r="H2716" t="s">
        <v>482</v>
      </c>
    </row>
    <row r="2717" spans="1:8" x14ac:dyDescent="0.4">
      <c r="A2717" s="1">
        <v>44628</v>
      </c>
      <c r="B2717">
        <v>2983.0484000000001</v>
      </c>
      <c r="C2717">
        <v>2933.1637000000001</v>
      </c>
      <c r="D2717">
        <v>3005.556</v>
      </c>
      <c r="E2717">
        <v>2920.9692</v>
      </c>
      <c r="F2717">
        <v>4105561100</v>
      </c>
      <c r="G2717">
        <v>88323419669</v>
      </c>
      <c r="H2717" t="s">
        <v>8</v>
      </c>
    </row>
    <row r="2718" spans="1:8" x14ac:dyDescent="0.4">
      <c r="A2718" s="1">
        <v>44629</v>
      </c>
      <c r="B2718">
        <v>2949.3330000000001</v>
      </c>
      <c r="C2718">
        <v>2907.1781000000001</v>
      </c>
      <c r="D2718">
        <v>2965.5657000000001</v>
      </c>
      <c r="E2718">
        <v>2809.9933000000001</v>
      </c>
      <c r="F2718">
        <v>4727191800</v>
      </c>
      <c r="G2718">
        <v>97616288978</v>
      </c>
      <c r="H2718" t="s">
        <v>93</v>
      </c>
    </row>
    <row r="2719" spans="1:8" x14ac:dyDescent="0.4">
      <c r="A2719" s="1">
        <v>44630</v>
      </c>
      <c r="B2719">
        <v>2969.4850000000001</v>
      </c>
      <c r="C2719">
        <v>2933.4611</v>
      </c>
      <c r="D2719">
        <v>2973.6102999999998</v>
      </c>
      <c r="E2719">
        <v>2931.0880999999999</v>
      </c>
      <c r="F2719">
        <v>3422380000</v>
      </c>
      <c r="G2719">
        <v>83598077050</v>
      </c>
      <c r="H2719" t="s">
        <v>126</v>
      </c>
    </row>
    <row r="2720" spans="1:8" x14ac:dyDescent="0.4">
      <c r="A2720" s="1">
        <v>44631</v>
      </c>
      <c r="B2720">
        <v>2897.3427000000001</v>
      </c>
      <c r="C2720">
        <v>2935.6840000000002</v>
      </c>
      <c r="D2720">
        <v>2944.2496999999998</v>
      </c>
      <c r="E2720">
        <v>2852.7885999999999</v>
      </c>
      <c r="F2720">
        <v>3645774600</v>
      </c>
      <c r="G2720">
        <v>81836077738</v>
      </c>
      <c r="H2720" t="s">
        <v>257</v>
      </c>
    </row>
    <row r="2721" spans="1:8" x14ac:dyDescent="0.4">
      <c r="A2721" s="1">
        <v>44634</v>
      </c>
      <c r="B2721">
        <v>2889.8346999999999</v>
      </c>
      <c r="C2721">
        <v>2851.8769000000002</v>
      </c>
      <c r="D2721">
        <v>2920.7093</v>
      </c>
      <c r="E2721">
        <v>2851.8575000000001</v>
      </c>
      <c r="F2721">
        <v>3237405400</v>
      </c>
      <c r="G2721">
        <v>79324420620</v>
      </c>
      <c r="H2721" t="s">
        <v>158</v>
      </c>
    </row>
    <row r="2722" spans="1:8" x14ac:dyDescent="0.4">
      <c r="A2722" s="1">
        <v>44635</v>
      </c>
      <c r="B2722">
        <v>2808.7249999999999</v>
      </c>
      <c r="C2722">
        <v>2702.8532</v>
      </c>
      <c r="D2722">
        <v>2825.55</v>
      </c>
      <c r="E2722">
        <v>2702.8532</v>
      </c>
      <c r="F2722">
        <v>5215842000</v>
      </c>
      <c r="G2722" s="2">
        <v>106705000000</v>
      </c>
      <c r="H2722" t="s">
        <v>111</v>
      </c>
    </row>
    <row r="2723" spans="1:8" x14ac:dyDescent="0.4">
      <c r="A2723" s="1">
        <v>44636</v>
      </c>
      <c r="B2723">
        <v>2746.1498000000001</v>
      </c>
      <c r="C2723">
        <v>2827.7496999999998</v>
      </c>
      <c r="D2723">
        <v>2836.8463999999999</v>
      </c>
      <c r="E2723">
        <v>2688.6950000000002</v>
      </c>
      <c r="F2723">
        <v>4811657400</v>
      </c>
      <c r="G2723" s="2">
        <v>108690000000</v>
      </c>
      <c r="H2723" t="s">
        <v>483</v>
      </c>
    </row>
    <row r="2724" spans="1:8" x14ac:dyDescent="0.4">
      <c r="A2724" s="1">
        <v>44637</v>
      </c>
      <c r="B2724">
        <v>2888.2366999999999</v>
      </c>
      <c r="C2724">
        <v>2877.2192</v>
      </c>
      <c r="D2724">
        <v>2918.5356999999999</v>
      </c>
      <c r="E2724">
        <v>2861.2440000000001</v>
      </c>
      <c r="F2724">
        <v>4322726300</v>
      </c>
      <c r="G2724" s="2">
        <v>108677000000</v>
      </c>
      <c r="H2724" t="s">
        <v>264</v>
      </c>
    </row>
    <row r="2725" spans="1:8" x14ac:dyDescent="0.4">
      <c r="A2725" s="1">
        <v>44638</v>
      </c>
      <c r="B2725">
        <v>2869.7011000000002</v>
      </c>
      <c r="C2725">
        <v>2913.1853999999998</v>
      </c>
      <c r="D2725">
        <v>2925.7235000000001</v>
      </c>
      <c r="E2725">
        <v>2853.7732999999998</v>
      </c>
      <c r="F2725">
        <v>4130299600</v>
      </c>
      <c r="G2725">
        <v>84518471799</v>
      </c>
      <c r="H2725" t="s">
        <v>484</v>
      </c>
    </row>
    <row r="2726" spans="1:8" x14ac:dyDescent="0.4">
      <c r="A2726" s="1">
        <v>44641</v>
      </c>
      <c r="B2726">
        <v>2919.2615999999998</v>
      </c>
      <c r="C2726">
        <v>2892.1069000000002</v>
      </c>
      <c r="D2726">
        <v>2919.2615999999998</v>
      </c>
      <c r="E2726">
        <v>2868.3955999999998</v>
      </c>
      <c r="F2726">
        <v>3048465700</v>
      </c>
      <c r="G2726">
        <v>70316061153</v>
      </c>
      <c r="H2726" t="s">
        <v>485</v>
      </c>
    </row>
    <row r="2727" spans="1:8" x14ac:dyDescent="0.4">
      <c r="A2727" s="1">
        <v>44642</v>
      </c>
      <c r="B2727">
        <v>2893.5691000000002</v>
      </c>
      <c r="C2727">
        <v>2900.7676000000001</v>
      </c>
      <c r="D2727">
        <v>2921.7274000000002</v>
      </c>
      <c r="E2727">
        <v>2885.0153</v>
      </c>
      <c r="F2727">
        <v>3074521000</v>
      </c>
      <c r="G2727">
        <v>63919626341</v>
      </c>
      <c r="H2727" t="s">
        <v>147</v>
      </c>
    </row>
    <row r="2728" spans="1:8" x14ac:dyDescent="0.4">
      <c r="A2728" s="1">
        <v>44643</v>
      </c>
      <c r="B2728">
        <v>2908.9652999999998</v>
      </c>
      <c r="C2728">
        <v>2916.5081</v>
      </c>
      <c r="D2728">
        <v>2928.4431</v>
      </c>
      <c r="E2728">
        <v>2890.4901</v>
      </c>
      <c r="F2728">
        <v>3004670000</v>
      </c>
      <c r="G2728">
        <v>70411808376</v>
      </c>
      <c r="H2728" t="s">
        <v>184</v>
      </c>
    </row>
    <row r="2729" spans="1:8" x14ac:dyDescent="0.4">
      <c r="A2729" s="1">
        <v>44644</v>
      </c>
      <c r="B2729">
        <v>2898.1435999999999</v>
      </c>
      <c r="C2729">
        <v>2903.6170000000002</v>
      </c>
      <c r="D2729">
        <v>2918.3029000000001</v>
      </c>
      <c r="E2729">
        <v>2885.3721999999998</v>
      </c>
      <c r="F2729">
        <v>2773392700</v>
      </c>
      <c r="G2729">
        <v>65734831411</v>
      </c>
      <c r="H2729" t="s">
        <v>360</v>
      </c>
    </row>
    <row r="2730" spans="1:8" x14ac:dyDescent="0.4">
      <c r="A2730" s="1">
        <v>44645</v>
      </c>
      <c r="B2730">
        <v>2898.4911000000002</v>
      </c>
      <c r="C2730">
        <v>2856.4277000000002</v>
      </c>
      <c r="D2730">
        <v>2910.9168</v>
      </c>
      <c r="E2730">
        <v>2855.3287</v>
      </c>
      <c r="F2730">
        <v>2676999900</v>
      </c>
      <c r="G2730">
        <v>62089361442</v>
      </c>
      <c r="H2730" t="s">
        <v>486</v>
      </c>
    </row>
    <row r="2731" spans="1:8" x14ac:dyDescent="0.4">
      <c r="A2731" s="1">
        <v>44648</v>
      </c>
      <c r="B2731">
        <v>2817.2602000000002</v>
      </c>
      <c r="C2731">
        <v>2853.1819</v>
      </c>
      <c r="D2731">
        <v>2866.0664999999999</v>
      </c>
      <c r="E2731">
        <v>2798.6997000000001</v>
      </c>
      <c r="F2731">
        <v>3213623900</v>
      </c>
      <c r="G2731">
        <v>66834019807</v>
      </c>
      <c r="H2731" t="s">
        <v>227</v>
      </c>
    </row>
    <row r="2732" spans="1:8" x14ac:dyDescent="0.4">
      <c r="A2732" s="1">
        <v>44649</v>
      </c>
      <c r="B2732">
        <v>2854.8022999999998</v>
      </c>
      <c r="C2732">
        <v>2842.1531</v>
      </c>
      <c r="D2732">
        <v>2873.6111000000001</v>
      </c>
      <c r="E2732">
        <v>2837.6965</v>
      </c>
      <c r="F2732">
        <v>2365905500</v>
      </c>
      <c r="G2732">
        <v>55581348741</v>
      </c>
      <c r="H2732" t="s">
        <v>487</v>
      </c>
    </row>
    <row r="2733" spans="1:8" x14ac:dyDescent="0.4">
      <c r="A2733" s="1">
        <v>44650</v>
      </c>
      <c r="B2733">
        <v>2864.241</v>
      </c>
      <c r="C2733">
        <v>2915.4906000000001</v>
      </c>
      <c r="D2733">
        <v>2915.4906000000001</v>
      </c>
      <c r="E2733">
        <v>2861.5462000000002</v>
      </c>
      <c r="F2733">
        <v>3400523200</v>
      </c>
      <c r="G2733">
        <v>76393786218</v>
      </c>
      <c r="H2733" t="s">
        <v>252</v>
      </c>
    </row>
    <row r="2734" spans="1:8" x14ac:dyDescent="0.4">
      <c r="A2734" s="1">
        <v>44651</v>
      </c>
      <c r="B2734">
        <v>2901.0743000000002</v>
      </c>
      <c r="C2734">
        <v>2898.8261000000002</v>
      </c>
      <c r="D2734">
        <v>2915.5146</v>
      </c>
      <c r="E2734">
        <v>2892.105</v>
      </c>
      <c r="F2734">
        <v>3316818000</v>
      </c>
      <c r="G2734">
        <v>67509866427</v>
      </c>
      <c r="H2734" t="s">
        <v>360</v>
      </c>
    </row>
    <row r="2735" spans="1:8" x14ac:dyDescent="0.4">
      <c r="A2735" s="1">
        <v>44652</v>
      </c>
      <c r="B2735">
        <v>2886.3607000000002</v>
      </c>
      <c r="C2735">
        <v>2943.2437</v>
      </c>
      <c r="D2735">
        <v>2954.5093999999999</v>
      </c>
      <c r="E2735">
        <v>2877.0654</v>
      </c>
      <c r="F2735">
        <v>3396884700</v>
      </c>
      <c r="G2735">
        <v>75259308676</v>
      </c>
      <c r="H2735" t="s">
        <v>367</v>
      </c>
    </row>
    <row r="2736" spans="1:8" x14ac:dyDescent="0.4">
      <c r="A2736" s="1">
        <v>44657</v>
      </c>
      <c r="B2736">
        <v>2918.5034000000001</v>
      </c>
      <c r="C2736">
        <v>2931.1983</v>
      </c>
      <c r="D2736">
        <v>2941.0536999999999</v>
      </c>
      <c r="E2736">
        <v>2910.0185999999999</v>
      </c>
      <c r="F2736">
        <v>4339490800</v>
      </c>
      <c r="G2736">
        <v>80799494558</v>
      </c>
      <c r="H2736" t="s">
        <v>364</v>
      </c>
    </row>
    <row r="2737" spans="1:8" x14ac:dyDescent="0.4">
      <c r="A2737" s="1">
        <v>44658</v>
      </c>
      <c r="B2737">
        <v>2916.8031000000001</v>
      </c>
      <c r="C2737">
        <v>2902.4818</v>
      </c>
      <c r="D2737">
        <v>2943.2449000000001</v>
      </c>
      <c r="E2737">
        <v>2896.7293</v>
      </c>
      <c r="F2737">
        <v>3282274200</v>
      </c>
      <c r="G2737">
        <v>60185214217</v>
      </c>
      <c r="H2737" t="s">
        <v>456</v>
      </c>
    </row>
    <row r="2738" spans="1:8" x14ac:dyDescent="0.4">
      <c r="A2738" s="1">
        <v>44659</v>
      </c>
      <c r="B2738">
        <v>2903.2395999999999</v>
      </c>
      <c r="C2738">
        <v>2925.4913000000001</v>
      </c>
      <c r="D2738">
        <v>2929.8910000000001</v>
      </c>
      <c r="E2738">
        <v>2889.1975000000002</v>
      </c>
      <c r="F2738">
        <v>3623532000</v>
      </c>
      <c r="G2738">
        <v>66120327788</v>
      </c>
      <c r="H2738" t="s">
        <v>315</v>
      </c>
    </row>
    <row r="2739" spans="1:8" x14ac:dyDescent="0.4">
      <c r="A2739" s="1">
        <v>44662</v>
      </c>
      <c r="B2739">
        <v>2908.5416</v>
      </c>
      <c r="C2739">
        <v>2846.38</v>
      </c>
      <c r="D2739">
        <v>2908.5416</v>
      </c>
      <c r="E2739">
        <v>2839.5621000000001</v>
      </c>
      <c r="F2739">
        <v>3591882300</v>
      </c>
      <c r="G2739">
        <v>74714647533</v>
      </c>
      <c r="H2739" t="s">
        <v>459</v>
      </c>
    </row>
    <row r="2740" spans="1:8" x14ac:dyDescent="0.4">
      <c r="A2740" s="1">
        <v>44663</v>
      </c>
      <c r="B2740">
        <v>2854.2871</v>
      </c>
      <c r="C2740">
        <v>2894.2583</v>
      </c>
      <c r="D2740">
        <v>2895.5311000000002</v>
      </c>
      <c r="E2740">
        <v>2827.6320999999998</v>
      </c>
      <c r="F2740">
        <v>3399392600</v>
      </c>
      <c r="G2740">
        <v>70111643831</v>
      </c>
      <c r="H2740" t="s">
        <v>360</v>
      </c>
    </row>
    <row r="2741" spans="1:8" x14ac:dyDescent="0.4">
      <c r="A2741" s="1">
        <v>44664</v>
      </c>
      <c r="B2741">
        <v>2881.7352000000001</v>
      </c>
      <c r="C2741">
        <v>2882.2788</v>
      </c>
      <c r="D2741">
        <v>2914.2015999999999</v>
      </c>
      <c r="E2741">
        <v>2871.0549000000001</v>
      </c>
      <c r="F2741">
        <v>3114819000</v>
      </c>
      <c r="G2741">
        <v>62928747305</v>
      </c>
      <c r="H2741" t="s">
        <v>456</v>
      </c>
    </row>
    <row r="2742" spans="1:8" x14ac:dyDescent="0.4">
      <c r="A2742" s="1">
        <v>44665</v>
      </c>
      <c r="B2742">
        <v>2905.7734</v>
      </c>
      <c r="C2742">
        <v>2928.5962</v>
      </c>
      <c r="D2742">
        <v>2947.4533999999999</v>
      </c>
      <c r="E2742">
        <v>2897.0544</v>
      </c>
      <c r="F2742">
        <v>2866772700</v>
      </c>
      <c r="G2742">
        <v>65368581614</v>
      </c>
      <c r="H2742" t="s">
        <v>161</v>
      </c>
    </row>
    <row r="2743" spans="1:8" x14ac:dyDescent="0.4">
      <c r="A2743" s="1">
        <v>44666</v>
      </c>
      <c r="B2743">
        <v>2911.1385</v>
      </c>
      <c r="C2743">
        <v>2930.5783999999999</v>
      </c>
      <c r="D2743">
        <v>2943.6010999999999</v>
      </c>
      <c r="E2743">
        <v>2908.5560999999998</v>
      </c>
      <c r="F2743">
        <v>2958959500</v>
      </c>
      <c r="G2743">
        <v>58519092006</v>
      </c>
      <c r="H2743" t="s">
        <v>470</v>
      </c>
    </row>
    <row r="2744" spans="1:8" x14ac:dyDescent="0.4">
      <c r="A2744" s="1">
        <v>44669</v>
      </c>
      <c r="B2744">
        <v>2902.4436999999998</v>
      </c>
      <c r="C2744">
        <v>2887.7208000000001</v>
      </c>
      <c r="D2744">
        <v>2902.4436999999998</v>
      </c>
      <c r="E2744">
        <v>2875.9616999999998</v>
      </c>
      <c r="F2744">
        <v>2910085900</v>
      </c>
      <c r="G2744">
        <v>62253363625</v>
      </c>
      <c r="H2744" t="s">
        <v>488</v>
      </c>
    </row>
    <row r="2745" spans="1:8" x14ac:dyDescent="0.4">
      <c r="A2745" s="1">
        <v>44670</v>
      </c>
      <c r="B2745">
        <v>2881.9007000000001</v>
      </c>
      <c r="C2745">
        <v>2861.567</v>
      </c>
      <c r="D2745">
        <v>2899.2609000000002</v>
      </c>
      <c r="E2745">
        <v>2843.6484999999998</v>
      </c>
      <c r="F2745">
        <v>2842842300</v>
      </c>
      <c r="G2745">
        <v>63257133223</v>
      </c>
      <c r="H2745" t="s">
        <v>378</v>
      </c>
    </row>
    <row r="2746" spans="1:8" x14ac:dyDescent="0.4">
      <c r="A2746" s="1">
        <v>44671</v>
      </c>
      <c r="B2746">
        <v>2859.6043</v>
      </c>
      <c r="C2746">
        <v>2835.3517000000002</v>
      </c>
      <c r="D2746">
        <v>2868.5693000000001</v>
      </c>
      <c r="E2746">
        <v>2828.2112999999999</v>
      </c>
      <c r="F2746">
        <v>2926854100</v>
      </c>
      <c r="G2746">
        <v>60404471813</v>
      </c>
      <c r="H2746" t="s">
        <v>432</v>
      </c>
    </row>
    <row r="2747" spans="1:8" x14ac:dyDescent="0.4">
      <c r="A2747" s="1">
        <v>44672</v>
      </c>
      <c r="B2747">
        <v>2821.3586</v>
      </c>
      <c r="C2747">
        <v>2797.5293000000001</v>
      </c>
      <c r="D2747">
        <v>2848.8249000000001</v>
      </c>
      <c r="E2747">
        <v>2784.5574999999999</v>
      </c>
      <c r="F2747">
        <v>3285548000</v>
      </c>
      <c r="G2747">
        <v>64105129329</v>
      </c>
      <c r="H2747" t="s">
        <v>489</v>
      </c>
    </row>
    <row r="2748" spans="1:8" x14ac:dyDescent="0.4">
      <c r="A2748" s="1">
        <v>44673</v>
      </c>
      <c r="B2748">
        <v>2773.3676</v>
      </c>
      <c r="C2748">
        <v>2814.1273000000001</v>
      </c>
      <c r="D2748">
        <v>2826.681</v>
      </c>
      <c r="E2748">
        <v>2769.6734999999999</v>
      </c>
      <c r="F2748">
        <v>3084168500</v>
      </c>
      <c r="G2748">
        <v>59024176537</v>
      </c>
      <c r="H2748" t="s">
        <v>178</v>
      </c>
    </row>
    <row r="2749" spans="1:8" x14ac:dyDescent="0.4">
      <c r="A2749" s="1">
        <v>44676</v>
      </c>
      <c r="B2749">
        <v>2750.5551999999998</v>
      </c>
      <c r="C2749">
        <v>2683.4126999999999</v>
      </c>
      <c r="D2749">
        <v>2772.5509999999999</v>
      </c>
      <c r="E2749">
        <v>2682.5191</v>
      </c>
      <c r="F2749">
        <v>4428581300</v>
      </c>
      <c r="G2749">
        <v>87101766429</v>
      </c>
      <c r="H2749" t="s">
        <v>490</v>
      </c>
    </row>
    <row r="2750" spans="1:8" x14ac:dyDescent="0.4">
      <c r="A2750" s="1">
        <v>44677</v>
      </c>
      <c r="B2750">
        <v>2685.2739999999999</v>
      </c>
      <c r="C2750">
        <v>2681.0281</v>
      </c>
      <c r="D2750">
        <v>2729.1869999999999</v>
      </c>
      <c r="E2750">
        <v>2667.913</v>
      </c>
      <c r="F2750">
        <v>4030079900</v>
      </c>
      <c r="G2750">
        <v>80852212966</v>
      </c>
      <c r="H2750" t="s">
        <v>491</v>
      </c>
    </row>
    <row r="2751" spans="1:8" x14ac:dyDescent="0.4">
      <c r="A2751" s="1">
        <v>44678</v>
      </c>
      <c r="B2751">
        <v>2674.4553000000001</v>
      </c>
      <c r="C2751">
        <v>2734.5403000000001</v>
      </c>
      <c r="D2751">
        <v>2737.0324999999998</v>
      </c>
      <c r="E2751">
        <v>2674.1795000000002</v>
      </c>
      <c r="F2751">
        <v>4208586100</v>
      </c>
      <c r="G2751">
        <v>85463827421</v>
      </c>
      <c r="H2751" t="s">
        <v>492</v>
      </c>
    </row>
    <row r="2752" spans="1:8" x14ac:dyDescent="0.4">
      <c r="A2752" s="1">
        <v>44679</v>
      </c>
      <c r="B2752">
        <v>2725.6322</v>
      </c>
      <c r="C2752">
        <v>2769.7121999999999</v>
      </c>
      <c r="D2752">
        <v>2775.0621000000001</v>
      </c>
      <c r="E2752">
        <v>2722.2375999999999</v>
      </c>
      <c r="F2752">
        <v>3783453000</v>
      </c>
      <c r="G2752">
        <v>77001420429</v>
      </c>
      <c r="H2752" t="s">
        <v>474</v>
      </c>
    </row>
    <row r="2753" spans="1:8" x14ac:dyDescent="0.4">
      <c r="A2753" s="1">
        <v>44680</v>
      </c>
      <c r="B2753">
        <v>2772.9461000000001</v>
      </c>
      <c r="C2753">
        <v>2805.3359</v>
      </c>
      <c r="D2753">
        <v>2820.5527000000002</v>
      </c>
      <c r="E2753">
        <v>2742.9722000000002</v>
      </c>
      <c r="F2753">
        <v>4141487500</v>
      </c>
      <c r="G2753">
        <v>83134127843</v>
      </c>
      <c r="H2753" t="s">
        <v>25</v>
      </c>
    </row>
    <row r="2754" spans="1:8" x14ac:dyDescent="0.4">
      <c r="A2754" s="1">
        <v>44686</v>
      </c>
      <c r="B2754">
        <v>2806.0436</v>
      </c>
      <c r="C2754">
        <v>2800.9290999999998</v>
      </c>
      <c r="D2754">
        <v>2824.5401000000002</v>
      </c>
      <c r="E2754">
        <v>2799.7222000000002</v>
      </c>
      <c r="F2754">
        <v>3523176000</v>
      </c>
      <c r="G2754">
        <v>71507439498</v>
      </c>
      <c r="H2754" t="s">
        <v>493</v>
      </c>
    </row>
    <row r="2755" spans="1:8" x14ac:dyDescent="0.4">
      <c r="A2755" s="1">
        <v>44687</v>
      </c>
      <c r="B2755">
        <v>2754.9706000000001</v>
      </c>
      <c r="C2755">
        <v>2719.7611000000002</v>
      </c>
      <c r="D2755">
        <v>2760.4371000000001</v>
      </c>
      <c r="E2755">
        <v>2716.1653999999999</v>
      </c>
      <c r="F2755">
        <v>2747984600</v>
      </c>
      <c r="G2755">
        <v>54914660843</v>
      </c>
      <c r="H2755" t="s">
        <v>312</v>
      </c>
    </row>
    <row r="2756" spans="1:8" x14ac:dyDescent="0.4">
      <c r="A2756" s="1">
        <v>44690</v>
      </c>
      <c r="B2756">
        <v>2706.4171000000001</v>
      </c>
      <c r="C2756">
        <v>2695.1325000000002</v>
      </c>
      <c r="D2756">
        <v>2716.6576</v>
      </c>
      <c r="E2756">
        <v>2679.3090000000002</v>
      </c>
      <c r="F2756">
        <v>2189333500</v>
      </c>
      <c r="G2756">
        <v>46285228094</v>
      </c>
      <c r="H2756" t="s">
        <v>494</v>
      </c>
    </row>
    <row r="2757" spans="1:8" x14ac:dyDescent="0.4">
      <c r="A2757" s="1">
        <v>44691</v>
      </c>
      <c r="B2757">
        <v>2653.9917</v>
      </c>
      <c r="C2757">
        <v>2718.3706000000002</v>
      </c>
      <c r="D2757">
        <v>2733.1061</v>
      </c>
      <c r="E2757">
        <v>2644.8688999999999</v>
      </c>
      <c r="F2757">
        <v>3433016100</v>
      </c>
      <c r="G2757">
        <v>66196819956</v>
      </c>
      <c r="H2757" t="s">
        <v>378</v>
      </c>
    </row>
    <row r="2758" spans="1:8" x14ac:dyDescent="0.4">
      <c r="A2758" s="1">
        <v>44692</v>
      </c>
      <c r="B2758">
        <v>2714.6817000000001</v>
      </c>
      <c r="C2758">
        <v>2741.2323999999999</v>
      </c>
      <c r="D2758">
        <v>2769.4796000000001</v>
      </c>
      <c r="E2758">
        <v>2713.8649</v>
      </c>
      <c r="F2758">
        <v>3813222000</v>
      </c>
      <c r="G2758">
        <v>77871952394</v>
      </c>
      <c r="H2758" t="s">
        <v>495</v>
      </c>
    </row>
    <row r="2759" spans="1:8" x14ac:dyDescent="0.4">
      <c r="A2759" s="1">
        <v>44693</v>
      </c>
      <c r="B2759">
        <v>2723.4090000000001</v>
      </c>
      <c r="C2759">
        <v>2721.7698999999998</v>
      </c>
      <c r="D2759">
        <v>2740.5156000000002</v>
      </c>
      <c r="E2759">
        <v>2711.3488000000002</v>
      </c>
      <c r="F2759">
        <v>2583563500</v>
      </c>
      <c r="G2759">
        <v>52554276010</v>
      </c>
      <c r="H2759" t="s">
        <v>352</v>
      </c>
    </row>
    <row r="2760" spans="1:8" x14ac:dyDescent="0.4">
      <c r="A2760" s="1">
        <v>44694</v>
      </c>
      <c r="B2760">
        <v>2741.7710999999999</v>
      </c>
      <c r="C2760">
        <v>2748.2368999999999</v>
      </c>
      <c r="D2760">
        <v>2760.431</v>
      </c>
      <c r="E2760">
        <v>2729.5751</v>
      </c>
      <c r="F2760">
        <v>2726297700</v>
      </c>
      <c r="G2760">
        <v>52374083114</v>
      </c>
      <c r="H2760" t="s">
        <v>430</v>
      </c>
    </row>
    <row r="2761" spans="1:8" x14ac:dyDescent="0.4">
      <c r="A2761" s="1">
        <v>44697</v>
      </c>
      <c r="B2761">
        <v>2764.3861000000002</v>
      </c>
      <c r="C2761">
        <v>2720.4054999999998</v>
      </c>
      <c r="D2761">
        <v>2765.8978000000002</v>
      </c>
      <c r="E2761">
        <v>2710.5698000000002</v>
      </c>
      <c r="F2761">
        <v>2727873900</v>
      </c>
      <c r="G2761">
        <v>54678309504</v>
      </c>
      <c r="H2761" t="s">
        <v>346</v>
      </c>
    </row>
    <row r="2762" spans="1:8" x14ac:dyDescent="0.4">
      <c r="A2762" s="1">
        <v>44698</v>
      </c>
      <c r="B2762">
        <v>2730.4225999999999</v>
      </c>
      <c r="C2762">
        <v>2756.74</v>
      </c>
      <c r="D2762">
        <v>2756.74</v>
      </c>
      <c r="E2762">
        <v>2723.6979000000001</v>
      </c>
      <c r="F2762">
        <v>2836239400</v>
      </c>
      <c r="G2762">
        <v>55606152698</v>
      </c>
      <c r="H2762" t="s">
        <v>467</v>
      </c>
    </row>
    <row r="2763" spans="1:8" x14ac:dyDescent="0.4">
      <c r="A2763" s="1">
        <v>44699</v>
      </c>
      <c r="B2763">
        <v>2765.2755000000002</v>
      </c>
      <c r="C2763">
        <v>2745.5279</v>
      </c>
      <c r="D2763">
        <v>2765.2755000000002</v>
      </c>
      <c r="E2763">
        <v>2720.9187000000002</v>
      </c>
      <c r="F2763">
        <v>2531908300</v>
      </c>
      <c r="G2763">
        <v>57059042669</v>
      </c>
      <c r="H2763" t="s">
        <v>346</v>
      </c>
    </row>
    <row r="2764" spans="1:8" x14ac:dyDescent="0.4">
      <c r="A2764" s="1">
        <v>44700</v>
      </c>
      <c r="B2764">
        <v>2711.4537</v>
      </c>
      <c r="C2764">
        <v>2744.5450000000001</v>
      </c>
      <c r="D2764">
        <v>2748.3027999999999</v>
      </c>
      <c r="E2764">
        <v>2708.8135000000002</v>
      </c>
      <c r="F2764">
        <v>2597853900</v>
      </c>
      <c r="G2764">
        <v>58086722427</v>
      </c>
      <c r="H2764" t="s">
        <v>496</v>
      </c>
    </row>
    <row r="2765" spans="1:8" x14ac:dyDescent="0.4">
      <c r="A2765" s="1">
        <v>44701</v>
      </c>
      <c r="B2765">
        <v>2759.8346999999999</v>
      </c>
      <c r="C2765">
        <v>2807.942</v>
      </c>
      <c r="D2765">
        <v>2807.9793</v>
      </c>
      <c r="E2765">
        <v>2759.8346999999999</v>
      </c>
      <c r="F2765">
        <v>3466762100</v>
      </c>
      <c r="G2765">
        <v>76403794245</v>
      </c>
      <c r="H2765" t="s">
        <v>497</v>
      </c>
    </row>
    <row r="2766" spans="1:8" x14ac:dyDescent="0.4">
      <c r="A2766" s="1">
        <v>44704</v>
      </c>
      <c r="B2766">
        <v>2813.9331999999999</v>
      </c>
      <c r="C2766">
        <v>2782.5477999999998</v>
      </c>
      <c r="D2766">
        <v>2813.9331999999999</v>
      </c>
      <c r="E2766">
        <v>2769.7012</v>
      </c>
      <c r="F2766">
        <v>2848875300</v>
      </c>
      <c r="G2766">
        <v>59978039685</v>
      </c>
      <c r="H2766" t="s">
        <v>498</v>
      </c>
    </row>
    <row r="2767" spans="1:8" x14ac:dyDescent="0.4">
      <c r="A2767" s="1">
        <v>44705</v>
      </c>
      <c r="B2767">
        <v>2784.6534999999999</v>
      </c>
      <c r="C2767">
        <v>2734.1923000000002</v>
      </c>
      <c r="D2767">
        <v>2786.5419000000002</v>
      </c>
      <c r="E2767">
        <v>2733.6970999999999</v>
      </c>
      <c r="F2767">
        <v>3260985000</v>
      </c>
      <c r="G2767">
        <v>63833541670</v>
      </c>
      <c r="H2767" t="s">
        <v>463</v>
      </c>
    </row>
    <row r="2768" spans="1:8" x14ac:dyDescent="0.4">
      <c r="A2768" s="1">
        <v>44706</v>
      </c>
      <c r="B2768">
        <v>2737.6446999999998</v>
      </c>
      <c r="C2768">
        <v>2743.4166</v>
      </c>
      <c r="D2768">
        <v>2749.0720000000001</v>
      </c>
      <c r="E2768">
        <v>2727.4861000000001</v>
      </c>
      <c r="F2768">
        <v>2377273800</v>
      </c>
      <c r="G2768">
        <v>48795937347</v>
      </c>
      <c r="H2768" t="s">
        <v>399</v>
      </c>
    </row>
    <row r="2769" spans="1:8" x14ac:dyDescent="0.4">
      <c r="A2769" s="1">
        <v>44707</v>
      </c>
      <c r="B2769">
        <v>2749.9854</v>
      </c>
      <c r="C2769">
        <v>2744.8984</v>
      </c>
      <c r="D2769">
        <v>2760.7973000000002</v>
      </c>
      <c r="E2769">
        <v>2717.7447000000002</v>
      </c>
      <c r="F2769">
        <v>2844144400</v>
      </c>
      <c r="G2769">
        <v>60605725557</v>
      </c>
      <c r="H2769" t="s">
        <v>466</v>
      </c>
    </row>
    <row r="2770" spans="1:8" x14ac:dyDescent="0.4">
      <c r="A2770" s="1">
        <v>44708</v>
      </c>
      <c r="B2770">
        <v>2766.3198000000002</v>
      </c>
      <c r="C2770">
        <v>2763.0717</v>
      </c>
      <c r="D2770">
        <v>2789.2377000000001</v>
      </c>
      <c r="E2770">
        <v>2753.7784000000001</v>
      </c>
      <c r="F2770">
        <v>2918524700</v>
      </c>
      <c r="G2770">
        <v>61031891544</v>
      </c>
      <c r="H2770" t="s">
        <v>446</v>
      </c>
    </row>
    <row r="2771" spans="1:8" x14ac:dyDescent="0.4">
      <c r="A2771" s="1">
        <v>44711</v>
      </c>
      <c r="B2771">
        <v>2777.8494000000001</v>
      </c>
      <c r="C2771">
        <v>2778.4506999999999</v>
      </c>
      <c r="D2771">
        <v>2788.9798999999998</v>
      </c>
      <c r="E2771">
        <v>2767.0871000000002</v>
      </c>
      <c r="F2771">
        <v>2767430700</v>
      </c>
      <c r="G2771">
        <v>58589673119</v>
      </c>
      <c r="H2771" t="s">
        <v>417</v>
      </c>
    </row>
    <row r="2772" spans="1:8" x14ac:dyDescent="0.4">
      <c r="A2772" s="1">
        <v>44712</v>
      </c>
      <c r="B2772">
        <v>2780.5603999999998</v>
      </c>
      <c r="C2772">
        <v>2813.2188000000001</v>
      </c>
      <c r="D2772">
        <v>2817.4901</v>
      </c>
      <c r="E2772">
        <v>2769.5632000000001</v>
      </c>
      <c r="F2772">
        <v>3251868800</v>
      </c>
      <c r="G2772">
        <v>73083530185</v>
      </c>
      <c r="H2772" t="s">
        <v>386</v>
      </c>
    </row>
    <row r="2773" spans="1:8" x14ac:dyDescent="0.4">
      <c r="A2773" s="1">
        <v>44713</v>
      </c>
      <c r="B2773">
        <v>2811.1525999999999</v>
      </c>
      <c r="C2773">
        <v>2798.0681</v>
      </c>
      <c r="D2773">
        <v>2812.7833999999998</v>
      </c>
      <c r="E2773">
        <v>2783.6064999999999</v>
      </c>
      <c r="F2773">
        <v>2624483700</v>
      </c>
      <c r="G2773">
        <v>54013740629</v>
      </c>
      <c r="H2773" t="s">
        <v>499</v>
      </c>
    </row>
    <row r="2774" spans="1:8" x14ac:dyDescent="0.4">
      <c r="A2774" s="1">
        <v>44714</v>
      </c>
      <c r="B2774">
        <v>2786.0796999999998</v>
      </c>
      <c r="C2774">
        <v>2790.3164000000002</v>
      </c>
      <c r="D2774">
        <v>2794.0981999999999</v>
      </c>
      <c r="E2774">
        <v>2776.7278999999999</v>
      </c>
      <c r="F2774">
        <v>2526837300</v>
      </c>
      <c r="G2774">
        <v>55769768213</v>
      </c>
      <c r="H2774" t="s">
        <v>439</v>
      </c>
    </row>
    <row r="2775" spans="1:8" x14ac:dyDescent="0.4">
      <c r="A2775" s="1">
        <v>44718</v>
      </c>
      <c r="B2775">
        <v>2792.4402</v>
      </c>
      <c r="C2775">
        <v>2825.6505000000002</v>
      </c>
      <c r="D2775">
        <v>2826.5954999999999</v>
      </c>
      <c r="E2775">
        <v>2762.9566</v>
      </c>
      <c r="F2775">
        <v>4339136800</v>
      </c>
      <c r="G2775">
        <v>86762898392</v>
      </c>
      <c r="H2775" t="s">
        <v>343</v>
      </c>
    </row>
    <row r="2776" spans="1:8" x14ac:dyDescent="0.4">
      <c r="A2776" s="1">
        <v>44719</v>
      </c>
      <c r="B2776">
        <v>2828.163</v>
      </c>
      <c r="C2776">
        <v>2846.8098</v>
      </c>
      <c r="D2776">
        <v>2863.1424999999999</v>
      </c>
      <c r="E2776">
        <v>2819.8154</v>
      </c>
      <c r="F2776">
        <v>3667886300</v>
      </c>
      <c r="G2776">
        <v>85956204437</v>
      </c>
      <c r="H2776" t="s">
        <v>371</v>
      </c>
    </row>
    <row r="2777" spans="1:8" x14ac:dyDescent="0.4">
      <c r="A2777" s="1">
        <v>44720</v>
      </c>
      <c r="B2777">
        <v>2857.694</v>
      </c>
      <c r="C2777">
        <v>2879.3112999999998</v>
      </c>
      <c r="D2777">
        <v>2888.6678999999999</v>
      </c>
      <c r="E2777">
        <v>2849.2613000000001</v>
      </c>
      <c r="F2777">
        <v>3529928800</v>
      </c>
      <c r="G2777">
        <v>83463850125</v>
      </c>
      <c r="H2777" t="s">
        <v>443</v>
      </c>
    </row>
    <row r="2778" spans="1:8" x14ac:dyDescent="0.4">
      <c r="A2778" s="1">
        <v>44721</v>
      </c>
      <c r="B2778">
        <v>2877.8818999999999</v>
      </c>
      <c r="C2778">
        <v>2868.4236000000001</v>
      </c>
      <c r="D2778">
        <v>2896.7447000000002</v>
      </c>
      <c r="E2778">
        <v>2857.8238999999999</v>
      </c>
      <c r="F2778">
        <v>3931963100</v>
      </c>
      <c r="G2778">
        <v>77278266443</v>
      </c>
      <c r="H2778" t="s">
        <v>426</v>
      </c>
    </row>
    <row r="2779" spans="1:8" x14ac:dyDescent="0.4">
      <c r="A2779" s="1">
        <v>44722</v>
      </c>
      <c r="B2779">
        <v>2843.5810999999999</v>
      </c>
      <c r="C2779">
        <v>2899.5785000000001</v>
      </c>
      <c r="D2779">
        <v>2902.4751000000001</v>
      </c>
      <c r="E2779">
        <v>2836.8552</v>
      </c>
      <c r="F2779">
        <v>4360883700</v>
      </c>
      <c r="G2779">
        <v>85845353718</v>
      </c>
      <c r="H2779" t="s">
        <v>500</v>
      </c>
    </row>
    <row r="2780" spans="1:8" x14ac:dyDescent="0.4">
      <c r="A2780" s="1">
        <v>44725</v>
      </c>
      <c r="B2780">
        <v>2862.9034999999999</v>
      </c>
      <c r="C2780">
        <v>2844.7235999999998</v>
      </c>
      <c r="D2780">
        <v>2868.6212</v>
      </c>
      <c r="E2780">
        <v>2826.9814000000001</v>
      </c>
      <c r="F2780">
        <v>4742483000</v>
      </c>
      <c r="G2780">
        <v>92932463407</v>
      </c>
      <c r="H2780" t="s">
        <v>501</v>
      </c>
    </row>
    <row r="2781" spans="1:8" x14ac:dyDescent="0.4">
      <c r="A2781" s="1">
        <v>44726</v>
      </c>
      <c r="B2781">
        <v>2814.8173000000002</v>
      </c>
      <c r="C2781">
        <v>2882.7031000000002</v>
      </c>
      <c r="D2781">
        <v>2884.4656</v>
      </c>
      <c r="E2781">
        <v>2808.9798999999998</v>
      </c>
      <c r="F2781">
        <v>4986870200</v>
      </c>
      <c r="G2781">
        <v>91875995211</v>
      </c>
      <c r="H2781" t="s">
        <v>275</v>
      </c>
    </row>
    <row r="2782" spans="1:8" x14ac:dyDescent="0.4">
      <c r="A2782" s="1">
        <v>44727</v>
      </c>
      <c r="B2782">
        <v>2882.1511999999998</v>
      </c>
      <c r="C2782">
        <v>2923.9888999999998</v>
      </c>
      <c r="D2782">
        <v>2971.36</v>
      </c>
      <c r="E2782">
        <v>2882.1511999999998</v>
      </c>
      <c r="F2782">
        <v>6794505200</v>
      </c>
      <c r="G2782" s="2">
        <v>135235000000</v>
      </c>
      <c r="H2782" t="s">
        <v>502</v>
      </c>
    </row>
    <row r="2783" spans="1:8" x14ac:dyDescent="0.4">
      <c r="A2783" s="1">
        <v>44728</v>
      </c>
      <c r="B2783">
        <v>2927.1608000000001</v>
      </c>
      <c r="C2783">
        <v>2891.3353999999999</v>
      </c>
      <c r="D2783">
        <v>2936.4679999999998</v>
      </c>
      <c r="E2783">
        <v>2888.7350999999999</v>
      </c>
      <c r="F2783">
        <v>4708186800</v>
      </c>
      <c r="G2783">
        <v>90668012027</v>
      </c>
      <c r="H2783" t="s">
        <v>503</v>
      </c>
    </row>
    <row r="2784" spans="1:8" x14ac:dyDescent="0.4">
      <c r="A2784" s="1">
        <v>44729</v>
      </c>
      <c r="B2784">
        <v>2876.5108</v>
      </c>
      <c r="C2784">
        <v>2936.1999000000001</v>
      </c>
      <c r="D2784">
        <v>2943.3240999999998</v>
      </c>
      <c r="E2784">
        <v>2876.5108</v>
      </c>
      <c r="F2784">
        <v>4039392900</v>
      </c>
      <c r="G2784">
        <v>93115676928</v>
      </c>
      <c r="H2784" t="s">
        <v>241</v>
      </c>
    </row>
    <row r="2785" spans="1:8" x14ac:dyDescent="0.4">
      <c r="A2785" s="1">
        <v>44732</v>
      </c>
      <c r="B2785">
        <v>2935.2231000000002</v>
      </c>
      <c r="C2785">
        <v>2924.9151000000002</v>
      </c>
      <c r="D2785">
        <v>2951.0654</v>
      </c>
      <c r="E2785">
        <v>2904.3833</v>
      </c>
      <c r="F2785">
        <v>4561041800</v>
      </c>
      <c r="G2785">
        <v>92728618368</v>
      </c>
      <c r="H2785" t="s">
        <v>194</v>
      </c>
    </row>
    <row r="2786" spans="1:8" x14ac:dyDescent="0.4">
      <c r="A2786" s="1">
        <v>44733</v>
      </c>
      <c r="B2786">
        <v>2924.1462999999999</v>
      </c>
      <c r="C2786">
        <v>2926.4749999999999</v>
      </c>
      <c r="D2786">
        <v>2945.6986000000002</v>
      </c>
      <c r="E2786">
        <v>2902.3778000000002</v>
      </c>
      <c r="F2786">
        <v>5588918300</v>
      </c>
      <c r="G2786">
        <v>90988264209</v>
      </c>
      <c r="H2786" t="s">
        <v>426</v>
      </c>
    </row>
    <row r="2787" spans="1:8" x14ac:dyDescent="0.4">
      <c r="A2787" s="1">
        <v>44734</v>
      </c>
      <c r="B2787">
        <v>2932.0560999999998</v>
      </c>
      <c r="C2787">
        <v>2892.2860999999998</v>
      </c>
      <c r="D2787">
        <v>2932.0560999999998</v>
      </c>
      <c r="E2787">
        <v>2890.7588999999998</v>
      </c>
      <c r="F2787">
        <v>5659816100</v>
      </c>
      <c r="G2787">
        <v>84084549921</v>
      </c>
      <c r="H2787" t="s">
        <v>469</v>
      </c>
    </row>
    <row r="2788" spans="1:8" x14ac:dyDescent="0.4">
      <c r="A2788" s="1">
        <v>44735</v>
      </c>
      <c r="B2788">
        <v>2896.7226000000001</v>
      </c>
      <c r="C2788">
        <v>2935.8829000000001</v>
      </c>
      <c r="D2788">
        <v>2936.6437000000001</v>
      </c>
      <c r="E2788">
        <v>2896.7226000000001</v>
      </c>
      <c r="F2788">
        <v>6285940400</v>
      </c>
      <c r="G2788">
        <v>92505278987</v>
      </c>
      <c r="H2788" t="s">
        <v>244</v>
      </c>
    </row>
    <row r="2789" spans="1:8" x14ac:dyDescent="0.4">
      <c r="A2789" s="1">
        <v>44736</v>
      </c>
      <c r="B2789">
        <v>2945.2890000000002</v>
      </c>
      <c r="C2789">
        <v>2974.7537000000002</v>
      </c>
      <c r="D2789">
        <v>2983.6113999999998</v>
      </c>
      <c r="E2789">
        <v>2944.1918999999998</v>
      </c>
      <c r="F2789">
        <v>6300014300</v>
      </c>
      <c r="G2789" s="2">
        <v>108034000000</v>
      </c>
      <c r="H2789" t="s">
        <v>494</v>
      </c>
    </row>
    <row r="2790" spans="1:8" x14ac:dyDescent="0.4">
      <c r="A2790" s="1">
        <v>44739</v>
      </c>
      <c r="B2790">
        <v>2991.1017999999999</v>
      </c>
      <c r="C2790">
        <v>3013.9479999999999</v>
      </c>
      <c r="D2790">
        <v>3034.6857</v>
      </c>
      <c r="E2790">
        <v>2991.1017999999999</v>
      </c>
      <c r="F2790">
        <v>6141922500</v>
      </c>
      <c r="G2790" s="2">
        <v>114055000000</v>
      </c>
      <c r="H2790" t="s">
        <v>180</v>
      </c>
    </row>
    <row r="2791" spans="1:8" x14ac:dyDescent="0.4">
      <c r="A2791" s="1">
        <v>44740</v>
      </c>
      <c r="B2791">
        <v>3012.6224000000002</v>
      </c>
      <c r="C2791">
        <v>3039.4133000000002</v>
      </c>
      <c r="D2791">
        <v>3044.5444000000002</v>
      </c>
      <c r="E2791">
        <v>2991.5418</v>
      </c>
      <c r="F2791">
        <v>5479232600</v>
      </c>
      <c r="G2791" s="2">
        <v>100325000000</v>
      </c>
      <c r="H2791" t="s">
        <v>480</v>
      </c>
    </row>
    <row r="2792" spans="1:8" x14ac:dyDescent="0.4">
      <c r="A2792" s="1">
        <v>44741</v>
      </c>
      <c r="B2792">
        <v>3029.3836999999999</v>
      </c>
      <c r="C2792">
        <v>3009.2359000000001</v>
      </c>
      <c r="D2792">
        <v>3050.4512</v>
      </c>
      <c r="E2792">
        <v>3001.2779999999998</v>
      </c>
      <c r="F2792">
        <v>5072538500</v>
      </c>
      <c r="G2792" s="2">
        <v>101280000000</v>
      </c>
      <c r="H2792" t="s">
        <v>415</v>
      </c>
    </row>
    <row r="2793" spans="1:8" x14ac:dyDescent="0.4">
      <c r="A2793" s="1">
        <v>44742</v>
      </c>
      <c r="B2793">
        <v>3001.8126000000002</v>
      </c>
      <c r="C2793">
        <v>3058.3975999999998</v>
      </c>
      <c r="D2793">
        <v>3085.2215000000001</v>
      </c>
      <c r="E2793">
        <v>3001.8126000000002</v>
      </c>
      <c r="F2793">
        <v>4387491900</v>
      </c>
      <c r="G2793" s="2">
        <v>100137000000</v>
      </c>
      <c r="H2793" t="s">
        <v>472</v>
      </c>
    </row>
    <row r="2794" spans="1:8" x14ac:dyDescent="0.4">
      <c r="A2794" s="1">
        <v>44743</v>
      </c>
      <c r="B2794">
        <v>3066.5852</v>
      </c>
      <c r="C2794">
        <v>3045.2687000000001</v>
      </c>
      <c r="D2794">
        <v>3072.8544999999999</v>
      </c>
      <c r="E2794">
        <v>3033.5987</v>
      </c>
      <c r="F2794">
        <v>4568476300</v>
      </c>
      <c r="G2794">
        <v>87637031321</v>
      </c>
      <c r="H2794" t="s">
        <v>210</v>
      </c>
    </row>
    <row r="2795" spans="1:8" x14ac:dyDescent="0.4">
      <c r="A2795" s="1">
        <v>44746</v>
      </c>
      <c r="B2795">
        <v>3031.0596999999998</v>
      </c>
      <c r="C2795">
        <v>3050.1516000000001</v>
      </c>
      <c r="D2795">
        <v>3051.0556000000001</v>
      </c>
      <c r="E2795">
        <v>3011.3323999999998</v>
      </c>
      <c r="F2795">
        <v>4090379800</v>
      </c>
      <c r="G2795">
        <v>97466331431</v>
      </c>
      <c r="H2795" t="s">
        <v>504</v>
      </c>
    </row>
    <row r="2796" spans="1:8" x14ac:dyDescent="0.4">
      <c r="A2796" s="1">
        <v>44747</v>
      </c>
      <c r="B2796">
        <v>3058.4295000000002</v>
      </c>
      <c r="C2796">
        <v>3052.1113</v>
      </c>
      <c r="D2796">
        <v>3078.3978999999999</v>
      </c>
      <c r="E2796">
        <v>3018.1923000000002</v>
      </c>
      <c r="F2796">
        <v>4599256700</v>
      </c>
      <c r="G2796">
        <v>99185306872</v>
      </c>
      <c r="H2796" t="s">
        <v>364</v>
      </c>
    </row>
    <row r="2797" spans="1:8" x14ac:dyDescent="0.4">
      <c r="A2797" s="1">
        <v>44748</v>
      </c>
      <c r="B2797">
        <v>3041.4895000000001</v>
      </c>
      <c r="C2797">
        <v>2996.7278999999999</v>
      </c>
      <c r="D2797">
        <v>3041.4895000000001</v>
      </c>
      <c r="E2797">
        <v>2979.3303999999998</v>
      </c>
      <c r="F2797">
        <v>4420669300</v>
      </c>
      <c r="G2797">
        <v>94508528370</v>
      </c>
      <c r="H2797" t="s">
        <v>342</v>
      </c>
    </row>
    <row r="2798" spans="1:8" x14ac:dyDescent="0.4">
      <c r="A2798" s="1">
        <v>44749</v>
      </c>
      <c r="B2798">
        <v>2994.3622999999998</v>
      </c>
      <c r="C2798">
        <v>2989.2080999999998</v>
      </c>
      <c r="D2798">
        <v>3005.0045</v>
      </c>
      <c r="E2798">
        <v>2968.3474999999999</v>
      </c>
      <c r="F2798">
        <v>3600641100</v>
      </c>
      <c r="G2798">
        <v>79829716764</v>
      </c>
      <c r="H2798" t="s">
        <v>364</v>
      </c>
    </row>
    <row r="2799" spans="1:8" x14ac:dyDescent="0.4">
      <c r="A2799" s="1">
        <v>44750</v>
      </c>
      <c r="B2799">
        <v>3012.8816999999999</v>
      </c>
      <c r="C2799">
        <v>2993.3063000000002</v>
      </c>
      <c r="D2799">
        <v>3022.3479000000002</v>
      </c>
      <c r="E2799">
        <v>2992.6273999999999</v>
      </c>
      <c r="F2799">
        <v>3445529700</v>
      </c>
      <c r="G2799">
        <v>77736661889</v>
      </c>
      <c r="H2799" t="s">
        <v>505</v>
      </c>
    </row>
    <row r="2800" spans="1:8" x14ac:dyDescent="0.4">
      <c r="A2800" s="1">
        <v>44753</v>
      </c>
      <c r="B2800">
        <v>2974.3586</v>
      </c>
      <c r="C2800">
        <v>2942.2959000000001</v>
      </c>
      <c r="D2800">
        <v>2974.3586</v>
      </c>
      <c r="E2800">
        <v>2930.1034</v>
      </c>
      <c r="F2800">
        <v>4421239100</v>
      </c>
      <c r="G2800">
        <v>82810321481</v>
      </c>
      <c r="H2800" t="s">
        <v>333</v>
      </c>
    </row>
    <row r="2801" spans="1:8" x14ac:dyDescent="0.4">
      <c r="A2801" s="1">
        <v>44754</v>
      </c>
      <c r="B2801">
        <v>2942.5192999999999</v>
      </c>
      <c r="C2801">
        <v>2922.0045</v>
      </c>
      <c r="D2801">
        <v>2953.7037999999998</v>
      </c>
      <c r="E2801">
        <v>2910.4511000000002</v>
      </c>
      <c r="F2801">
        <v>3827040000</v>
      </c>
      <c r="G2801">
        <v>74996181537</v>
      </c>
      <c r="H2801" t="s">
        <v>357</v>
      </c>
    </row>
    <row r="2802" spans="1:8" x14ac:dyDescent="0.4">
      <c r="A2802" s="1">
        <v>44755</v>
      </c>
      <c r="B2802">
        <v>2918.3472999999999</v>
      </c>
      <c r="C2802">
        <v>2914.2948999999999</v>
      </c>
      <c r="D2802">
        <v>2930.3892999999998</v>
      </c>
      <c r="E2802">
        <v>2902.6637999999998</v>
      </c>
      <c r="F2802">
        <v>4158447500</v>
      </c>
      <c r="G2802">
        <v>74213608922</v>
      </c>
      <c r="H2802" t="s">
        <v>164</v>
      </c>
    </row>
    <row r="2803" spans="1:8" x14ac:dyDescent="0.4">
      <c r="A2803" s="1">
        <v>44756</v>
      </c>
      <c r="B2803">
        <v>2906.4810000000002</v>
      </c>
      <c r="C2803">
        <v>2895.299</v>
      </c>
      <c r="D2803">
        <v>2916.1831999999999</v>
      </c>
      <c r="E2803">
        <v>2882.5708</v>
      </c>
      <c r="F2803">
        <v>4785324900</v>
      </c>
      <c r="G2803">
        <v>84992875731</v>
      </c>
      <c r="H2803" t="s">
        <v>472</v>
      </c>
    </row>
    <row r="2804" spans="1:8" x14ac:dyDescent="0.4">
      <c r="A2804" s="1">
        <v>44757</v>
      </c>
      <c r="B2804">
        <v>2873.8148999999999</v>
      </c>
      <c r="C2804">
        <v>2839.3935999999999</v>
      </c>
      <c r="D2804">
        <v>2912.3200999999999</v>
      </c>
      <c r="E2804">
        <v>2839.3935999999999</v>
      </c>
      <c r="F2804">
        <v>4668847800</v>
      </c>
      <c r="G2804">
        <v>87698249403</v>
      </c>
      <c r="H2804" t="s">
        <v>191</v>
      </c>
    </row>
    <row r="2805" spans="1:8" x14ac:dyDescent="0.4">
      <c r="A2805" s="1">
        <v>44760</v>
      </c>
      <c r="B2805">
        <v>2849.9879000000001</v>
      </c>
      <c r="C2805">
        <v>2878.6392999999998</v>
      </c>
      <c r="D2805">
        <v>2880.7514000000001</v>
      </c>
      <c r="E2805">
        <v>2826.1257999999998</v>
      </c>
      <c r="F2805">
        <v>3704412800</v>
      </c>
      <c r="G2805">
        <v>73808619626</v>
      </c>
      <c r="H2805" t="s">
        <v>210</v>
      </c>
    </row>
    <row r="2806" spans="1:8" x14ac:dyDescent="0.4">
      <c r="A2806" s="1">
        <v>44761</v>
      </c>
      <c r="B2806">
        <v>2876.3168000000001</v>
      </c>
      <c r="C2806">
        <v>2865.6028999999999</v>
      </c>
      <c r="D2806">
        <v>2876.4038999999998</v>
      </c>
      <c r="E2806">
        <v>2839.0565999999999</v>
      </c>
      <c r="F2806">
        <v>3183718300</v>
      </c>
      <c r="G2806">
        <v>60686230006</v>
      </c>
      <c r="H2806" t="s">
        <v>506</v>
      </c>
    </row>
    <row r="2807" spans="1:8" x14ac:dyDescent="0.4">
      <c r="A2807" s="1">
        <v>44762</v>
      </c>
      <c r="B2807">
        <v>2883.5151000000001</v>
      </c>
      <c r="C2807">
        <v>2874.0774999999999</v>
      </c>
      <c r="D2807">
        <v>2887.9394000000002</v>
      </c>
      <c r="E2807">
        <v>2867.5907000000002</v>
      </c>
      <c r="F2807">
        <v>2543596000</v>
      </c>
      <c r="G2807">
        <v>54309122279</v>
      </c>
      <c r="H2807" t="s">
        <v>227</v>
      </c>
    </row>
    <row r="2808" spans="1:8" x14ac:dyDescent="0.4">
      <c r="A2808" s="1">
        <v>44763</v>
      </c>
      <c r="B2808">
        <v>2862.8667999999998</v>
      </c>
      <c r="C2808">
        <v>2836.6615000000002</v>
      </c>
      <c r="D2808">
        <v>2866.3135000000002</v>
      </c>
      <c r="E2808">
        <v>2836.2365</v>
      </c>
      <c r="F2808">
        <v>3197566600</v>
      </c>
      <c r="G2808">
        <v>59544814678</v>
      </c>
      <c r="H2808" t="s">
        <v>243</v>
      </c>
    </row>
    <row r="2809" spans="1:8" x14ac:dyDescent="0.4">
      <c r="A2809" s="1">
        <v>44764</v>
      </c>
      <c r="B2809">
        <v>2845.9245000000001</v>
      </c>
      <c r="C2809">
        <v>2848.4360000000001</v>
      </c>
      <c r="D2809">
        <v>2869.3620999999998</v>
      </c>
      <c r="E2809">
        <v>2828.6451999999999</v>
      </c>
      <c r="F2809">
        <v>2768592400</v>
      </c>
      <c r="G2809">
        <v>58284600844</v>
      </c>
      <c r="H2809" t="s">
        <v>201</v>
      </c>
    </row>
    <row r="2810" spans="1:8" x14ac:dyDescent="0.4">
      <c r="A2810" s="1">
        <v>44767</v>
      </c>
      <c r="B2810">
        <v>2846.8323</v>
      </c>
      <c r="C2810">
        <v>2837.2595999999999</v>
      </c>
      <c r="D2810">
        <v>2846.9778999999999</v>
      </c>
      <c r="E2810">
        <v>2829.2361000000001</v>
      </c>
      <c r="F2810">
        <v>2159877200</v>
      </c>
      <c r="G2810">
        <v>46782168201</v>
      </c>
      <c r="H2810" t="s">
        <v>507</v>
      </c>
    </row>
    <row r="2811" spans="1:8" x14ac:dyDescent="0.4">
      <c r="A2811" s="1">
        <v>44768</v>
      </c>
      <c r="B2811">
        <v>2845.1395000000002</v>
      </c>
      <c r="C2811">
        <v>2854.6387</v>
      </c>
      <c r="D2811">
        <v>2864.462</v>
      </c>
      <c r="E2811">
        <v>2843.0027</v>
      </c>
      <c r="F2811">
        <v>2543163500</v>
      </c>
      <c r="G2811">
        <v>54799248822</v>
      </c>
      <c r="H2811" t="s">
        <v>219</v>
      </c>
    </row>
    <row r="2812" spans="1:8" x14ac:dyDescent="0.4">
      <c r="A2812" s="1">
        <v>44769</v>
      </c>
      <c r="B2812">
        <v>2847.0084999999999</v>
      </c>
      <c r="C2812">
        <v>2829.9216999999999</v>
      </c>
      <c r="D2812">
        <v>2847.8566000000001</v>
      </c>
      <c r="E2812">
        <v>2825.6163000000001</v>
      </c>
      <c r="F2812">
        <v>2285126500</v>
      </c>
      <c r="G2812">
        <v>54040051160</v>
      </c>
      <c r="H2812" t="s">
        <v>418</v>
      </c>
    </row>
    <row r="2813" spans="1:8" x14ac:dyDescent="0.4">
      <c r="A2813" s="1">
        <v>44770</v>
      </c>
      <c r="B2813">
        <v>2839.2534999999998</v>
      </c>
      <c r="C2813">
        <v>2827.1066999999998</v>
      </c>
      <c r="D2813">
        <v>2861.5192999999999</v>
      </c>
      <c r="E2813">
        <v>2826.5347999999999</v>
      </c>
      <c r="F2813">
        <v>2846646000</v>
      </c>
      <c r="G2813">
        <v>64358462646</v>
      </c>
      <c r="H2813" t="s">
        <v>348</v>
      </c>
    </row>
    <row r="2814" spans="1:8" x14ac:dyDescent="0.4">
      <c r="A2814" s="1">
        <v>44771</v>
      </c>
      <c r="B2814">
        <v>2827.4744000000001</v>
      </c>
      <c r="C2814">
        <v>2792.3287</v>
      </c>
      <c r="D2814">
        <v>2849.2474000000002</v>
      </c>
      <c r="E2814">
        <v>2784.5711999999999</v>
      </c>
      <c r="F2814">
        <v>3356866800</v>
      </c>
      <c r="G2814">
        <v>67290565443</v>
      </c>
      <c r="H2814" t="s">
        <v>508</v>
      </c>
    </row>
    <row r="2815" spans="1:8" x14ac:dyDescent="0.4">
      <c r="A2815" s="1">
        <v>44774</v>
      </c>
      <c r="B2815">
        <v>2785.6929</v>
      </c>
      <c r="C2815">
        <v>2781.6822000000002</v>
      </c>
      <c r="D2815">
        <v>2794.1792999999998</v>
      </c>
      <c r="E2815">
        <v>2763.5803999999998</v>
      </c>
      <c r="F2815">
        <v>2800376500</v>
      </c>
      <c r="G2815">
        <v>59876353755</v>
      </c>
      <c r="H2815" t="s">
        <v>430</v>
      </c>
    </row>
    <row r="2816" spans="1:8" x14ac:dyDescent="0.4">
      <c r="A2816" s="1">
        <v>44775</v>
      </c>
      <c r="B2816">
        <v>2757.1929</v>
      </c>
      <c r="C2816">
        <v>2730.7552999999998</v>
      </c>
      <c r="D2816">
        <v>2757.1929</v>
      </c>
      <c r="E2816">
        <v>2705.7303000000002</v>
      </c>
      <c r="F2816">
        <v>3854856800</v>
      </c>
      <c r="G2816">
        <v>72447651730</v>
      </c>
      <c r="H2816" t="s">
        <v>509</v>
      </c>
    </row>
    <row r="2817" spans="1:8" x14ac:dyDescent="0.4">
      <c r="A2817" s="1">
        <v>44776</v>
      </c>
      <c r="B2817">
        <v>2735.1587</v>
      </c>
      <c r="C2817">
        <v>2710.7238000000002</v>
      </c>
      <c r="D2817">
        <v>2755.6792999999998</v>
      </c>
      <c r="E2817">
        <v>2705.9495000000002</v>
      </c>
      <c r="F2817">
        <v>3084380300</v>
      </c>
      <c r="G2817">
        <v>69889917972</v>
      </c>
      <c r="H2817" t="s">
        <v>124</v>
      </c>
    </row>
    <row r="2818" spans="1:8" x14ac:dyDescent="0.4">
      <c r="A2818" s="1">
        <v>44777</v>
      </c>
      <c r="B2818">
        <v>2724.8042999999998</v>
      </c>
      <c r="C2818">
        <v>2741.0871999999999</v>
      </c>
      <c r="D2818">
        <v>2743.6151</v>
      </c>
      <c r="E2818">
        <v>2717.7851999999998</v>
      </c>
      <c r="F2818">
        <v>2697448900</v>
      </c>
      <c r="G2818">
        <v>61032417157</v>
      </c>
      <c r="H2818" t="s">
        <v>501</v>
      </c>
    </row>
    <row r="2819" spans="1:8" x14ac:dyDescent="0.4">
      <c r="A2819" s="1">
        <v>44778</v>
      </c>
      <c r="B2819">
        <v>2748.6489999999999</v>
      </c>
      <c r="C2819">
        <v>2774.3350999999998</v>
      </c>
      <c r="D2819">
        <v>2777.1068</v>
      </c>
      <c r="E2819">
        <v>2738.1417999999999</v>
      </c>
      <c r="F2819">
        <v>2824229400</v>
      </c>
      <c r="G2819">
        <v>62341987756</v>
      </c>
      <c r="H2819" t="s">
        <v>153</v>
      </c>
    </row>
    <row r="2820" spans="1:8" x14ac:dyDescent="0.4">
      <c r="A2820" s="1">
        <v>44781</v>
      </c>
      <c r="B2820">
        <v>2762.3159999999998</v>
      </c>
      <c r="C2820">
        <v>2761.1570999999999</v>
      </c>
      <c r="D2820">
        <v>2771.3566000000001</v>
      </c>
      <c r="E2820">
        <v>2751.3649</v>
      </c>
      <c r="F2820">
        <v>2384618200</v>
      </c>
      <c r="G2820">
        <v>54567025150</v>
      </c>
      <c r="H2820" t="s">
        <v>217</v>
      </c>
    </row>
    <row r="2821" spans="1:8" x14ac:dyDescent="0.4">
      <c r="A2821" s="1">
        <v>44782</v>
      </c>
      <c r="B2821">
        <v>2760.2361000000001</v>
      </c>
      <c r="C2821">
        <v>2764.0680000000002</v>
      </c>
      <c r="D2821">
        <v>2769.7296999999999</v>
      </c>
      <c r="E2821">
        <v>2752.4868000000001</v>
      </c>
      <c r="F2821">
        <v>2190369500</v>
      </c>
      <c r="G2821">
        <v>51085166304</v>
      </c>
      <c r="H2821" t="s">
        <v>471</v>
      </c>
    </row>
    <row r="2822" spans="1:8" x14ac:dyDescent="0.4">
      <c r="A2822" s="1">
        <v>44783</v>
      </c>
      <c r="B2822">
        <v>2762.3643000000002</v>
      </c>
      <c r="C2822">
        <v>2730.9607999999998</v>
      </c>
      <c r="D2822">
        <v>2770.498</v>
      </c>
      <c r="E2822">
        <v>2719.6084999999998</v>
      </c>
      <c r="F2822">
        <v>2293691000</v>
      </c>
      <c r="G2822">
        <v>53349296020</v>
      </c>
      <c r="H2822" t="s">
        <v>165</v>
      </c>
    </row>
    <row r="2823" spans="1:8" x14ac:dyDescent="0.4">
      <c r="A2823" s="1">
        <v>44784</v>
      </c>
      <c r="B2823">
        <v>2744.6806999999999</v>
      </c>
      <c r="C2823">
        <v>2787.0630999999998</v>
      </c>
      <c r="D2823">
        <v>2787.3652999999999</v>
      </c>
      <c r="E2823">
        <v>2737.8751999999999</v>
      </c>
      <c r="F2823">
        <v>2947238500</v>
      </c>
      <c r="G2823">
        <v>66652794990</v>
      </c>
      <c r="H2823" t="s">
        <v>510</v>
      </c>
    </row>
    <row r="2824" spans="1:8" x14ac:dyDescent="0.4">
      <c r="A2824" s="1">
        <v>44785</v>
      </c>
      <c r="B2824">
        <v>2780.0481</v>
      </c>
      <c r="C2824">
        <v>2796.8887</v>
      </c>
      <c r="D2824">
        <v>2802.5756999999999</v>
      </c>
      <c r="E2824">
        <v>2774.9648999999999</v>
      </c>
      <c r="F2824">
        <v>2666247700</v>
      </c>
      <c r="G2824">
        <v>54831015036</v>
      </c>
      <c r="H2824" t="s">
        <v>440</v>
      </c>
    </row>
    <row r="2825" spans="1:8" x14ac:dyDescent="0.4">
      <c r="A2825" s="1">
        <v>44788</v>
      </c>
      <c r="B2825">
        <v>2787.5077000000001</v>
      </c>
      <c r="C2825">
        <v>2782.6660000000002</v>
      </c>
      <c r="D2825">
        <v>2811.2370999999998</v>
      </c>
      <c r="E2825">
        <v>2779.6262999999999</v>
      </c>
      <c r="F2825">
        <v>2645829000</v>
      </c>
      <c r="G2825">
        <v>55591479150</v>
      </c>
      <c r="H2825" t="s">
        <v>468</v>
      </c>
    </row>
    <row r="2826" spans="1:8" x14ac:dyDescent="0.4">
      <c r="A2826" s="1">
        <v>44789</v>
      </c>
      <c r="B2826">
        <v>2785.9414000000002</v>
      </c>
      <c r="C2826">
        <v>2769.2609000000002</v>
      </c>
      <c r="D2826">
        <v>2793.2692000000002</v>
      </c>
      <c r="E2826">
        <v>2764.6563000000001</v>
      </c>
      <c r="F2826">
        <v>2347749400</v>
      </c>
      <c r="G2826">
        <v>55102694411</v>
      </c>
      <c r="H2826" t="s">
        <v>431</v>
      </c>
    </row>
    <row r="2827" spans="1:8" x14ac:dyDescent="0.4">
      <c r="A2827" s="1">
        <v>44790</v>
      </c>
      <c r="B2827">
        <v>2773.3874000000001</v>
      </c>
      <c r="C2827">
        <v>2785.8528999999999</v>
      </c>
      <c r="D2827">
        <v>2791.7069000000001</v>
      </c>
      <c r="E2827">
        <v>2751.0167999999999</v>
      </c>
      <c r="F2827">
        <v>2803054800</v>
      </c>
      <c r="G2827">
        <v>54766826776</v>
      </c>
      <c r="H2827" t="s">
        <v>511</v>
      </c>
    </row>
    <row r="2828" spans="1:8" x14ac:dyDescent="0.4">
      <c r="A2828" s="1">
        <v>44791</v>
      </c>
      <c r="B2828">
        <v>2778.1255000000001</v>
      </c>
      <c r="C2828">
        <v>2759.2944000000002</v>
      </c>
      <c r="D2828">
        <v>2783.7582000000002</v>
      </c>
      <c r="E2828">
        <v>2751.4818</v>
      </c>
      <c r="F2828">
        <v>2258313200</v>
      </c>
      <c r="G2828">
        <v>51799985787</v>
      </c>
      <c r="H2828" t="s">
        <v>467</v>
      </c>
    </row>
    <row r="2829" spans="1:8" x14ac:dyDescent="0.4">
      <c r="A2829" s="1">
        <v>44792</v>
      </c>
      <c r="B2829">
        <v>2755.0871000000002</v>
      </c>
      <c r="C2829">
        <v>2750.6305000000002</v>
      </c>
      <c r="D2829">
        <v>2772.2248</v>
      </c>
      <c r="E2829">
        <v>2750.0630000000001</v>
      </c>
      <c r="F2829">
        <v>2818665800</v>
      </c>
      <c r="G2829">
        <v>65239909719</v>
      </c>
      <c r="H2829" t="s">
        <v>512</v>
      </c>
    </row>
    <row r="2830" spans="1:8" x14ac:dyDescent="0.4">
      <c r="A2830" s="1">
        <v>44795</v>
      </c>
      <c r="B2830">
        <v>2737.3986</v>
      </c>
      <c r="C2830">
        <v>2756.3688000000002</v>
      </c>
      <c r="D2830">
        <v>2767.2775999999999</v>
      </c>
      <c r="E2830">
        <v>2736.1311000000001</v>
      </c>
      <c r="F2830">
        <v>2912813600</v>
      </c>
      <c r="G2830">
        <v>69087912887</v>
      </c>
      <c r="H2830" t="s">
        <v>344</v>
      </c>
    </row>
    <row r="2831" spans="1:8" x14ac:dyDescent="0.4">
      <c r="A2831" s="1">
        <v>44796</v>
      </c>
      <c r="B2831">
        <v>2754.6338000000001</v>
      </c>
      <c r="C2831">
        <v>2735.6660000000002</v>
      </c>
      <c r="D2831">
        <v>2759.6858999999999</v>
      </c>
      <c r="E2831">
        <v>2727.7383</v>
      </c>
      <c r="F2831">
        <v>2490853800</v>
      </c>
      <c r="G2831">
        <v>62558926317</v>
      </c>
      <c r="H2831" t="s">
        <v>210</v>
      </c>
    </row>
    <row r="2832" spans="1:8" x14ac:dyDescent="0.4">
      <c r="A2832" s="1">
        <v>44797</v>
      </c>
      <c r="B2832">
        <v>2738.3836999999999</v>
      </c>
      <c r="C2832">
        <v>2708.0902000000001</v>
      </c>
      <c r="D2832">
        <v>2750.8719000000001</v>
      </c>
      <c r="E2832">
        <v>2706.1522</v>
      </c>
      <c r="F2832">
        <v>3092530600</v>
      </c>
      <c r="G2832">
        <v>64735398628</v>
      </c>
      <c r="H2832" t="s">
        <v>196</v>
      </c>
    </row>
    <row r="2833" spans="1:8" x14ac:dyDescent="0.4">
      <c r="A2833" s="1">
        <v>44798</v>
      </c>
      <c r="B2833">
        <v>2715.6383999999998</v>
      </c>
      <c r="C2833">
        <v>2752.556</v>
      </c>
      <c r="D2833">
        <v>2756.9393</v>
      </c>
      <c r="E2833">
        <v>2707.4573</v>
      </c>
      <c r="F2833">
        <v>3196400900</v>
      </c>
      <c r="G2833">
        <v>66906946066</v>
      </c>
      <c r="H2833" t="s">
        <v>143</v>
      </c>
    </row>
    <row r="2834" spans="1:8" x14ac:dyDescent="0.4">
      <c r="A2834" s="1">
        <v>44799</v>
      </c>
      <c r="B2834">
        <v>2758.5070000000001</v>
      </c>
      <c r="C2834">
        <v>2751.5893999999998</v>
      </c>
      <c r="D2834">
        <v>2763.6428000000001</v>
      </c>
      <c r="E2834">
        <v>2745.5171999999998</v>
      </c>
      <c r="F2834">
        <v>2603134700</v>
      </c>
      <c r="G2834">
        <v>59152883354</v>
      </c>
      <c r="H2834" t="s">
        <v>210</v>
      </c>
    </row>
    <row r="2835" spans="1:8" x14ac:dyDescent="0.4">
      <c r="A2835" s="1">
        <v>44802</v>
      </c>
      <c r="B2835">
        <v>2721.8591999999999</v>
      </c>
      <c r="C2835">
        <v>2732.2055</v>
      </c>
      <c r="D2835">
        <v>2736.5962</v>
      </c>
      <c r="E2835">
        <v>2718.9674</v>
      </c>
      <c r="F2835">
        <v>2489050700</v>
      </c>
      <c r="G2835">
        <v>49337708448</v>
      </c>
      <c r="H2835" t="s">
        <v>336</v>
      </c>
    </row>
    <row r="2836" spans="1:8" x14ac:dyDescent="0.4">
      <c r="A2836" s="1">
        <v>44803</v>
      </c>
      <c r="B2836">
        <v>2731.9805000000001</v>
      </c>
      <c r="C2836">
        <v>2726.6601999999998</v>
      </c>
      <c r="D2836">
        <v>2741.5952000000002</v>
      </c>
      <c r="E2836">
        <v>2705.0459000000001</v>
      </c>
      <c r="F2836">
        <v>2593052200</v>
      </c>
      <c r="G2836">
        <v>49973839747</v>
      </c>
      <c r="H2836" t="s">
        <v>404</v>
      </c>
    </row>
    <row r="2837" spans="1:8" x14ac:dyDescent="0.4">
      <c r="A2837" s="1">
        <v>44804</v>
      </c>
      <c r="B2837">
        <v>2713.2937999999999</v>
      </c>
      <c r="C2837">
        <v>2761.7831000000001</v>
      </c>
      <c r="D2837">
        <v>2779.6158</v>
      </c>
      <c r="E2837">
        <v>2713.2937999999999</v>
      </c>
      <c r="F2837">
        <v>3988639500</v>
      </c>
      <c r="G2837">
        <v>84495695146</v>
      </c>
      <c r="H2837" t="s">
        <v>251</v>
      </c>
    </row>
    <row r="2838" spans="1:8" x14ac:dyDescent="0.4">
      <c r="A2838" s="1">
        <v>44805</v>
      </c>
      <c r="B2838">
        <v>2750.0333999999998</v>
      </c>
      <c r="C2838">
        <v>2732.3989999999999</v>
      </c>
      <c r="D2838">
        <v>2757.8793999999998</v>
      </c>
      <c r="E2838">
        <v>2731.6963000000001</v>
      </c>
      <c r="F2838">
        <v>2542247900</v>
      </c>
      <c r="G2838">
        <v>53892302705</v>
      </c>
      <c r="H2838" t="s">
        <v>146</v>
      </c>
    </row>
    <row r="2839" spans="1:8" x14ac:dyDescent="0.4">
      <c r="A2839" s="1">
        <v>44806</v>
      </c>
      <c r="B2839">
        <v>2737.1968999999999</v>
      </c>
      <c r="C2839">
        <v>2711.2642000000001</v>
      </c>
      <c r="D2839">
        <v>2740.663</v>
      </c>
      <c r="E2839">
        <v>2698.3276000000001</v>
      </c>
      <c r="F2839">
        <v>2278133500</v>
      </c>
      <c r="G2839">
        <v>46293973683</v>
      </c>
      <c r="H2839" t="s">
        <v>513</v>
      </c>
    </row>
    <row r="2840" spans="1:8" x14ac:dyDescent="0.4">
      <c r="A2840" s="1">
        <v>44809</v>
      </c>
      <c r="B2840">
        <v>2700.1077</v>
      </c>
      <c r="C2840">
        <v>2697.7665000000002</v>
      </c>
      <c r="D2840">
        <v>2706.9587999999999</v>
      </c>
      <c r="E2840">
        <v>2676.6046000000001</v>
      </c>
      <c r="F2840">
        <v>2493869000</v>
      </c>
      <c r="G2840">
        <v>53553637428</v>
      </c>
      <c r="H2840" t="s">
        <v>121</v>
      </c>
    </row>
    <row r="2841" spans="1:8" x14ac:dyDescent="0.4">
      <c r="A2841" s="1">
        <v>44810</v>
      </c>
      <c r="B2841">
        <v>2706.0965999999999</v>
      </c>
      <c r="C2841">
        <v>2724.498</v>
      </c>
      <c r="D2841">
        <v>2726.7159000000001</v>
      </c>
      <c r="E2841">
        <v>2703.9982</v>
      </c>
      <c r="F2841">
        <v>2912444800</v>
      </c>
      <c r="G2841">
        <v>59350157193</v>
      </c>
      <c r="H2841" t="s">
        <v>514</v>
      </c>
    </row>
    <row r="2842" spans="1:8" x14ac:dyDescent="0.4">
      <c r="A2842" s="1">
        <v>44811</v>
      </c>
      <c r="B2842">
        <v>2709.7667000000001</v>
      </c>
      <c r="C2842">
        <v>2710.6862000000001</v>
      </c>
      <c r="D2842">
        <v>2718.1716000000001</v>
      </c>
      <c r="E2842">
        <v>2703.0843</v>
      </c>
      <c r="F2842">
        <v>2345475400</v>
      </c>
      <c r="G2842">
        <v>52204053022</v>
      </c>
      <c r="H2842" t="s">
        <v>199</v>
      </c>
    </row>
    <row r="2843" spans="1:8" x14ac:dyDescent="0.4">
      <c r="A2843" s="1">
        <v>44812</v>
      </c>
      <c r="B2843">
        <v>2714.0277000000001</v>
      </c>
      <c r="C2843">
        <v>2708.2782000000002</v>
      </c>
      <c r="D2843">
        <v>2725.2492999999999</v>
      </c>
      <c r="E2843">
        <v>2707.4661000000001</v>
      </c>
      <c r="F2843">
        <v>2420902200</v>
      </c>
      <c r="G2843">
        <v>45568624387</v>
      </c>
      <c r="H2843" t="s">
        <v>386</v>
      </c>
    </row>
    <row r="2844" spans="1:8" x14ac:dyDescent="0.4">
      <c r="A2844" s="1">
        <v>44813</v>
      </c>
      <c r="B2844">
        <v>2719.0140999999999</v>
      </c>
      <c r="C2844">
        <v>2757.5659000000001</v>
      </c>
      <c r="D2844">
        <v>2763.1682000000001</v>
      </c>
      <c r="E2844">
        <v>2710.7660999999998</v>
      </c>
      <c r="F2844">
        <v>3248564000</v>
      </c>
      <c r="G2844">
        <v>66848160232</v>
      </c>
      <c r="H2844" t="s">
        <v>515</v>
      </c>
    </row>
    <row r="2845" spans="1:8" x14ac:dyDescent="0.4">
      <c r="A2845" s="1">
        <v>44817</v>
      </c>
      <c r="B2845">
        <v>2769.4104000000002</v>
      </c>
      <c r="C2845">
        <v>2769.2348000000002</v>
      </c>
      <c r="D2845">
        <v>2781.3966999999998</v>
      </c>
      <c r="E2845">
        <v>2751.0927000000001</v>
      </c>
      <c r="F2845">
        <v>2992899200</v>
      </c>
      <c r="G2845">
        <v>62467591904</v>
      </c>
      <c r="H2845" t="s">
        <v>516</v>
      </c>
    </row>
    <row r="2846" spans="1:8" x14ac:dyDescent="0.4">
      <c r="A2846" s="1">
        <v>44818</v>
      </c>
      <c r="B2846">
        <v>2734.91</v>
      </c>
      <c r="C2846">
        <v>2745.4283999999998</v>
      </c>
      <c r="D2846">
        <v>2760.4016000000001</v>
      </c>
      <c r="E2846">
        <v>2732.7831999999999</v>
      </c>
      <c r="F2846">
        <v>2484849900</v>
      </c>
      <c r="G2846">
        <v>46151277066</v>
      </c>
      <c r="H2846" t="s">
        <v>198</v>
      </c>
    </row>
    <row r="2847" spans="1:8" x14ac:dyDescent="0.4">
      <c r="A2847" s="1">
        <v>44819</v>
      </c>
      <c r="B2847">
        <v>2753.1287000000002</v>
      </c>
      <c r="C2847">
        <v>2743.7885999999999</v>
      </c>
      <c r="D2847">
        <v>2769.4571000000001</v>
      </c>
      <c r="E2847">
        <v>2728.8353999999999</v>
      </c>
      <c r="F2847">
        <v>3369886100</v>
      </c>
      <c r="G2847">
        <v>65224694912</v>
      </c>
      <c r="H2847" t="s">
        <v>95</v>
      </c>
    </row>
    <row r="2848" spans="1:8" x14ac:dyDescent="0.4">
      <c r="A2848" s="1">
        <v>44820</v>
      </c>
      <c r="B2848">
        <v>2731.9648000000002</v>
      </c>
      <c r="C2848">
        <v>2678.0331000000001</v>
      </c>
      <c r="D2848">
        <v>2738.6482999999998</v>
      </c>
      <c r="E2848">
        <v>2678.0331000000001</v>
      </c>
      <c r="F2848">
        <v>3844177400</v>
      </c>
      <c r="G2848">
        <v>65500196089</v>
      </c>
      <c r="H2848" t="s">
        <v>370</v>
      </c>
    </row>
    <row r="2849" spans="1:8" x14ac:dyDescent="0.4">
      <c r="A2849" s="1">
        <v>44823</v>
      </c>
      <c r="B2849">
        <v>2677.3328999999999</v>
      </c>
      <c r="C2849">
        <v>2679.5857000000001</v>
      </c>
      <c r="D2849">
        <v>2695.4014000000002</v>
      </c>
      <c r="E2849">
        <v>2669.087</v>
      </c>
      <c r="F2849">
        <v>2726037900</v>
      </c>
      <c r="G2849">
        <v>46974619309</v>
      </c>
      <c r="H2849" t="s">
        <v>498</v>
      </c>
    </row>
    <row r="2850" spans="1:8" x14ac:dyDescent="0.4">
      <c r="A2850" s="1">
        <v>44824</v>
      </c>
      <c r="B2850">
        <v>2688.1680999999999</v>
      </c>
      <c r="C2850">
        <v>2673.8804</v>
      </c>
      <c r="D2850">
        <v>2691.5533</v>
      </c>
      <c r="E2850">
        <v>2666.6565999999998</v>
      </c>
      <c r="F2850">
        <v>2375139400</v>
      </c>
      <c r="G2850">
        <v>43436818580</v>
      </c>
      <c r="H2850" t="s">
        <v>200</v>
      </c>
    </row>
    <row r="2851" spans="1:8" x14ac:dyDescent="0.4">
      <c r="A2851" s="1">
        <v>44825</v>
      </c>
      <c r="B2851">
        <v>2667.1680000000001</v>
      </c>
      <c r="C2851">
        <v>2652.2141999999999</v>
      </c>
      <c r="D2851">
        <v>2670.0646999999999</v>
      </c>
      <c r="E2851">
        <v>2641.7188999999998</v>
      </c>
      <c r="F2851">
        <v>2396014700</v>
      </c>
      <c r="G2851">
        <v>45605600042</v>
      </c>
      <c r="H2851" t="s">
        <v>299</v>
      </c>
    </row>
    <row r="2852" spans="1:8" x14ac:dyDescent="0.4">
      <c r="A2852" s="1">
        <v>44826</v>
      </c>
      <c r="B2852">
        <v>2631.9967999999999</v>
      </c>
      <c r="C2852">
        <v>2629.3701000000001</v>
      </c>
      <c r="D2852">
        <v>2645.5662000000002</v>
      </c>
      <c r="E2852">
        <v>2621.8224</v>
      </c>
      <c r="F2852">
        <v>2422923600</v>
      </c>
      <c r="G2852">
        <v>43456028548</v>
      </c>
      <c r="H2852" t="s">
        <v>264</v>
      </c>
    </row>
    <row r="2853" spans="1:8" x14ac:dyDescent="0.4">
      <c r="A2853" s="1">
        <v>44827</v>
      </c>
      <c r="B2853">
        <v>2625.2487999999998</v>
      </c>
      <c r="C2853">
        <v>2629.8089</v>
      </c>
      <c r="D2853">
        <v>2649.8065999999999</v>
      </c>
      <c r="E2853">
        <v>2618.9402</v>
      </c>
      <c r="F2853">
        <v>3027793400</v>
      </c>
      <c r="G2853">
        <v>46355758355</v>
      </c>
      <c r="H2853" t="s">
        <v>21</v>
      </c>
    </row>
    <row r="2854" spans="1:8" x14ac:dyDescent="0.4">
      <c r="A2854" s="1">
        <v>44830</v>
      </c>
      <c r="B2854">
        <v>2612.6673000000001</v>
      </c>
      <c r="C2854">
        <v>2614.8998000000001</v>
      </c>
      <c r="D2854">
        <v>2650.2541999999999</v>
      </c>
      <c r="E2854">
        <v>2611.5291999999999</v>
      </c>
      <c r="F2854">
        <v>3438453300</v>
      </c>
      <c r="G2854">
        <v>55792674826</v>
      </c>
      <c r="H2854" t="s">
        <v>153</v>
      </c>
    </row>
    <row r="2855" spans="1:8" x14ac:dyDescent="0.4">
      <c r="A2855" s="1">
        <v>44831</v>
      </c>
      <c r="B2855">
        <v>2616.0500999999999</v>
      </c>
      <c r="C2855">
        <v>2642.9212000000002</v>
      </c>
      <c r="D2855">
        <v>2645.7366000000002</v>
      </c>
      <c r="E2855">
        <v>2605.2406999999998</v>
      </c>
      <c r="F2855">
        <v>2614497000</v>
      </c>
      <c r="G2855">
        <v>50215186025</v>
      </c>
      <c r="H2855" t="s">
        <v>489</v>
      </c>
    </row>
    <row r="2856" spans="1:8" x14ac:dyDescent="0.4">
      <c r="A2856" s="1">
        <v>44832</v>
      </c>
      <c r="B2856">
        <v>2635.2559000000001</v>
      </c>
      <c r="C2856">
        <v>2611.9814999999999</v>
      </c>
      <c r="D2856">
        <v>2637.0155</v>
      </c>
      <c r="E2856">
        <v>2608.6405</v>
      </c>
      <c r="F2856">
        <v>2473208600</v>
      </c>
      <c r="G2856">
        <v>47725104166</v>
      </c>
      <c r="H2856" t="s">
        <v>178</v>
      </c>
    </row>
    <row r="2857" spans="1:8" x14ac:dyDescent="0.4">
      <c r="A2857" s="1">
        <v>44833</v>
      </c>
      <c r="B2857">
        <v>2633.0681</v>
      </c>
      <c r="C2857">
        <v>2608.9774000000002</v>
      </c>
      <c r="D2857">
        <v>2644.0747000000001</v>
      </c>
      <c r="E2857">
        <v>2596.9578000000001</v>
      </c>
      <c r="F2857">
        <v>2596901700</v>
      </c>
      <c r="G2857">
        <v>52847177039</v>
      </c>
      <c r="H2857" t="s">
        <v>517</v>
      </c>
    </row>
    <row r="2858" spans="1:8" x14ac:dyDescent="0.4">
      <c r="A2858" s="1">
        <v>44834</v>
      </c>
      <c r="B2858">
        <v>2618.0789</v>
      </c>
      <c r="C2858">
        <v>2610.1165000000001</v>
      </c>
      <c r="D2858">
        <v>2631.7757999999999</v>
      </c>
      <c r="E2858">
        <v>2604.9274</v>
      </c>
      <c r="F2858">
        <v>2324446400</v>
      </c>
      <c r="G2858">
        <v>43646943525</v>
      </c>
      <c r="H2858" t="s">
        <v>518</v>
      </c>
    </row>
    <row r="2859" spans="1:8" x14ac:dyDescent="0.4">
      <c r="A2859" s="1">
        <v>44844</v>
      </c>
      <c r="B2859">
        <v>2610.7570999999998</v>
      </c>
      <c r="C2859">
        <v>2545.0493999999999</v>
      </c>
      <c r="D2859">
        <v>2611.0459000000001</v>
      </c>
      <c r="E2859">
        <v>2542.0063</v>
      </c>
      <c r="F2859">
        <v>3371835800</v>
      </c>
      <c r="G2859">
        <v>59795586075</v>
      </c>
      <c r="H2859" t="s">
        <v>373</v>
      </c>
    </row>
    <row r="2860" spans="1:8" x14ac:dyDescent="0.4">
      <c r="A2860" s="1">
        <v>44845</v>
      </c>
      <c r="B2860">
        <v>2552.1655999999998</v>
      </c>
      <c r="C2860">
        <v>2539.9454999999998</v>
      </c>
      <c r="D2860">
        <v>2553.2116999999998</v>
      </c>
      <c r="E2860">
        <v>2532.2838999999999</v>
      </c>
      <c r="F2860">
        <v>2421649600</v>
      </c>
      <c r="G2860">
        <v>42992647471</v>
      </c>
      <c r="H2860" t="s">
        <v>21</v>
      </c>
    </row>
    <row r="2861" spans="1:8" x14ac:dyDescent="0.4">
      <c r="A2861" s="1">
        <v>44846</v>
      </c>
      <c r="B2861">
        <v>2537.8069</v>
      </c>
      <c r="C2861">
        <v>2555.0239999999999</v>
      </c>
      <c r="D2861">
        <v>2556.5164</v>
      </c>
      <c r="E2861">
        <v>2482.5511000000001</v>
      </c>
      <c r="F2861">
        <v>2863560600</v>
      </c>
      <c r="G2861">
        <v>59094755213</v>
      </c>
      <c r="H2861" t="s">
        <v>53</v>
      </c>
    </row>
    <row r="2862" spans="1:8" x14ac:dyDescent="0.4">
      <c r="A2862" s="1">
        <v>44847</v>
      </c>
      <c r="B2862">
        <v>2534.5129000000002</v>
      </c>
      <c r="C2862">
        <v>2523.6320999999998</v>
      </c>
      <c r="D2862">
        <v>2541.1570999999999</v>
      </c>
      <c r="E2862">
        <v>2517.4349999999999</v>
      </c>
      <c r="F2862">
        <v>2862722300</v>
      </c>
      <c r="G2862">
        <v>61241425856</v>
      </c>
      <c r="H2862" t="s">
        <v>7</v>
      </c>
    </row>
    <row r="2863" spans="1:8" x14ac:dyDescent="0.4">
      <c r="A2863" s="1">
        <v>44848</v>
      </c>
      <c r="B2863">
        <v>2544.2413000000001</v>
      </c>
      <c r="C2863">
        <v>2584.6846999999998</v>
      </c>
      <c r="D2863">
        <v>2599.1414</v>
      </c>
      <c r="E2863">
        <v>2541.3815</v>
      </c>
      <c r="F2863">
        <v>3344961900</v>
      </c>
      <c r="G2863">
        <v>73266105639</v>
      </c>
      <c r="H2863" t="s">
        <v>132</v>
      </c>
    </row>
    <row r="2864" spans="1:8" x14ac:dyDescent="0.4">
      <c r="A2864" s="1">
        <v>44851</v>
      </c>
      <c r="B2864">
        <v>2572.6091999999999</v>
      </c>
      <c r="C2864">
        <v>2585.4973</v>
      </c>
      <c r="D2864">
        <v>2588.3440000000001</v>
      </c>
      <c r="E2864">
        <v>2561.2440999999999</v>
      </c>
      <c r="F2864">
        <v>2682674200</v>
      </c>
      <c r="G2864">
        <v>57829756650</v>
      </c>
      <c r="H2864" t="s">
        <v>92</v>
      </c>
    </row>
    <row r="2865" spans="1:8" x14ac:dyDescent="0.4">
      <c r="A2865" s="1">
        <v>44852</v>
      </c>
      <c r="B2865">
        <v>2594.7001</v>
      </c>
      <c r="C2865">
        <v>2569.9675000000002</v>
      </c>
      <c r="D2865">
        <v>2598.2129</v>
      </c>
      <c r="E2865">
        <v>2565.0407</v>
      </c>
      <c r="F2865">
        <v>2097505000</v>
      </c>
      <c r="G2865">
        <v>46231590303</v>
      </c>
      <c r="H2865" t="s">
        <v>475</v>
      </c>
    </row>
    <row r="2866" spans="1:8" x14ac:dyDescent="0.4">
      <c r="A2866" s="1">
        <v>44853</v>
      </c>
      <c r="B2866">
        <v>2562.5446000000002</v>
      </c>
      <c r="C2866">
        <v>2519.9032999999999</v>
      </c>
      <c r="D2866">
        <v>2572.3044</v>
      </c>
      <c r="E2866">
        <v>2519.9032999999999</v>
      </c>
      <c r="F2866">
        <v>2159068300</v>
      </c>
      <c r="G2866">
        <v>52542101694</v>
      </c>
      <c r="H2866" t="s">
        <v>481</v>
      </c>
    </row>
    <row r="2867" spans="1:8" x14ac:dyDescent="0.4">
      <c r="A2867" s="1">
        <v>44854</v>
      </c>
      <c r="B2867">
        <v>2495.0223000000001</v>
      </c>
      <c r="C2867">
        <v>2501.4956000000002</v>
      </c>
      <c r="D2867">
        <v>2535.3870999999999</v>
      </c>
      <c r="E2867">
        <v>2494.2851000000001</v>
      </c>
      <c r="F2867">
        <v>2383318200</v>
      </c>
      <c r="G2867">
        <v>56851849474</v>
      </c>
      <c r="H2867" t="s">
        <v>116</v>
      </c>
    </row>
    <row r="2868" spans="1:8" x14ac:dyDescent="0.4">
      <c r="A2868" s="1">
        <v>44855</v>
      </c>
      <c r="B2868">
        <v>2503.1087000000002</v>
      </c>
      <c r="C2868">
        <v>2487.221</v>
      </c>
      <c r="D2868">
        <v>2510.5974000000001</v>
      </c>
      <c r="E2868">
        <v>2473.1981999999998</v>
      </c>
      <c r="F2868">
        <v>2725154900</v>
      </c>
      <c r="G2868">
        <v>52814977871</v>
      </c>
      <c r="H2868" t="s">
        <v>519</v>
      </c>
    </row>
    <row r="2869" spans="1:8" x14ac:dyDescent="0.4">
      <c r="A2869" s="1">
        <v>44858</v>
      </c>
      <c r="B2869">
        <v>2468.6977000000002</v>
      </c>
      <c r="C2869">
        <v>2392.5978</v>
      </c>
      <c r="D2869">
        <v>2493.0590999999999</v>
      </c>
      <c r="E2869">
        <v>2386.5383999999999</v>
      </c>
      <c r="F2869">
        <v>3980191500</v>
      </c>
      <c r="G2869">
        <v>89357086119</v>
      </c>
      <c r="H2869" t="s">
        <v>520</v>
      </c>
    </row>
    <row r="2870" spans="1:8" x14ac:dyDescent="0.4">
      <c r="A2870" s="1">
        <v>44859</v>
      </c>
      <c r="B2870">
        <v>2386.8489</v>
      </c>
      <c r="C2870">
        <v>2394.92</v>
      </c>
      <c r="D2870">
        <v>2427.3229000000001</v>
      </c>
      <c r="E2870">
        <v>2376.1633000000002</v>
      </c>
      <c r="F2870">
        <v>2843940900</v>
      </c>
      <c r="G2870">
        <v>63865287492</v>
      </c>
      <c r="H2870" t="s">
        <v>521</v>
      </c>
    </row>
    <row r="2871" spans="1:8" x14ac:dyDescent="0.4">
      <c r="A2871" s="1">
        <v>44860</v>
      </c>
      <c r="B2871">
        <v>2395.8708999999999</v>
      </c>
      <c r="C2871">
        <v>2400.5156000000002</v>
      </c>
      <c r="D2871">
        <v>2438.6929</v>
      </c>
      <c r="E2871">
        <v>2392.7352999999998</v>
      </c>
      <c r="F2871">
        <v>3658010900</v>
      </c>
      <c r="G2871">
        <v>69180872442</v>
      </c>
      <c r="H2871" t="s">
        <v>522</v>
      </c>
    </row>
    <row r="2872" spans="1:8" x14ac:dyDescent="0.4">
      <c r="A2872" s="1">
        <v>44861</v>
      </c>
      <c r="B2872">
        <v>2413.0207999999998</v>
      </c>
      <c r="C2872">
        <v>2381.2628</v>
      </c>
      <c r="D2872">
        <v>2432.1529</v>
      </c>
      <c r="E2872">
        <v>2379.0569</v>
      </c>
      <c r="F2872">
        <v>3551725200</v>
      </c>
      <c r="G2872">
        <v>75410992380</v>
      </c>
      <c r="H2872" t="s">
        <v>104</v>
      </c>
    </row>
    <row r="2873" spans="1:8" x14ac:dyDescent="0.4">
      <c r="A2873" s="1">
        <v>44862</v>
      </c>
      <c r="B2873">
        <v>2364.7518</v>
      </c>
      <c r="C2873">
        <v>2326.9416999999999</v>
      </c>
      <c r="D2873">
        <v>2377.9124000000002</v>
      </c>
      <c r="E2873">
        <v>2322.6433999999999</v>
      </c>
      <c r="F2873">
        <v>3245822300</v>
      </c>
      <c r="G2873">
        <v>70729706619</v>
      </c>
      <c r="H2873" t="s">
        <v>37</v>
      </c>
    </row>
    <row r="2874" spans="1:8" x14ac:dyDescent="0.4">
      <c r="A2874" s="1">
        <v>44865</v>
      </c>
      <c r="B2874">
        <v>2300.8834999999999</v>
      </c>
      <c r="C2874">
        <v>2295.9238999999998</v>
      </c>
      <c r="D2874">
        <v>2327.0632000000001</v>
      </c>
      <c r="E2874">
        <v>2288.0113999999999</v>
      </c>
      <c r="F2874">
        <v>4152062500</v>
      </c>
      <c r="G2874">
        <v>75891431117</v>
      </c>
      <c r="H2874" t="s">
        <v>523</v>
      </c>
    </row>
    <row r="2875" spans="1:8" x14ac:dyDescent="0.4">
      <c r="A2875" s="1">
        <v>44866</v>
      </c>
      <c r="B2875">
        <v>2306.4346999999998</v>
      </c>
      <c r="C2875">
        <v>2396.6293999999998</v>
      </c>
      <c r="D2875">
        <v>2396.9974000000002</v>
      </c>
      <c r="E2875">
        <v>2306.4346999999998</v>
      </c>
      <c r="F2875">
        <v>5009886700</v>
      </c>
      <c r="G2875">
        <v>96914775551</v>
      </c>
      <c r="H2875" t="s">
        <v>523</v>
      </c>
    </row>
    <row r="2876" spans="1:8" x14ac:dyDescent="0.4">
      <c r="A2876" s="1">
        <v>44867</v>
      </c>
      <c r="B2876">
        <v>2385.7075</v>
      </c>
      <c r="C2876">
        <v>2418.3222000000001</v>
      </c>
      <c r="D2876">
        <v>2437.951</v>
      </c>
      <c r="E2876">
        <v>2375.5075999999999</v>
      </c>
      <c r="F2876">
        <v>4229089000</v>
      </c>
      <c r="G2876">
        <v>87715382806</v>
      </c>
      <c r="H2876" t="s">
        <v>235</v>
      </c>
    </row>
    <row r="2877" spans="1:8" x14ac:dyDescent="0.4">
      <c r="A2877" s="1">
        <v>44868</v>
      </c>
      <c r="B2877">
        <v>2396.4699999999998</v>
      </c>
      <c r="C2877">
        <v>2387.4522999999999</v>
      </c>
      <c r="D2877">
        <v>2409.1435000000001</v>
      </c>
      <c r="E2877">
        <v>2376.0735</v>
      </c>
      <c r="F2877">
        <v>2865275600</v>
      </c>
      <c r="G2877">
        <v>61043266278</v>
      </c>
      <c r="H2877" t="s">
        <v>127</v>
      </c>
    </row>
    <row r="2878" spans="1:8" x14ac:dyDescent="0.4">
      <c r="A2878" s="1">
        <v>44869</v>
      </c>
      <c r="B2878">
        <v>2383.9618</v>
      </c>
      <c r="C2878">
        <v>2468.2764000000002</v>
      </c>
      <c r="D2878">
        <v>2479.2278999999999</v>
      </c>
      <c r="E2878">
        <v>2383.9618</v>
      </c>
      <c r="F2878">
        <v>4062206800</v>
      </c>
      <c r="G2878">
        <v>87029322475</v>
      </c>
      <c r="H2878" t="s">
        <v>128</v>
      </c>
    </row>
    <row r="2879" spans="1:8" x14ac:dyDescent="0.4">
      <c r="A2879" s="1">
        <v>44872</v>
      </c>
      <c r="B2879">
        <v>2452.0052999999998</v>
      </c>
      <c r="C2879">
        <v>2477.7665999999999</v>
      </c>
      <c r="D2879">
        <v>2490.3197</v>
      </c>
      <c r="E2879">
        <v>2449.6300999999999</v>
      </c>
      <c r="F2879">
        <v>4044196100</v>
      </c>
      <c r="G2879">
        <v>71757131755</v>
      </c>
      <c r="H2879" t="s">
        <v>524</v>
      </c>
    </row>
    <row r="2880" spans="1:8" x14ac:dyDescent="0.4">
      <c r="A2880" s="1">
        <v>44873</v>
      </c>
      <c r="B2880">
        <v>2476.6525000000001</v>
      </c>
      <c r="C2880">
        <v>2459.0913</v>
      </c>
      <c r="D2880">
        <v>2482.5779000000002</v>
      </c>
      <c r="E2880">
        <v>2442.9232000000002</v>
      </c>
      <c r="F2880">
        <v>2729935200</v>
      </c>
      <c r="G2880">
        <v>51556848177</v>
      </c>
      <c r="H2880" t="s">
        <v>525</v>
      </c>
    </row>
    <row r="2881" spans="1:8" x14ac:dyDescent="0.4">
      <c r="A2881" s="1">
        <v>44874</v>
      </c>
      <c r="B2881">
        <v>2460.2399</v>
      </c>
      <c r="C2881">
        <v>2440.3519999999999</v>
      </c>
      <c r="D2881">
        <v>2470.4065000000001</v>
      </c>
      <c r="E2881">
        <v>2435.0189</v>
      </c>
      <c r="F2881">
        <v>2512532500</v>
      </c>
      <c r="G2881">
        <v>45243206192</v>
      </c>
      <c r="H2881" t="s">
        <v>465</v>
      </c>
    </row>
    <row r="2882" spans="1:8" x14ac:dyDescent="0.4">
      <c r="A2882" s="1">
        <v>44875</v>
      </c>
      <c r="B2882">
        <v>2422.0104999999999</v>
      </c>
      <c r="C2882">
        <v>2440.3171000000002</v>
      </c>
      <c r="D2882">
        <v>2451.4668999999999</v>
      </c>
      <c r="E2882">
        <v>2414.3512999999998</v>
      </c>
      <c r="F2882">
        <v>3820402100</v>
      </c>
      <c r="G2882">
        <v>50215591799</v>
      </c>
      <c r="H2882" t="s">
        <v>501</v>
      </c>
    </row>
    <row r="2883" spans="1:8" x14ac:dyDescent="0.4">
      <c r="A2883" s="1">
        <v>44876</v>
      </c>
      <c r="B2883">
        <v>2511.7786999999998</v>
      </c>
      <c r="C2883">
        <v>2518.0491000000002</v>
      </c>
      <c r="D2883">
        <v>2546.0871000000002</v>
      </c>
      <c r="E2883">
        <v>2482.1134000000002</v>
      </c>
      <c r="F2883">
        <v>6150088100</v>
      </c>
      <c r="G2883" s="2">
        <v>104649000000</v>
      </c>
      <c r="H2883" t="s">
        <v>129</v>
      </c>
    </row>
    <row r="2884" spans="1:8" x14ac:dyDescent="0.4">
      <c r="A2884" s="1">
        <v>44879</v>
      </c>
      <c r="B2884">
        <v>2550.9735999999998</v>
      </c>
      <c r="C2884">
        <v>2538.2966999999999</v>
      </c>
      <c r="D2884">
        <v>2577.2013000000002</v>
      </c>
      <c r="E2884">
        <v>2532.5506999999998</v>
      </c>
      <c r="F2884">
        <v>5034200000</v>
      </c>
      <c r="G2884">
        <v>94228472128</v>
      </c>
      <c r="H2884" t="s">
        <v>526</v>
      </c>
    </row>
    <row r="2885" spans="1:8" x14ac:dyDescent="0.4">
      <c r="A2885" s="1">
        <v>44880</v>
      </c>
      <c r="B2885">
        <v>2535.2782000000002</v>
      </c>
      <c r="C2885">
        <v>2583.7231000000002</v>
      </c>
      <c r="D2885">
        <v>2594.2712000000001</v>
      </c>
      <c r="E2885">
        <v>2526.6194</v>
      </c>
      <c r="F2885">
        <v>3658090100</v>
      </c>
      <c r="G2885">
        <v>78909146343</v>
      </c>
      <c r="H2885" t="s">
        <v>527</v>
      </c>
    </row>
    <row r="2886" spans="1:8" x14ac:dyDescent="0.4">
      <c r="A2886" s="1">
        <v>44881</v>
      </c>
      <c r="B2886">
        <v>2581.9333000000001</v>
      </c>
      <c r="C2886">
        <v>2572.8872000000001</v>
      </c>
      <c r="D2886">
        <v>2595.2952</v>
      </c>
      <c r="E2886">
        <v>2568.3842</v>
      </c>
      <c r="F2886">
        <v>2883615500</v>
      </c>
      <c r="G2886">
        <v>64419185592</v>
      </c>
      <c r="H2886" t="s">
        <v>304</v>
      </c>
    </row>
    <row r="2887" spans="1:8" x14ac:dyDescent="0.4">
      <c r="A2887" s="1">
        <v>44882</v>
      </c>
      <c r="B2887">
        <v>2566.2824000000001</v>
      </c>
      <c r="C2887">
        <v>2560.0167000000001</v>
      </c>
      <c r="D2887">
        <v>2569.4265</v>
      </c>
      <c r="E2887">
        <v>2531.3024999999998</v>
      </c>
      <c r="F2887">
        <v>2748370300</v>
      </c>
      <c r="G2887">
        <v>61556087510</v>
      </c>
      <c r="H2887" t="s">
        <v>244</v>
      </c>
    </row>
    <row r="2888" spans="1:8" x14ac:dyDescent="0.4">
      <c r="A2888" s="1">
        <v>44883</v>
      </c>
      <c r="B2888">
        <v>2563.2714000000001</v>
      </c>
      <c r="C2888">
        <v>2546.7154</v>
      </c>
      <c r="D2888">
        <v>2572.7102</v>
      </c>
      <c r="E2888">
        <v>2544.8447000000001</v>
      </c>
      <c r="F2888">
        <v>2845696200</v>
      </c>
      <c r="G2888">
        <v>55593763720</v>
      </c>
      <c r="H2888" t="s">
        <v>366</v>
      </c>
    </row>
    <row r="2889" spans="1:8" x14ac:dyDescent="0.4">
      <c r="A2889" s="1">
        <v>44886</v>
      </c>
      <c r="B2889">
        <v>2523.0529000000001</v>
      </c>
      <c r="C2889">
        <v>2514.8539000000001</v>
      </c>
      <c r="D2889">
        <v>2523.0529000000001</v>
      </c>
      <c r="E2889">
        <v>2489.4373000000001</v>
      </c>
      <c r="F2889">
        <v>2553077900</v>
      </c>
      <c r="G2889">
        <v>54296498027</v>
      </c>
      <c r="H2889" t="s">
        <v>314</v>
      </c>
    </row>
    <row r="2890" spans="1:8" x14ac:dyDescent="0.4">
      <c r="A2890" s="1">
        <v>44887</v>
      </c>
      <c r="B2890">
        <v>2516.6952000000001</v>
      </c>
      <c r="C2890">
        <v>2531.3436999999999</v>
      </c>
      <c r="D2890">
        <v>2555.7855</v>
      </c>
      <c r="E2890">
        <v>2508.8613</v>
      </c>
      <c r="F2890">
        <v>3729538100</v>
      </c>
      <c r="G2890">
        <v>56544106186</v>
      </c>
      <c r="H2890" t="s">
        <v>227</v>
      </c>
    </row>
    <row r="2891" spans="1:8" x14ac:dyDescent="0.4">
      <c r="A2891" s="1">
        <v>44888</v>
      </c>
      <c r="B2891">
        <v>2524.1846</v>
      </c>
      <c r="C2891">
        <v>2535.5225999999998</v>
      </c>
      <c r="D2891">
        <v>2554.7554</v>
      </c>
      <c r="E2891">
        <v>2520.8263000000002</v>
      </c>
      <c r="F2891">
        <v>3596386100</v>
      </c>
      <c r="G2891">
        <v>52465863181</v>
      </c>
      <c r="H2891" t="s">
        <v>177</v>
      </c>
    </row>
    <row r="2892" spans="1:8" x14ac:dyDescent="0.4">
      <c r="A2892" s="1">
        <v>44889</v>
      </c>
      <c r="B2892">
        <v>2550.2968999999998</v>
      </c>
      <c r="C2892">
        <v>2520.5634</v>
      </c>
      <c r="D2892">
        <v>2562.0763999999999</v>
      </c>
      <c r="E2892">
        <v>2517.1840999999999</v>
      </c>
      <c r="F2892">
        <v>2231919200</v>
      </c>
      <c r="G2892">
        <v>38922995229</v>
      </c>
      <c r="H2892" t="s">
        <v>333</v>
      </c>
    </row>
    <row r="2893" spans="1:8" x14ac:dyDescent="0.4">
      <c r="A2893" s="1">
        <v>44890</v>
      </c>
      <c r="B2893">
        <v>2518.8762000000002</v>
      </c>
      <c r="C2893">
        <v>2544.6147000000001</v>
      </c>
      <c r="D2893">
        <v>2554.5373</v>
      </c>
      <c r="E2893">
        <v>2512.8755999999998</v>
      </c>
      <c r="F2893">
        <v>4129528800</v>
      </c>
      <c r="G2893">
        <v>53724596407</v>
      </c>
      <c r="H2893" t="s">
        <v>348</v>
      </c>
    </row>
    <row r="2894" spans="1:8" x14ac:dyDescent="0.4">
      <c r="A2894" s="1">
        <v>44893</v>
      </c>
      <c r="B2894">
        <v>2489.4675000000002</v>
      </c>
      <c r="C2894">
        <v>2503.6228000000001</v>
      </c>
      <c r="D2894">
        <v>2507.7788999999998</v>
      </c>
      <c r="E2894">
        <v>2458.8724000000002</v>
      </c>
      <c r="F2894">
        <v>3277473700</v>
      </c>
      <c r="G2894">
        <v>57721467125</v>
      </c>
      <c r="H2894" t="s">
        <v>518</v>
      </c>
    </row>
    <row r="2895" spans="1:8" x14ac:dyDescent="0.4">
      <c r="A2895" s="1">
        <v>44894</v>
      </c>
      <c r="B2895">
        <v>2538.6091000000001</v>
      </c>
      <c r="C2895">
        <v>2607.7498999999998</v>
      </c>
      <c r="D2895">
        <v>2611.7521000000002</v>
      </c>
      <c r="E2895">
        <v>2538.6091000000001</v>
      </c>
      <c r="F2895">
        <v>4908325000</v>
      </c>
      <c r="G2895">
        <v>91604848925</v>
      </c>
      <c r="H2895" t="s">
        <v>21</v>
      </c>
    </row>
    <row r="2896" spans="1:8" x14ac:dyDescent="0.4">
      <c r="A2896" s="1">
        <v>44895</v>
      </c>
      <c r="B2896">
        <v>2595.2327</v>
      </c>
      <c r="C2896">
        <v>2606.5427</v>
      </c>
      <c r="D2896">
        <v>2623.8530000000001</v>
      </c>
      <c r="E2896">
        <v>2593.5133999999998</v>
      </c>
      <c r="F2896">
        <v>4055544000</v>
      </c>
      <c r="G2896">
        <v>67717735918</v>
      </c>
      <c r="H2896" t="s">
        <v>501</v>
      </c>
    </row>
    <row r="2897" spans="1:8" x14ac:dyDescent="0.4">
      <c r="A2897" s="1">
        <v>44896</v>
      </c>
      <c r="B2897">
        <v>2661.1768000000002</v>
      </c>
      <c r="C2897">
        <v>2631.2051000000001</v>
      </c>
      <c r="D2897">
        <v>2678.3411000000001</v>
      </c>
      <c r="E2897">
        <v>2629.8901999999998</v>
      </c>
      <c r="F2897">
        <v>4415753300</v>
      </c>
      <c r="G2897">
        <v>83723221531</v>
      </c>
      <c r="H2897" t="s">
        <v>839</v>
      </c>
    </row>
    <row r="2898" spans="1:8" x14ac:dyDescent="0.4">
      <c r="A2898" s="6">
        <v>44897</v>
      </c>
      <c r="B2898">
        <v>2628.1079</v>
      </c>
      <c r="C2898">
        <v>2614.6136999999999</v>
      </c>
      <c r="D2898">
        <v>2630.2602999999999</v>
      </c>
      <c r="E2898">
        <v>2609.5117</v>
      </c>
      <c r="F2898">
        <v>2931479400</v>
      </c>
      <c r="G2898">
        <v>55063832762</v>
      </c>
      <c r="H2898" t="s">
        <v>345</v>
      </c>
    </row>
    <row r="2899" spans="1:8" x14ac:dyDescent="0.4">
      <c r="A2899" s="6">
        <v>44900</v>
      </c>
      <c r="B2899">
        <v>2647.4580000000001</v>
      </c>
      <c r="C2899">
        <v>2676.1428999999998</v>
      </c>
      <c r="D2899">
        <v>2676.4180000000001</v>
      </c>
      <c r="E2899">
        <v>2635.7471999999998</v>
      </c>
      <c r="F2899">
        <v>5462980300</v>
      </c>
      <c r="G2899">
        <v>84809079075</v>
      </c>
      <c r="H2899" t="s">
        <v>95</v>
      </c>
    </row>
    <row r="2900" spans="1:8" x14ac:dyDescent="0.4">
      <c r="A2900" s="6">
        <v>44901</v>
      </c>
      <c r="B2900">
        <v>2663.1118000000001</v>
      </c>
      <c r="C2900">
        <v>2684.8458000000001</v>
      </c>
      <c r="D2900">
        <v>2704.9032999999999</v>
      </c>
      <c r="E2900">
        <v>2658.1601999999998</v>
      </c>
      <c r="F2900">
        <v>3625603300</v>
      </c>
      <c r="G2900">
        <v>70740334376</v>
      </c>
      <c r="H2900" t="s">
        <v>305</v>
      </c>
    </row>
    <row r="2901" spans="1:8" x14ac:dyDescent="0.4">
      <c r="A2901" s="6">
        <v>44902</v>
      </c>
      <c r="B2901">
        <v>2678.6369</v>
      </c>
      <c r="C2901">
        <v>2670.6469999999999</v>
      </c>
      <c r="D2901">
        <v>2705.2433999999998</v>
      </c>
      <c r="E2901">
        <v>2661.2476999999999</v>
      </c>
      <c r="F2901">
        <v>3453257800</v>
      </c>
      <c r="G2901">
        <v>64178141479</v>
      </c>
      <c r="H2901" t="s">
        <v>377</v>
      </c>
    </row>
    <row r="2902" spans="1:8" x14ac:dyDescent="0.4">
      <c r="A2902" s="6">
        <v>44903</v>
      </c>
      <c r="B2902">
        <v>2667.3587000000002</v>
      </c>
      <c r="C2902">
        <v>2672.8957</v>
      </c>
      <c r="D2902">
        <v>2681.6534000000001</v>
      </c>
      <c r="E2902">
        <v>2661.7511</v>
      </c>
      <c r="F2902">
        <v>2633491900</v>
      </c>
      <c r="G2902">
        <v>51241277298</v>
      </c>
      <c r="H2902" t="s">
        <v>191</v>
      </c>
    </row>
    <row r="2903" spans="1:8" x14ac:dyDescent="0.4">
      <c r="A2903" s="6">
        <v>44904</v>
      </c>
      <c r="B2903">
        <v>2676.7141999999999</v>
      </c>
      <c r="C2903">
        <v>2706.7388000000001</v>
      </c>
      <c r="D2903">
        <v>2712.8838999999998</v>
      </c>
      <c r="E2903">
        <v>2663.6035999999999</v>
      </c>
      <c r="F2903">
        <v>3834628300</v>
      </c>
      <c r="G2903">
        <v>73826523189</v>
      </c>
      <c r="H2903" t="s">
        <v>373</v>
      </c>
    </row>
    <row r="2904" spans="1:8" x14ac:dyDescent="0.4">
      <c r="A2904" s="6">
        <v>44907</v>
      </c>
      <c r="B2904">
        <v>2689.5717</v>
      </c>
      <c r="C2904">
        <v>2673.9391000000001</v>
      </c>
      <c r="D2904">
        <v>2700.3953999999999</v>
      </c>
      <c r="E2904">
        <v>2670.2031000000002</v>
      </c>
      <c r="F2904">
        <v>3163207900</v>
      </c>
      <c r="G2904">
        <v>64882716797</v>
      </c>
      <c r="H2904" t="s">
        <v>174</v>
      </c>
    </row>
    <row r="2905" spans="1:8" x14ac:dyDescent="0.4">
      <c r="A2905" s="6">
        <v>44908</v>
      </c>
      <c r="B2905">
        <v>2673.5365000000002</v>
      </c>
      <c r="C2905">
        <v>2676.8995</v>
      </c>
      <c r="D2905">
        <v>2688.2170999999998</v>
      </c>
      <c r="E2905">
        <v>2668.4834999999998</v>
      </c>
      <c r="F2905">
        <v>2852129800</v>
      </c>
      <c r="G2905">
        <v>49921377425</v>
      </c>
      <c r="H2905" t="s">
        <v>449</v>
      </c>
    </row>
    <row r="2906" spans="1:8" x14ac:dyDescent="0.4">
      <c r="A2906" s="6">
        <v>44909</v>
      </c>
      <c r="B2906">
        <v>2678.4681</v>
      </c>
      <c r="C2906">
        <v>2686.3681999999999</v>
      </c>
      <c r="D2906">
        <v>2698.0146</v>
      </c>
      <c r="E2906">
        <v>2663.7844</v>
      </c>
      <c r="F2906">
        <v>2596693300</v>
      </c>
      <c r="G2906">
        <v>56047969412</v>
      </c>
      <c r="H2906" t="s">
        <v>211</v>
      </c>
    </row>
    <row r="2907" spans="1:8" x14ac:dyDescent="0.4">
      <c r="A2907" s="6">
        <v>44910</v>
      </c>
      <c r="B2907">
        <v>2689.5720999999999</v>
      </c>
      <c r="C2907">
        <v>2675.1875</v>
      </c>
      <c r="D2907">
        <v>2697.4182000000001</v>
      </c>
      <c r="E2907">
        <v>2661.8521999999998</v>
      </c>
      <c r="F2907">
        <v>2315916300</v>
      </c>
      <c r="G2907">
        <v>48382939707</v>
      </c>
      <c r="H2907" t="s">
        <v>390</v>
      </c>
    </row>
    <row r="2908" spans="1:8" x14ac:dyDescent="0.4">
      <c r="A2908" s="6">
        <v>44911</v>
      </c>
      <c r="B2908">
        <v>2662.4807999999998</v>
      </c>
      <c r="C2908">
        <v>2688.2899000000002</v>
      </c>
      <c r="D2908">
        <v>2691.1936000000001</v>
      </c>
      <c r="E2908">
        <v>2662.4807999999998</v>
      </c>
      <c r="F2908">
        <v>2496106800</v>
      </c>
      <c r="G2908">
        <v>50701982504</v>
      </c>
      <c r="H2908" t="s">
        <v>405</v>
      </c>
    </row>
    <row r="2909" spans="1:8" x14ac:dyDescent="0.4">
      <c r="A2909" s="6">
        <v>44914</v>
      </c>
      <c r="B2909">
        <v>2688.1194999999998</v>
      </c>
      <c r="C2909">
        <v>2646.1788999999999</v>
      </c>
      <c r="D2909">
        <v>2696.9324999999999</v>
      </c>
      <c r="E2909">
        <v>2635.1891000000001</v>
      </c>
      <c r="F2909">
        <v>2635463300</v>
      </c>
      <c r="G2909">
        <v>47877355233</v>
      </c>
      <c r="H2909" t="s">
        <v>1095</v>
      </c>
    </row>
    <row r="2910" spans="1:8" x14ac:dyDescent="0.4">
      <c r="A2910" s="6">
        <v>44915</v>
      </c>
      <c r="B2910">
        <v>2636.0792000000001</v>
      </c>
      <c r="C2910">
        <v>2599.4881999999998</v>
      </c>
      <c r="D2910">
        <v>2640.0108</v>
      </c>
      <c r="E2910">
        <v>2580.8719999999998</v>
      </c>
      <c r="F2910">
        <v>2172397100</v>
      </c>
      <c r="G2910">
        <v>47284907221</v>
      </c>
      <c r="H2910" t="s">
        <v>416</v>
      </c>
    </row>
    <row r="2911" spans="1:8" x14ac:dyDescent="0.4">
      <c r="A2911" s="6">
        <v>44916</v>
      </c>
      <c r="B2911">
        <v>2608.8688000000002</v>
      </c>
      <c r="C2911">
        <v>2607.4236000000001</v>
      </c>
      <c r="D2911">
        <v>2617.9243000000001</v>
      </c>
      <c r="E2911">
        <v>2602.6060000000002</v>
      </c>
      <c r="F2911">
        <v>1573883000</v>
      </c>
      <c r="G2911">
        <v>33738171083</v>
      </c>
      <c r="H2911" t="s">
        <v>395</v>
      </c>
    </row>
    <row r="2912" spans="1:8" x14ac:dyDescent="0.4">
      <c r="A2912" s="6">
        <v>44917</v>
      </c>
      <c r="B2912">
        <v>2632.2017999999998</v>
      </c>
      <c r="C2912">
        <v>2619.7568999999999</v>
      </c>
      <c r="D2912">
        <v>2645.7296000000001</v>
      </c>
      <c r="E2912">
        <v>2608.4367000000002</v>
      </c>
      <c r="F2912">
        <v>2106950300</v>
      </c>
      <c r="G2912">
        <v>45768048894</v>
      </c>
      <c r="H2912" t="s">
        <v>164</v>
      </c>
    </row>
    <row r="2913" spans="1:8" x14ac:dyDescent="0.4">
      <c r="A2913" s="6">
        <v>44918</v>
      </c>
      <c r="B2913">
        <v>2602.4119000000001</v>
      </c>
      <c r="C2913">
        <v>2615.8793999999998</v>
      </c>
      <c r="D2913">
        <v>2628.3854999999999</v>
      </c>
      <c r="E2913">
        <v>2595.8489</v>
      </c>
      <c r="F2913">
        <v>1592901400</v>
      </c>
      <c r="G2913">
        <v>34443192589</v>
      </c>
      <c r="H2913" t="s">
        <v>447</v>
      </c>
    </row>
    <row r="2914" spans="1:8" x14ac:dyDescent="0.4">
      <c r="A2914" s="6">
        <v>44921</v>
      </c>
      <c r="B2914">
        <v>2617.1819</v>
      </c>
      <c r="C2914">
        <v>2607.5228999999999</v>
      </c>
      <c r="D2914">
        <v>2625.8838000000001</v>
      </c>
      <c r="E2914">
        <v>2604.8991000000001</v>
      </c>
      <c r="F2914">
        <v>1981241700</v>
      </c>
      <c r="G2914">
        <v>41566451976</v>
      </c>
      <c r="H2914" t="s">
        <v>381</v>
      </c>
    </row>
    <row r="2915" spans="1:8" x14ac:dyDescent="0.4">
      <c r="A2915" s="6">
        <v>44922</v>
      </c>
      <c r="B2915">
        <v>2623.1749</v>
      </c>
      <c r="C2915">
        <v>2632.4526000000001</v>
      </c>
      <c r="D2915">
        <v>2640.7395000000001</v>
      </c>
      <c r="E2915">
        <v>2616.9292999999998</v>
      </c>
      <c r="F2915">
        <v>2181466100</v>
      </c>
      <c r="G2915">
        <v>39852708568</v>
      </c>
      <c r="H2915" t="s">
        <v>231</v>
      </c>
    </row>
    <row r="2916" spans="1:8" x14ac:dyDescent="0.4">
      <c r="A2916" s="6">
        <v>44923</v>
      </c>
      <c r="B2916">
        <v>2629.9845999999998</v>
      </c>
      <c r="C2916">
        <v>2638.3054999999999</v>
      </c>
      <c r="D2916">
        <v>2646.7069000000001</v>
      </c>
      <c r="E2916">
        <v>2620.1185</v>
      </c>
      <c r="F2916">
        <v>2317118900</v>
      </c>
      <c r="G2916">
        <v>41656655888</v>
      </c>
      <c r="H2916" t="s">
        <v>457</v>
      </c>
    </row>
    <row r="2917" spans="1:8" x14ac:dyDescent="0.4">
      <c r="A2917" s="6">
        <v>44924</v>
      </c>
      <c r="B2917">
        <v>2622.1932999999999</v>
      </c>
      <c r="C2917">
        <v>2622.0716000000002</v>
      </c>
      <c r="D2917">
        <v>2627.431</v>
      </c>
      <c r="E2917">
        <v>2605.0486999999998</v>
      </c>
      <c r="F2917">
        <v>2277666700</v>
      </c>
      <c r="G2917">
        <v>41251495769</v>
      </c>
      <c r="H2917" t="s">
        <v>404</v>
      </c>
    </row>
    <row r="2918" spans="1:8" x14ac:dyDescent="0.4">
      <c r="A2918" s="6">
        <v>44925</v>
      </c>
      <c r="B2918">
        <v>2633.1635999999999</v>
      </c>
      <c r="C2918">
        <v>2635.2483999999999</v>
      </c>
      <c r="D2918">
        <v>2648.4050999999999</v>
      </c>
      <c r="E2918">
        <v>2631.8490999999999</v>
      </c>
      <c r="F2918">
        <v>2388975700</v>
      </c>
      <c r="G2918">
        <v>41838275441</v>
      </c>
      <c r="H2918" t="s">
        <v>339</v>
      </c>
    </row>
  </sheetData>
  <autoFilter ref="A1:G951" xr:uid="{00000000-0001-0000-0000-000000000000}"/>
  <sortState xmlns:xlrd2="http://schemas.microsoft.com/office/spreadsheetml/2017/richdata2" ref="A2:G2896">
    <sortCondition ref="A930:A289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D936-1ECC-48FB-BA5F-1FF477A8F1D5}">
  <dimension ref="A1:H1946"/>
  <sheetViews>
    <sheetView topLeftCell="A13" workbookViewId="0">
      <selection activeCell="H1946" sqref="A2:H1946"/>
    </sheetView>
  </sheetViews>
  <sheetFormatPr defaultRowHeight="13.9" x14ac:dyDescent="0.4"/>
  <cols>
    <col min="1" max="1" width="9.06640625" style="1"/>
  </cols>
  <sheetData>
    <row r="1" spans="1:8" x14ac:dyDescent="0.4">
      <c r="A1" s="4"/>
      <c r="B1" t="s">
        <v>528</v>
      </c>
      <c r="C1" t="s">
        <v>529</v>
      </c>
      <c r="D1" t="s">
        <v>530</v>
      </c>
      <c r="E1" t="s">
        <v>531</v>
      </c>
      <c r="F1" t="s">
        <v>532</v>
      </c>
      <c r="G1" t="s">
        <v>533</v>
      </c>
      <c r="H1" t="s">
        <v>1093</v>
      </c>
    </row>
    <row r="2" spans="1:8" x14ac:dyDescent="0.4">
      <c r="A2" s="4">
        <v>40547</v>
      </c>
      <c r="B2">
        <v>1994.3620000000001</v>
      </c>
      <c r="C2">
        <v>2015.1120000000001</v>
      </c>
      <c r="D2">
        <v>2021.931</v>
      </c>
      <c r="E2">
        <v>1985.3209999999999</v>
      </c>
      <c r="F2">
        <v>3289251000</v>
      </c>
      <c r="G2">
        <v>42492571399</v>
      </c>
      <c r="H2" t="str">
        <f>VLOOKUP(A2,'11-22百度指数'!A:B,2,FALSE)</f>
        <v>198</v>
      </c>
    </row>
    <row r="3" spans="1:8" x14ac:dyDescent="0.4">
      <c r="A3" s="4">
        <v>40548</v>
      </c>
      <c r="B3">
        <v>1999.184</v>
      </c>
      <c r="C3">
        <v>1999.2190000000001</v>
      </c>
      <c r="D3">
        <v>2011.508</v>
      </c>
      <c r="E3">
        <v>1993.2059999999999</v>
      </c>
      <c r="F3">
        <v>2887316800</v>
      </c>
      <c r="G3">
        <v>35826087862</v>
      </c>
      <c r="H3" t="str">
        <f>VLOOKUP(A3,'11-22百度指数'!A:B,2,FALSE)</f>
        <v>175</v>
      </c>
    </row>
    <row r="4" spans="1:8" x14ac:dyDescent="0.4">
      <c r="A4" s="4">
        <v>40549</v>
      </c>
      <c r="B4">
        <v>1999.749</v>
      </c>
      <c r="C4">
        <v>1984.278</v>
      </c>
      <c r="D4">
        <v>2010.557</v>
      </c>
      <c r="E4">
        <v>1978.8240000000001</v>
      </c>
      <c r="F4">
        <v>2091860100</v>
      </c>
      <c r="G4">
        <v>29518584156</v>
      </c>
      <c r="H4" t="str">
        <f>VLOOKUP(A4,'11-22百度指数'!A:B,2,FALSE)</f>
        <v>186</v>
      </c>
    </row>
    <row r="5" spans="1:8" x14ac:dyDescent="0.4">
      <c r="A5" s="4">
        <v>40550</v>
      </c>
      <c r="B5">
        <v>1983.2349999999999</v>
      </c>
      <c r="C5">
        <v>2006.374</v>
      </c>
      <c r="D5">
        <v>2035.88</v>
      </c>
      <c r="E5">
        <v>1969.3219999999999</v>
      </c>
      <c r="F5">
        <v>3959344700</v>
      </c>
      <c r="G5">
        <v>45506797014</v>
      </c>
      <c r="H5" t="str">
        <f>VLOOKUP(A5,'11-22百度指数'!A:B,2,FALSE)</f>
        <v>228</v>
      </c>
    </row>
    <row r="6" spans="1:8" x14ac:dyDescent="0.4">
      <c r="A6" s="4">
        <v>40553</v>
      </c>
      <c r="B6">
        <v>2001.395</v>
      </c>
      <c r="C6">
        <v>1975.7439999999999</v>
      </c>
      <c r="D6">
        <v>2019.711</v>
      </c>
      <c r="E6">
        <v>1973.8030000000001</v>
      </c>
      <c r="F6">
        <v>2752753800</v>
      </c>
      <c r="G6">
        <v>29511562005</v>
      </c>
      <c r="H6" t="str">
        <f>VLOOKUP(A6,'11-22百度指数'!A:B,2,FALSE)</f>
        <v>174</v>
      </c>
    </row>
    <row r="7" spans="1:8" x14ac:dyDescent="0.4">
      <c r="A7" s="4">
        <v>40554</v>
      </c>
      <c r="B7">
        <v>1969.4870000000001</v>
      </c>
      <c r="C7">
        <v>1999.7639999999999</v>
      </c>
      <c r="D7">
        <v>2004.0309999999999</v>
      </c>
      <c r="E7">
        <v>1968.2190000000001</v>
      </c>
      <c r="F7">
        <v>2514417500</v>
      </c>
      <c r="G7">
        <v>26619829405</v>
      </c>
      <c r="H7" t="str">
        <f>VLOOKUP(A7,'11-22百度指数'!A:B,2,FALSE)</f>
        <v>230</v>
      </c>
    </row>
    <row r="8" spans="1:8" x14ac:dyDescent="0.4">
      <c r="A8" s="4">
        <v>40555</v>
      </c>
      <c r="B8">
        <v>2006.05</v>
      </c>
      <c r="C8">
        <v>2017.1489999999999</v>
      </c>
      <c r="D8">
        <v>2021.3689999999999</v>
      </c>
      <c r="E8">
        <v>1987.4179999999999</v>
      </c>
      <c r="F8">
        <v>2630861000</v>
      </c>
      <c r="G8">
        <v>26791197821</v>
      </c>
      <c r="H8" t="str">
        <f>VLOOKUP(A8,'11-22百度指数'!A:B,2,FALSE)</f>
        <v>184</v>
      </c>
    </row>
    <row r="9" spans="1:8" x14ac:dyDescent="0.4">
      <c r="A9" s="4">
        <v>40556</v>
      </c>
      <c r="B9">
        <v>2024.7049999999999</v>
      </c>
      <c r="C9">
        <v>2014.1669999999999</v>
      </c>
      <c r="D9">
        <v>2026.1510000000001</v>
      </c>
      <c r="E9">
        <v>2007.9490000000001</v>
      </c>
      <c r="F9">
        <v>2230695300</v>
      </c>
      <c r="G9">
        <v>23931252479</v>
      </c>
      <c r="H9" t="str">
        <f>VLOOKUP(A9,'11-22百度指数'!A:B,2,FALSE)</f>
        <v>176</v>
      </c>
    </row>
    <row r="10" spans="1:8" x14ac:dyDescent="0.4">
      <c r="A10" s="4">
        <v>40557</v>
      </c>
      <c r="B10">
        <v>2005.309</v>
      </c>
      <c r="C10">
        <v>1982.623</v>
      </c>
      <c r="D10">
        <v>2006.6469999999999</v>
      </c>
      <c r="E10">
        <v>1978.5029999999999</v>
      </c>
      <c r="F10">
        <v>2053374300</v>
      </c>
      <c r="G10">
        <v>23559236388</v>
      </c>
      <c r="H10" t="str">
        <f>VLOOKUP(A10,'11-22百度指数'!A:B,2,FALSE)</f>
        <v>118</v>
      </c>
    </row>
    <row r="11" spans="1:8" x14ac:dyDescent="0.4">
      <c r="A11" s="4">
        <v>40560</v>
      </c>
      <c r="B11">
        <v>1968.953</v>
      </c>
      <c r="C11">
        <v>1918.422</v>
      </c>
      <c r="D11">
        <v>1978.143</v>
      </c>
      <c r="E11">
        <v>1912.07</v>
      </c>
      <c r="F11">
        <v>2748459900</v>
      </c>
      <c r="G11">
        <v>29934147866</v>
      </c>
      <c r="H11" t="str">
        <f>VLOOKUP(A11,'11-22百度指数'!A:B,2,FALSE)</f>
        <v>173</v>
      </c>
    </row>
    <row r="12" spans="1:8" x14ac:dyDescent="0.4">
      <c r="A12" s="4">
        <v>40561</v>
      </c>
      <c r="B12">
        <v>1915.761</v>
      </c>
      <c r="C12">
        <v>1923.6949999999999</v>
      </c>
      <c r="D12">
        <v>1929.7739999999999</v>
      </c>
      <c r="E12">
        <v>1905.4559999999999</v>
      </c>
      <c r="F12">
        <v>1692349300</v>
      </c>
      <c r="G12">
        <v>18046328343</v>
      </c>
      <c r="H12" t="str">
        <f>VLOOKUP(A12,'11-22百度指数'!A:B,2,FALSE)</f>
        <v>99</v>
      </c>
    </row>
    <row r="13" spans="1:8" x14ac:dyDescent="0.4">
      <c r="A13" s="4">
        <v>40562</v>
      </c>
      <c r="B13">
        <v>1923.54</v>
      </c>
      <c r="C13">
        <v>1953.3520000000001</v>
      </c>
      <c r="D13">
        <v>1954.2850000000001</v>
      </c>
      <c r="E13">
        <v>1913.106</v>
      </c>
      <c r="F13">
        <v>1926488400</v>
      </c>
      <c r="G13">
        <v>21155259516</v>
      </c>
      <c r="H13" t="str">
        <f>VLOOKUP(A13,'11-22百度指数'!A:B,2,FALSE)</f>
        <v>157</v>
      </c>
    </row>
    <row r="14" spans="1:8" x14ac:dyDescent="0.4">
      <c r="A14" s="4">
        <v>40563</v>
      </c>
      <c r="B14">
        <v>1947.806</v>
      </c>
      <c r="C14">
        <v>1895.0039999999999</v>
      </c>
      <c r="D14">
        <v>1947.806</v>
      </c>
      <c r="E14">
        <v>1894.384</v>
      </c>
      <c r="F14">
        <v>2131854800</v>
      </c>
      <c r="G14">
        <v>22960969983</v>
      </c>
      <c r="H14" t="str">
        <f>VLOOKUP(A14,'11-22百度指数'!A:B,2,FALSE)</f>
        <v>118</v>
      </c>
    </row>
    <row r="15" spans="1:8" x14ac:dyDescent="0.4">
      <c r="A15" s="4">
        <v>40564</v>
      </c>
      <c r="B15">
        <v>1890.7560000000001</v>
      </c>
      <c r="C15">
        <v>1925.838</v>
      </c>
      <c r="D15">
        <v>1959.97</v>
      </c>
      <c r="E15">
        <v>1890.7560000000001</v>
      </c>
      <c r="F15">
        <v>3029985600</v>
      </c>
      <c r="G15">
        <v>28405308468</v>
      </c>
      <c r="H15" t="str">
        <f>VLOOKUP(A15,'11-22百度指数'!A:B,2,FALSE)</f>
        <v>209</v>
      </c>
    </row>
    <row r="16" spans="1:8" x14ac:dyDescent="0.4">
      <c r="A16" s="4">
        <v>40567</v>
      </c>
      <c r="B16">
        <v>1926.39</v>
      </c>
      <c r="C16">
        <v>1911.7539999999999</v>
      </c>
      <c r="D16">
        <v>1937.3779999999999</v>
      </c>
      <c r="E16">
        <v>1905.6980000000001</v>
      </c>
      <c r="F16">
        <v>2572574000</v>
      </c>
      <c r="G16">
        <v>23841911028</v>
      </c>
      <c r="H16" t="str">
        <f>VLOOKUP(A16,'11-22百度指数'!A:B,2,FALSE)</f>
        <v>200</v>
      </c>
    </row>
    <row r="17" spans="1:8" x14ac:dyDescent="0.4">
      <c r="A17" s="4">
        <v>40568</v>
      </c>
      <c r="B17">
        <v>1910.2249999999999</v>
      </c>
      <c r="C17">
        <v>1911.306</v>
      </c>
      <c r="D17">
        <v>1921.54</v>
      </c>
      <c r="E17">
        <v>1899.0550000000001</v>
      </c>
      <c r="F17">
        <v>1969857700</v>
      </c>
      <c r="G17">
        <v>19669349901</v>
      </c>
      <c r="H17" t="str">
        <f>VLOOKUP(A17,'11-22百度指数'!A:B,2,FALSE)</f>
        <v>161</v>
      </c>
    </row>
    <row r="18" spans="1:8" x14ac:dyDescent="0.4">
      <c r="A18" s="4">
        <v>40569</v>
      </c>
      <c r="B18">
        <v>1912.345</v>
      </c>
      <c r="C18">
        <v>1926.0360000000001</v>
      </c>
      <c r="D18">
        <v>1929.318</v>
      </c>
      <c r="E18">
        <v>1910.655</v>
      </c>
      <c r="F18">
        <v>1464072200</v>
      </c>
      <c r="G18">
        <v>15243838872</v>
      </c>
      <c r="H18" t="str">
        <f>VLOOKUP(A18,'11-22百度指数'!A:B,2,FALSE)</f>
        <v>208</v>
      </c>
    </row>
    <row r="19" spans="1:8" x14ac:dyDescent="0.4">
      <c r="A19" s="4">
        <v>40570</v>
      </c>
      <c r="B19">
        <v>1911.1030000000001</v>
      </c>
      <c r="C19">
        <v>1949.3720000000001</v>
      </c>
      <c r="D19">
        <v>1954.9179999999999</v>
      </c>
      <c r="E19">
        <v>1899.895</v>
      </c>
      <c r="F19">
        <v>3054712300</v>
      </c>
      <c r="G19">
        <v>30327660185</v>
      </c>
      <c r="H19" t="str">
        <f>VLOOKUP(A19,'11-22百度指数'!A:B,2,FALSE)</f>
        <v>156</v>
      </c>
    </row>
    <row r="20" spans="1:8" x14ac:dyDescent="0.4">
      <c r="A20" s="4">
        <v>40571</v>
      </c>
      <c r="B20">
        <v>1944.396</v>
      </c>
      <c r="C20">
        <v>1945.1410000000001</v>
      </c>
      <c r="D20">
        <v>1952.8440000000001</v>
      </c>
      <c r="E20">
        <v>1929.875</v>
      </c>
      <c r="F20">
        <v>2376026000</v>
      </c>
      <c r="G20">
        <v>24494265093</v>
      </c>
      <c r="H20" t="str">
        <f>VLOOKUP(A20,'11-22百度指数'!A:B,2,FALSE)</f>
        <v>150</v>
      </c>
    </row>
    <row r="21" spans="1:8" x14ac:dyDescent="0.4">
      <c r="A21" s="4">
        <v>40574</v>
      </c>
      <c r="B21">
        <v>1944.739</v>
      </c>
      <c r="C21">
        <v>1964.106</v>
      </c>
      <c r="D21">
        <v>1965.5609999999999</v>
      </c>
      <c r="E21">
        <v>1941.079</v>
      </c>
      <c r="F21">
        <v>2276221600</v>
      </c>
      <c r="G21">
        <v>23760658937</v>
      </c>
      <c r="H21" t="str">
        <f>VLOOKUP(A21,'11-22百度指数'!A:B,2,FALSE)</f>
        <v>82</v>
      </c>
    </row>
    <row r="22" spans="1:8" x14ac:dyDescent="0.4">
      <c r="A22" s="4">
        <v>40575</v>
      </c>
      <c r="B22">
        <v>1968.713</v>
      </c>
      <c r="C22">
        <v>1968.6869999999999</v>
      </c>
      <c r="D22">
        <v>1972.992</v>
      </c>
      <c r="E22">
        <v>1959.3219999999999</v>
      </c>
      <c r="F22">
        <v>1729254200</v>
      </c>
      <c r="G22">
        <v>19820942599</v>
      </c>
      <c r="H22" t="str">
        <f>VLOOKUP(A22,'11-22百度指数'!A:B,2,FALSE)</f>
        <v>83</v>
      </c>
    </row>
    <row r="23" spans="1:8" x14ac:dyDescent="0.4">
      <c r="A23" s="4">
        <v>40583</v>
      </c>
      <c r="B23">
        <v>1958.2470000000001</v>
      </c>
      <c r="C23">
        <v>1943.001</v>
      </c>
      <c r="D23">
        <v>1976.758</v>
      </c>
      <c r="E23">
        <v>1940.3810000000001</v>
      </c>
      <c r="F23">
        <v>1974239600</v>
      </c>
      <c r="G23">
        <v>22202138430</v>
      </c>
      <c r="H23" t="str">
        <f>VLOOKUP(A23,'11-22百度指数'!A:B,2,FALSE)</f>
        <v>162</v>
      </c>
    </row>
    <row r="24" spans="1:8" x14ac:dyDescent="0.4">
      <c r="A24" s="4">
        <v>40584</v>
      </c>
      <c r="B24">
        <v>1939.7159999999999</v>
      </c>
      <c r="C24">
        <v>1975.98</v>
      </c>
      <c r="D24">
        <v>1977.009</v>
      </c>
      <c r="E24">
        <v>1932.13</v>
      </c>
      <c r="F24">
        <v>2004692400</v>
      </c>
      <c r="G24">
        <v>23018226804</v>
      </c>
      <c r="H24" t="str">
        <f>VLOOKUP(A24,'11-22百度指数'!A:B,2,FALSE)</f>
        <v>146</v>
      </c>
    </row>
    <row r="25" spans="1:8" x14ac:dyDescent="0.4">
      <c r="A25" s="4">
        <v>40585</v>
      </c>
      <c r="B25">
        <v>1972.4449999999999</v>
      </c>
      <c r="C25">
        <v>1976.473</v>
      </c>
      <c r="D25">
        <v>1982.39</v>
      </c>
      <c r="E25">
        <v>1964.989</v>
      </c>
      <c r="F25">
        <v>2533390500</v>
      </c>
      <c r="G25">
        <v>28220139685</v>
      </c>
      <c r="H25" t="str">
        <f>VLOOKUP(A25,'11-22百度指数'!A:B,2,FALSE)</f>
        <v>87</v>
      </c>
    </row>
    <row r="26" spans="1:8" x14ac:dyDescent="0.4">
      <c r="A26" s="4">
        <v>40588</v>
      </c>
      <c r="B26">
        <v>1976.279</v>
      </c>
      <c r="C26">
        <v>2047.694</v>
      </c>
      <c r="D26">
        <v>2053.02</v>
      </c>
      <c r="E26">
        <v>1976.279</v>
      </c>
      <c r="F26">
        <v>4888772300</v>
      </c>
      <c r="G26">
        <v>52648992889</v>
      </c>
      <c r="H26" t="str">
        <f>VLOOKUP(A26,'11-22百度指数'!A:B,2,FALSE)</f>
        <v>167</v>
      </c>
    </row>
    <row r="27" spans="1:8" x14ac:dyDescent="0.4">
      <c r="A27" s="4">
        <v>40589</v>
      </c>
      <c r="B27">
        <v>2050.0210000000002</v>
      </c>
      <c r="C27">
        <v>2042.644</v>
      </c>
      <c r="D27">
        <v>2070.944</v>
      </c>
      <c r="E27">
        <v>2040.912</v>
      </c>
      <c r="F27">
        <v>4206514500</v>
      </c>
      <c r="G27">
        <v>49098245351</v>
      </c>
      <c r="H27" t="str">
        <f>VLOOKUP(A27,'11-22百度指数'!A:B,2,FALSE)</f>
        <v>179</v>
      </c>
    </row>
    <row r="28" spans="1:8" x14ac:dyDescent="0.4">
      <c r="A28" s="4">
        <v>40590</v>
      </c>
      <c r="B28">
        <v>2038.4</v>
      </c>
      <c r="C28">
        <v>2051.4879999999998</v>
      </c>
      <c r="D28">
        <v>2051.819</v>
      </c>
      <c r="E28">
        <v>2023.864</v>
      </c>
      <c r="F28">
        <v>3281702300</v>
      </c>
      <c r="G28">
        <v>38727065833</v>
      </c>
      <c r="H28" t="str">
        <f>VLOOKUP(A28,'11-22百度指数'!A:B,2,FALSE)</f>
        <v>91</v>
      </c>
    </row>
    <row r="29" spans="1:8" x14ac:dyDescent="0.4">
      <c r="A29" s="4">
        <v>40591</v>
      </c>
      <c r="B29">
        <v>2054.884</v>
      </c>
      <c r="C29">
        <v>2046.9749999999999</v>
      </c>
      <c r="D29">
        <v>2065.7730000000001</v>
      </c>
      <c r="E29">
        <v>2035.366</v>
      </c>
      <c r="F29">
        <v>2883692200</v>
      </c>
      <c r="G29">
        <v>36008845612</v>
      </c>
      <c r="H29" t="str">
        <f>VLOOKUP(A29,'11-22百度指数'!A:B,2,FALSE)</f>
        <v>121</v>
      </c>
    </row>
    <row r="30" spans="1:8" x14ac:dyDescent="0.4">
      <c r="A30" s="4">
        <v>40592</v>
      </c>
      <c r="B30">
        <v>2043.68</v>
      </c>
      <c r="C30">
        <v>2030.318</v>
      </c>
      <c r="D30">
        <v>2047.8879999999999</v>
      </c>
      <c r="E30">
        <v>2025.3440000000001</v>
      </c>
      <c r="F30">
        <v>2325014700</v>
      </c>
      <c r="G30">
        <v>28236902683</v>
      </c>
      <c r="H30" t="str">
        <f>VLOOKUP(A30,'11-22百度指数'!A:B,2,FALSE)</f>
        <v>181</v>
      </c>
    </row>
    <row r="31" spans="1:8" x14ac:dyDescent="0.4">
      <c r="A31" s="4">
        <v>40595</v>
      </c>
      <c r="B31">
        <v>2019.559</v>
      </c>
      <c r="C31">
        <v>2046.085</v>
      </c>
      <c r="D31">
        <v>2046.7439999999999</v>
      </c>
      <c r="E31">
        <v>2017.6420000000001</v>
      </c>
      <c r="F31">
        <v>2714492300</v>
      </c>
      <c r="G31">
        <v>29939761142</v>
      </c>
      <c r="H31" t="str">
        <f>VLOOKUP(A31,'11-22百度指数'!A:B,2,FALSE)</f>
        <v>156</v>
      </c>
    </row>
    <row r="32" spans="1:8" x14ac:dyDescent="0.4">
      <c r="A32" s="4">
        <v>40596</v>
      </c>
      <c r="B32">
        <v>2051.8130000000001</v>
      </c>
      <c r="C32">
        <v>1991.0129999999999</v>
      </c>
      <c r="D32">
        <v>2053.3319999999999</v>
      </c>
      <c r="E32">
        <v>1989.7280000000001</v>
      </c>
      <c r="F32">
        <v>3801408500</v>
      </c>
      <c r="G32">
        <v>44240040252</v>
      </c>
      <c r="H32" t="str">
        <f>VLOOKUP(A32,'11-22百度指数'!A:B,2,FALSE)</f>
        <v>155</v>
      </c>
    </row>
    <row r="33" spans="1:8" x14ac:dyDescent="0.4">
      <c r="A33" s="4">
        <v>40597</v>
      </c>
      <c r="B33">
        <v>1984.1179999999999</v>
      </c>
      <c r="C33">
        <v>1995.6790000000001</v>
      </c>
      <c r="D33">
        <v>1998.087</v>
      </c>
      <c r="E33">
        <v>1981.1859999999999</v>
      </c>
      <c r="F33">
        <v>2553809200</v>
      </c>
      <c r="G33">
        <v>31210602641</v>
      </c>
      <c r="H33" t="str">
        <f>VLOOKUP(A33,'11-22百度指数'!A:B,2,FALSE)</f>
        <v>89</v>
      </c>
    </row>
    <row r="34" spans="1:8" x14ac:dyDescent="0.4">
      <c r="A34" s="4">
        <v>40598</v>
      </c>
      <c r="B34">
        <v>1993.884</v>
      </c>
      <c r="C34">
        <v>2002.8320000000001</v>
      </c>
      <c r="D34">
        <v>2008.8879999999999</v>
      </c>
      <c r="E34">
        <v>1985.798</v>
      </c>
      <c r="F34">
        <v>2300570800</v>
      </c>
      <c r="G34">
        <v>28901415549</v>
      </c>
      <c r="H34" t="str">
        <f>VLOOKUP(A34,'11-22百度指数'!A:B,2,FALSE)</f>
        <v>156</v>
      </c>
    </row>
    <row r="35" spans="1:8" x14ac:dyDescent="0.4">
      <c r="A35" s="4">
        <v>40599</v>
      </c>
      <c r="B35">
        <v>2003.3979999999999</v>
      </c>
      <c r="C35">
        <v>2006.66</v>
      </c>
      <c r="D35">
        <v>2019.453</v>
      </c>
      <c r="E35">
        <v>1985.7650000000001</v>
      </c>
      <c r="F35">
        <v>2137767200</v>
      </c>
      <c r="G35">
        <v>27860801750</v>
      </c>
      <c r="H35" t="str">
        <f>VLOOKUP(A35,'11-22百度指数'!A:B,2,FALSE)</f>
        <v>87</v>
      </c>
    </row>
    <row r="36" spans="1:8" x14ac:dyDescent="0.4">
      <c r="A36" s="4">
        <v>40602</v>
      </c>
      <c r="B36">
        <v>2009.085</v>
      </c>
      <c r="C36">
        <v>2021.8489999999999</v>
      </c>
      <c r="D36">
        <v>2023.8879999999999</v>
      </c>
      <c r="E36">
        <v>1990.58</v>
      </c>
      <c r="F36">
        <v>2293960600</v>
      </c>
      <c r="G36">
        <v>30829213330</v>
      </c>
      <c r="H36" t="str">
        <f>VLOOKUP(A36,'11-22百度指数'!A:B,2,FALSE)</f>
        <v>104</v>
      </c>
    </row>
    <row r="37" spans="1:8" x14ac:dyDescent="0.4">
      <c r="A37" s="4">
        <v>40603</v>
      </c>
      <c r="B37">
        <v>2022.72</v>
      </c>
      <c r="C37">
        <v>2035.365</v>
      </c>
      <c r="D37">
        <v>2048.9760000000001</v>
      </c>
      <c r="E37">
        <v>2020.527</v>
      </c>
      <c r="F37">
        <v>3102744300</v>
      </c>
      <c r="G37">
        <v>39193673209</v>
      </c>
      <c r="H37" t="str">
        <f>VLOOKUP(A37,'11-22百度指数'!A:B,2,FALSE)</f>
        <v>197</v>
      </c>
    </row>
    <row r="38" spans="1:8" x14ac:dyDescent="0.4">
      <c r="A38" s="4">
        <v>40604</v>
      </c>
      <c r="B38">
        <v>2024.2249999999999</v>
      </c>
      <c r="C38">
        <v>2040.8920000000001</v>
      </c>
      <c r="D38">
        <v>2050.1590000000001</v>
      </c>
      <c r="E38">
        <v>2019.4829999999999</v>
      </c>
      <c r="F38">
        <v>3090806300</v>
      </c>
      <c r="G38">
        <v>40175976822</v>
      </c>
      <c r="H38" t="str">
        <f>VLOOKUP(A38,'11-22百度指数'!A:B,2,FALSE)</f>
        <v>133</v>
      </c>
    </row>
    <row r="39" spans="1:8" x14ac:dyDescent="0.4">
      <c r="A39" s="4">
        <v>40605</v>
      </c>
      <c r="B39">
        <v>2046.296</v>
      </c>
      <c r="C39">
        <v>2051.6489999999999</v>
      </c>
      <c r="D39">
        <v>2083.2379999999998</v>
      </c>
      <c r="E39">
        <v>2042.154</v>
      </c>
      <c r="F39">
        <v>4916583100</v>
      </c>
      <c r="G39">
        <v>54301044720</v>
      </c>
      <c r="H39" t="str">
        <f>VLOOKUP(A39,'11-22百度指数'!A:B,2,FALSE)</f>
        <v>215</v>
      </c>
    </row>
    <row r="40" spans="1:8" x14ac:dyDescent="0.4">
      <c r="A40" s="4">
        <v>40606</v>
      </c>
      <c r="B40">
        <v>2053.0079999999998</v>
      </c>
      <c r="C40">
        <v>2080.143</v>
      </c>
      <c r="D40">
        <v>2083.2950000000001</v>
      </c>
      <c r="E40">
        <v>2049.7350000000001</v>
      </c>
      <c r="F40">
        <v>3205586300</v>
      </c>
      <c r="G40">
        <v>38260164651</v>
      </c>
      <c r="H40" t="str">
        <f>VLOOKUP(A40,'11-22百度指数'!A:B,2,FALSE)</f>
        <v>123</v>
      </c>
    </row>
    <row r="41" spans="1:8" x14ac:dyDescent="0.4">
      <c r="A41" s="4">
        <v>40609</v>
      </c>
      <c r="B41">
        <v>2092.317</v>
      </c>
      <c r="C41">
        <v>2123.2800000000002</v>
      </c>
      <c r="D41">
        <v>2127.1039999999998</v>
      </c>
      <c r="E41">
        <v>2092.317</v>
      </c>
      <c r="F41">
        <v>4559723700</v>
      </c>
      <c r="G41">
        <v>59123758420</v>
      </c>
      <c r="H41" t="str">
        <f>VLOOKUP(A41,'11-22百度指数'!A:B,2,FALSE)</f>
        <v>158</v>
      </c>
    </row>
    <row r="42" spans="1:8" x14ac:dyDescent="0.4">
      <c r="A42" s="4">
        <v>40610</v>
      </c>
      <c r="B42">
        <v>2123.75</v>
      </c>
      <c r="C42">
        <v>2123.7809999999999</v>
      </c>
      <c r="D42">
        <v>2135.8530000000001</v>
      </c>
      <c r="E42">
        <v>2108.038</v>
      </c>
      <c r="F42">
        <v>3033910300</v>
      </c>
      <c r="G42">
        <v>41101260033</v>
      </c>
      <c r="H42" t="str">
        <f>VLOOKUP(A42,'11-22百度指数'!A:B,2,FALSE)</f>
        <v>215</v>
      </c>
    </row>
    <row r="43" spans="1:8" x14ac:dyDescent="0.4">
      <c r="A43" s="4">
        <v>40611</v>
      </c>
      <c r="B43">
        <v>2129.6979999999999</v>
      </c>
      <c r="C43">
        <v>2120.2109999999998</v>
      </c>
      <c r="D43">
        <v>2139.2350000000001</v>
      </c>
      <c r="E43">
        <v>2113.5309999999999</v>
      </c>
      <c r="F43">
        <v>2651795700</v>
      </c>
      <c r="G43">
        <v>33988584073</v>
      </c>
      <c r="H43" t="str">
        <f>VLOOKUP(A43,'11-22百度指数'!A:B,2,FALSE)</f>
        <v>190</v>
      </c>
    </row>
    <row r="44" spans="1:8" x14ac:dyDescent="0.4">
      <c r="A44" s="4">
        <v>40612</v>
      </c>
      <c r="B44">
        <v>2114.4850000000001</v>
      </c>
      <c r="C44">
        <v>2071.7240000000002</v>
      </c>
      <c r="D44">
        <v>2114.4850000000001</v>
      </c>
      <c r="E44">
        <v>2070.473</v>
      </c>
      <c r="F44">
        <v>2888886700</v>
      </c>
      <c r="G44">
        <v>38022502758</v>
      </c>
      <c r="H44" t="str">
        <f>VLOOKUP(A44,'11-22百度指数'!A:B,2,FALSE)</f>
        <v>125</v>
      </c>
    </row>
    <row r="45" spans="1:8" x14ac:dyDescent="0.4">
      <c r="A45" s="4">
        <v>40613</v>
      </c>
      <c r="B45">
        <v>2061.7730000000001</v>
      </c>
      <c r="C45">
        <v>2049.1129999999998</v>
      </c>
      <c r="D45">
        <v>2075.384</v>
      </c>
      <c r="E45">
        <v>2044.0029999999999</v>
      </c>
      <c r="F45">
        <v>2119912000</v>
      </c>
      <c r="G45">
        <v>27708896655</v>
      </c>
      <c r="H45" t="str">
        <f>VLOOKUP(A45,'11-22百度指数'!A:B,2,FALSE)</f>
        <v>165</v>
      </c>
    </row>
    <row r="46" spans="1:8" x14ac:dyDescent="0.4">
      <c r="A46" s="4">
        <v>40616</v>
      </c>
      <c r="B46">
        <v>2045.6690000000001</v>
      </c>
      <c r="C46">
        <v>2053.52</v>
      </c>
      <c r="D46">
        <v>2056.9119999999998</v>
      </c>
      <c r="E46">
        <v>2039.5930000000001</v>
      </c>
      <c r="F46">
        <v>1854110600</v>
      </c>
      <c r="G46">
        <v>22422119061</v>
      </c>
      <c r="H46" t="str">
        <f>VLOOKUP(A46,'11-22百度指数'!A:B,2,FALSE)</f>
        <v>192</v>
      </c>
    </row>
    <row r="47" spans="1:8" x14ac:dyDescent="0.4">
      <c r="A47" s="4">
        <v>40617</v>
      </c>
      <c r="B47">
        <v>2045.4169999999999</v>
      </c>
      <c r="C47">
        <v>2018.3889999999999</v>
      </c>
      <c r="D47">
        <v>2045.4169999999999</v>
      </c>
      <c r="E47">
        <v>1989.646</v>
      </c>
      <c r="F47">
        <v>3086522800</v>
      </c>
      <c r="G47">
        <v>36493981768</v>
      </c>
      <c r="H47" t="str">
        <f>VLOOKUP(A47,'11-22百度指数'!A:B,2,FALSE)</f>
        <v>108</v>
      </c>
    </row>
    <row r="48" spans="1:8" x14ac:dyDescent="0.4">
      <c r="A48" s="4">
        <v>40618</v>
      </c>
      <c r="B48">
        <v>2021.204</v>
      </c>
      <c r="C48">
        <v>2048.9299999999998</v>
      </c>
      <c r="D48">
        <v>2053.404</v>
      </c>
      <c r="E48">
        <v>2021.204</v>
      </c>
      <c r="F48">
        <v>2331858000</v>
      </c>
      <c r="G48">
        <v>31082544105</v>
      </c>
      <c r="H48" t="str">
        <f>VLOOKUP(A48,'11-22百度指数'!A:B,2,FALSE)</f>
        <v>101</v>
      </c>
    </row>
    <row r="49" spans="1:8" x14ac:dyDescent="0.4">
      <c r="A49" s="4">
        <v>40619</v>
      </c>
      <c r="B49">
        <v>2030.703</v>
      </c>
      <c r="C49">
        <v>2023.047</v>
      </c>
      <c r="D49">
        <v>2047.4059999999999</v>
      </c>
      <c r="E49">
        <v>2016.1120000000001</v>
      </c>
      <c r="F49">
        <v>2581250500</v>
      </c>
      <c r="G49">
        <v>34180876855</v>
      </c>
      <c r="H49" t="str">
        <f>VLOOKUP(A49,'11-22百度指数'!A:B,2,FALSE)</f>
        <v>104</v>
      </c>
    </row>
    <row r="50" spans="1:8" x14ac:dyDescent="0.4">
      <c r="A50" s="4">
        <v>40620</v>
      </c>
      <c r="B50">
        <v>2043.2460000000001</v>
      </c>
      <c r="C50">
        <v>2034.4849999999999</v>
      </c>
      <c r="D50">
        <v>2048.36</v>
      </c>
      <c r="E50">
        <v>2030.1610000000001</v>
      </c>
      <c r="F50">
        <v>2105840000</v>
      </c>
      <c r="G50">
        <v>27354465636</v>
      </c>
      <c r="H50" t="str">
        <f>VLOOKUP(A50,'11-22百度指数'!A:B,2,FALSE)</f>
        <v>116</v>
      </c>
    </row>
    <row r="51" spans="1:8" x14ac:dyDescent="0.4">
      <c r="A51" s="4">
        <v>40623</v>
      </c>
      <c r="B51">
        <v>2040.1</v>
      </c>
      <c r="C51">
        <v>2036.231</v>
      </c>
      <c r="D51">
        <v>2051.2719999999999</v>
      </c>
      <c r="E51">
        <v>2028.421</v>
      </c>
      <c r="F51">
        <v>1984100100</v>
      </c>
      <c r="G51">
        <v>25245862105</v>
      </c>
      <c r="H51" t="str">
        <f>VLOOKUP(A51,'11-22百度指数'!A:B,2,FALSE)</f>
        <v>166</v>
      </c>
    </row>
    <row r="52" spans="1:8" x14ac:dyDescent="0.4">
      <c r="A52" s="4">
        <v>40624</v>
      </c>
      <c r="B52">
        <v>2044.4880000000001</v>
      </c>
      <c r="C52">
        <v>2054.7530000000002</v>
      </c>
      <c r="D52">
        <v>2059.9160000000002</v>
      </c>
      <c r="E52">
        <v>2022.682</v>
      </c>
      <c r="F52">
        <v>2102472500</v>
      </c>
      <c r="G52">
        <v>25201358435</v>
      </c>
      <c r="H52" t="str">
        <f>VLOOKUP(A52,'11-22百度指数'!A:B,2,FALSE)</f>
        <v>210</v>
      </c>
    </row>
    <row r="53" spans="1:8" x14ac:dyDescent="0.4">
      <c r="A53" s="4">
        <v>40625</v>
      </c>
      <c r="B53">
        <v>2052.4969999999998</v>
      </c>
      <c r="C53">
        <v>2074.808</v>
      </c>
      <c r="D53">
        <v>2077.71</v>
      </c>
      <c r="E53">
        <v>2048.3530000000001</v>
      </c>
      <c r="F53">
        <v>2477927200</v>
      </c>
      <c r="G53">
        <v>29670711424</v>
      </c>
      <c r="H53" t="str">
        <f>VLOOKUP(A53,'11-22百度指数'!A:B,2,FALSE)</f>
        <v>201</v>
      </c>
    </row>
    <row r="54" spans="1:8" x14ac:dyDescent="0.4">
      <c r="A54" s="4">
        <v>40626</v>
      </c>
      <c r="B54">
        <v>2077.8409999999999</v>
      </c>
      <c r="C54">
        <v>2064.165</v>
      </c>
      <c r="D54">
        <v>2080.627</v>
      </c>
      <c r="E54">
        <v>2063.125</v>
      </c>
      <c r="F54">
        <v>1892757000</v>
      </c>
      <c r="G54">
        <v>23190490722</v>
      </c>
      <c r="H54" t="str">
        <f>VLOOKUP(A54,'11-22百度指数'!A:B,2,FALSE)</f>
        <v>217</v>
      </c>
    </row>
    <row r="55" spans="1:8" x14ac:dyDescent="0.4">
      <c r="A55" s="4">
        <v>40627</v>
      </c>
      <c r="B55">
        <v>2067.4560000000001</v>
      </c>
      <c r="C55">
        <v>2096.2860000000001</v>
      </c>
      <c r="D55">
        <v>2105.183</v>
      </c>
      <c r="E55">
        <v>2066.9050000000002</v>
      </c>
      <c r="F55">
        <v>3283568400</v>
      </c>
      <c r="G55">
        <v>39724109464</v>
      </c>
      <c r="H55" t="str">
        <f>VLOOKUP(A55,'11-22百度指数'!A:B,2,FALSE)</f>
        <v>148</v>
      </c>
    </row>
    <row r="56" spans="1:8" x14ac:dyDescent="0.4">
      <c r="A56" s="4">
        <v>40630</v>
      </c>
      <c r="B56">
        <v>2105.0929999999998</v>
      </c>
      <c r="C56">
        <v>2103.0430000000001</v>
      </c>
      <c r="D56">
        <v>2126.5259999999998</v>
      </c>
      <c r="E56">
        <v>2100.98</v>
      </c>
      <c r="F56">
        <v>3524767800</v>
      </c>
      <c r="G56">
        <v>41085575876</v>
      </c>
      <c r="H56" t="str">
        <f>VLOOKUP(A56,'11-22百度指数'!A:B,2,FALSE)</f>
        <v>200</v>
      </c>
    </row>
    <row r="57" spans="1:8" x14ac:dyDescent="0.4">
      <c r="A57" s="4">
        <v>40631</v>
      </c>
      <c r="B57">
        <v>2105.2069999999999</v>
      </c>
      <c r="C57">
        <v>2097.5639999999999</v>
      </c>
      <c r="D57">
        <v>2130.06</v>
      </c>
      <c r="E57">
        <v>2093.3629999999998</v>
      </c>
      <c r="F57">
        <v>3978746800</v>
      </c>
      <c r="G57">
        <v>44661718636</v>
      </c>
      <c r="H57" t="str">
        <f>VLOOKUP(A57,'11-22百度指数'!A:B,2,FALSE)</f>
        <v>221</v>
      </c>
    </row>
    <row r="58" spans="1:8" x14ac:dyDescent="0.4">
      <c r="A58" s="4">
        <v>40632</v>
      </c>
      <c r="B58">
        <v>2097.9450000000002</v>
      </c>
      <c r="C58">
        <v>2101.44</v>
      </c>
      <c r="D58">
        <v>2113.386</v>
      </c>
      <c r="E58">
        <v>2085.076</v>
      </c>
      <c r="F58">
        <v>2905956100</v>
      </c>
      <c r="G58">
        <v>35112365981</v>
      </c>
      <c r="H58" t="str">
        <f>VLOOKUP(A58,'11-22百度指数'!A:B,2,FALSE)</f>
        <v>183</v>
      </c>
    </row>
    <row r="59" spans="1:8" x14ac:dyDescent="0.4">
      <c r="A59" s="4">
        <v>40633</v>
      </c>
      <c r="B59">
        <v>2102.6959999999999</v>
      </c>
      <c r="C59">
        <v>2083.748</v>
      </c>
      <c r="D59">
        <v>2109.328</v>
      </c>
      <c r="E59">
        <v>2076.5450000000001</v>
      </c>
      <c r="F59">
        <v>2259495700</v>
      </c>
      <c r="G59">
        <v>27697595283</v>
      </c>
      <c r="H59" t="str">
        <f>VLOOKUP(A59,'11-22百度指数'!A:B,2,FALSE)</f>
        <v>179</v>
      </c>
    </row>
    <row r="60" spans="1:8" x14ac:dyDescent="0.4">
      <c r="A60" s="4">
        <v>40634</v>
      </c>
      <c r="B60">
        <v>2086.98</v>
      </c>
      <c r="C60">
        <v>2126.451</v>
      </c>
      <c r="D60">
        <v>2126.826</v>
      </c>
      <c r="E60">
        <v>2085.8609999999999</v>
      </c>
      <c r="F60">
        <v>2498420700</v>
      </c>
      <c r="G60">
        <v>30828380311</v>
      </c>
      <c r="H60" t="str">
        <f>VLOOKUP(A60,'11-22百度指数'!A:B,2,FALSE)</f>
        <v>219</v>
      </c>
    </row>
    <row r="61" spans="1:8" x14ac:dyDescent="0.4">
      <c r="A61" s="4">
        <v>40639</v>
      </c>
      <c r="B61">
        <v>2130.0770000000002</v>
      </c>
      <c r="C61">
        <v>2175.7779999999998</v>
      </c>
      <c r="D61">
        <v>2180.9839999999999</v>
      </c>
      <c r="E61">
        <v>2130.0770000000002</v>
      </c>
      <c r="F61">
        <v>5280148400</v>
      </c>
      <c r="G61">
        <v>60827919131</v>
      </c>
      <c r="H61" t="str">
        <f>VLOOKUP(A61,'11-22百度指数'!A:B,2,FALSE)</f>
        <v>236</v>
      </c>
    </row>
    <row r="62" spans="1:8" x14ac:dyDescent="0.4">
      <c r="A62" s="4">
        <v>40640</v>
      </c>
      <c r="B62">
        <v>2178.5630000000001</v>
      </c>
      <c r="C62">
        <v>2174.4009999999998</v>
      </c>
      <c r="D62">
        <v>2185.259</v>
      </c>
      <c r="E62">
        <v>2165.8180000000002</v>
      </c>
      <c r="F62">
        <v>3475074300</v>
      </c>
      <c r="G62">
        <v>39999110353</v>
      </c>
      <c r="H62" t="str">
        <f>VLOOKUP(A62,'11-22百度指数'!A:B,2,FALSE)</f>
        <v>218</v>
      </c>
    </row>
    <row r="63" spans="1:8" x14ac:dyDescent="0.4">
      <c r="A63" s="4">
        <v>40641</v>
      </c>
      <c r="B63">
        <v>2172.2620000000002</v>
      </c>
      <c r="C63">
        <v>2185.3159999999998</v>
      </c>
      <c r="D63">
        <v>2187.5529999999999</v>
      </c>
      <c r="E63">
        <v>2167.692</v>
      </c>
      <c r="F63">
        <v>2738149200</v>
      </c>
      <c r="G63">
        <v>34584651911</v>
      </c>
      <c r="H63" t="str">
        <f>VLOOKUP(A63,'11-22百度指数'!A:B,2,FALSE)</f>
        <v>186</v>
      </c>
    </row>
    <row r="64" spans="1:8" x14ac:dyDescent="0.4">
      <c r="A64" s="4">
        <v>40644</v>
      </c>
      <c r="B64">
        <v>2191.931</v>
      </c>
      <c r="C64">
        <v>2175.9639999999999</v>
      </c>
      <c r="D64">
        <v>2212.4520000000002</v>
      </c>
      <c r="E64">
        <v>2174.4369999999999</v>
      </c>
      <c r="F64">
        <v>4076098300</v>
      </c>
      <c r="G64">
        <v>50096750244</v>
      </c>
      <c r="H64" t="str">
        <f>VLOOKUP(A64,'11-22百度指数'!A:B,2,FALSE)</f>
        <v>185</v>
      </c>
    </row>
    <row r="65" spans="1:8" x14ac:dyDescent="0.4">
      <c r="A65" s="4">
        <v>40645</v>
      </c>
      <c r="B65">
        <v>2167.7199999999998</v>
      </c>
      <c r="C65">
        <v>2165.8330000000001</v>
      </c>
      <c r="D65">
        <v>2182.0650000000001</v>
      </c>
      <c r="E65">
        <v>2153.3980000000001</v>
      </c>
      <c r="F65">
        <v>3372169300</v>
      </c>
      <c r="G65">
        <v>39604823534</v>
      </c>
      <c r="H65" t="str">
        <f>VLOOKUP(A65,'11-22百度指数'!A:B,2,FALSE)</f>
        <v>156</v>
      </c>
    </row>
    <row r="66" spans="1:8" x14ac:dyDescent="0.4">
      <c r="A66" s="4">
        <v>40646</v>
      </c>
      <c r="B66">
        <v>2153.9270000000001</v>
      </c>
      <c r="C66">
        <v>2199.2289999999998</v>
      </c>
      <c r="D66">
        <v>2199.2289999999998</v>
      </c>
      <c r="E66">
        <v>2146.0720000000001</v>
      </c>
      <c r="F66">
        <v>3110626700</v>
      </c>
      <c r="G66">
        <v>35627512668</v>
      </c>
      <c r="H66" t="str">
        <f>VLOOKUP(A66,'11-22百度指数'!A:B,2,FALSE)</f>
        <v>188</v>
      </c>
    </row>
    <row r="67" spans="1:8" x14ac:dyDescent="0.4">
      <c r="A67" s="4">
        <v>40647</v>
      </c>
      <c r="B67">
        <v>2200.3969999999999</v>
      </c>
      <c r="C67">
        <v>2190.1469999999999</v>
      </c>
      <c r="D67">
        <v>2209.2930000000001</v>
      </c>
      <c r="E67">
        <v>2186.201</v>
      </c>
      <c r="F67">
        <v>3523934500</v>
      </c>
      <c r="G67">
        <v>37368202146</v>
      </c>
      <c r="H67" t="str">
        <f>VLOOKUP(A67,'11-22百度指数'!A:B,2,FALSE)</f>
        <v>203</v>
      </c>
    </row>
    <row r="68" spans="1:8" x14ac:dyDescent="0.4">
      <c r="A68" s="4">
        <v>40648</v>
      </c>
      <c r="B68">
        <v>2183.453</v>
      </c>
      <c r="C68">
        <v>2201.0859999999998</v>
      </c>
      <c r="D68">
        <v>2214.8380000000002</v>
      </c>
      <c r="E68">
        <v>2176.9879999999998</v>
      </c>
      <c r="F68">
        <v>2880444300</v>
      </c>
      <c r="G68">
        <v>32464604839</v>
      </c>
      <c r="H68" t="str">
        <f>VLOOKUP(A68,'11-22百度指数'!A:B,2,FALSE)</f>
        <v>195</v>
      </c>
    </row>
    <row r="69" spans="1:8" x14ac:dyDescent="0.4">
      <c r="A69" s="4">
        <v>40651</v>
      </c>
      <c r="B69">
        <v>2192.29</v>
      </c>
      <c r="C69">
        <v>2201.3710000000001</v>
      </c>
      <c r="D69">
        <v>2214.52</v>
      </c>
      <c r="E69">
        <v>2186.5540000000001</v>
      </c>
      <c r="F69">
        <v>3016724700</v>
      </c>
      <c r="G69">
        <v>32736404243</v>
      </c>
      <c r="H69" t="str">
        <f>VLOOKUP(A69,'11-22百度指数'!A:B,2,FALSE)</f>
        <v>127</v>
      </c>
    </row>
    <row r="70" spans="1:8" x14ac:dyDescent="0.4">
      <c r="A70" s="4">
        <v>40652</v>
      </c>
      <c r="B70">
        <v>2186.1799999999998</v>
      </c>
      <c r="C70">
        <v>2151.9569999999999</v>
      </c>
      <c r="D70">
        <v>2186.1799999999998</v>
      </c>
      <c r="E70">
        <v>2151.8000000000002</v>
      </c>
      <c r="F70">
        <v>2622331200</v>
      </c>
      <c r="G70">
        <v>29051635858</v>
      </c>
      <c r="H70" t="str">
        <f>VLOOKUP(A70,'11-22百度指数'!A:B,2,FALSE)</f>
        <v>102</v>
      </c>
    </row>
    <row r="71" spans="1:8" x14ac:dyDescent="0.4">
      <c r="A71" s="4">
        <v>40653</v>
      </c>
      <c r="B71">
        <v>2156.0830000000001</v>
      </c>
      <c r="C71">
        <v>2144.2739999999999</v>
      </c>
      <c r="D71">
        <v>2162.11</v>
      </c>
      <c r="E71">
        <v>2134.835</v>
      </c>
      <c r="F71">
        <v>2473485400</v>
      </c>
      <c r="G71">
        <v>29013734540</v>
      </c>
      <c r="H71" t="str">
        <f>VLOOKUP(A71,'11-22百度指数'!A:B,2,FALSE)</f>
        <v>170</v>
      </c>
    </row>
    <row r="72" spans="1:8" x14ac:dyDescent="0.4">
      <c r="A72" s="4">
        <v>40654</v>
      </c>
      <c r="B72">
        <v>2158.2179999999998</v>
      </c>
      <c r="C72">
        <v>2160.6990000000001</v>
      </c>
      <c r="D72">
        <v>2173.165</v>
      </c>
      <c r="E72">
        <v>2149.9079999999999</v>
      </c>
      <c r="F72">
        <v>2316538900</v>
      </c>
      <c r="G72">
        <v>26781445969</v>
      </c>
      <c r="H72" t="str">
        <f>VLOOKUP(A72,'11-22百度指数'!A:B,2,FALSE)</f>
        <v>116</v>
      </c>
    </row>
    <row r="73" spans="1:8" x14ac:dyDescent="0.4">
      <c r="A73" s="4">
        <v>40655</v>
      </c>
      <c r="B73">
        <v>2161.2199999999998</v>
      </c>
      <c r="C73">
        <v>2151.6689999999999</v>
      </c>
      <c r="D73">
        <v>2169.489</v>
      </c>
      <c r="E73">
        <v>2145.386</v>
      </c>
      <c r="F73">
        <v>2164185500</v>
      </c>
      <c r="G73">
        <v>25291500713</v>
      </c>
      <c r="H73" t="str">
        <f>VLOOKUP(A73,'11-22百度指数'!A:B,2,FALSE)</f>
        <v>150</v>
      </c>
    </row>
    <row r="74" spans="1:8" x14ac:dyDescent="0.4">
      <c r="A74" s="4">
        <v>40658</v>
      </c>
      <c r="B74">
        <v>2147.5880000000002</v>
      </c>
      <c r="C74">
        <v>2127.462</v>
      </c>
      <c r="D74">
        <v>2149.0479999999998</v>
      </c>
      <c r="E74">
        <v>2122.877</v>
      </c>
      <c r="F74">
        <v>2426388200</v>
      </c>
      <c r="G74">
        <v>31109708537</v>
      </c>
      <c r="H74" t="str">
        <f>VLOOKUP(A74,'11-22百度指数'!A:B,2,FALSE)</f>
        <v>135</v>
      </c>
    </row>
    <row r="75" spans="1:8" x14ac:dyDescent="0.4">
      <c r="A75" s="4">
        <v>40659</v>
      </c>
      <c r="B75">
        <v>2123.0590000000002</v>
      </c>
      <c r="C75">
        <v>2118.326</v>
      </c>
      <c r="D75">
        <v>2134.9430000000002</v>
      </c>
      <c r="E75">
        <v>2111.5770000000002</v>
      </c>
      <c r="F75">
        <v>2096331500</v>
      </c>
      <c r="G75">
        <v>25982877164</v>
      </c>
      <c r="H75" t="str">
        <f>VLOOKUP(A75,'11-22百度指数'!A:B,2,FALSE)</f>
        <v>112</v>
      </c>
    </row>
    <row r="76" spans="1:8" x14ac:dyDescent="0.4">
      <c r="A76" s="4">
        <v>40660</v>
      </c>
      <c r="B76">
        <v>2127.4720000000002</v>
      </c>
      <c r="C76">
        <v>2113.0120000000002</v>
      </c>
      <c r="D76">
        <v>2138.165</v>
      </c>
      <c r="E76">
        <v>2101.0880000000002</v>
      </c>
      <c r="F76">
        <v>2324035400</v>
      </c>
      <c r="G76">
        <v>23766002001</v>
      </c>
      <c r="H76" t="str">
        <f>VLOOKUP(A76,'11-22百度指数'!A:B,2,FALSE)</f>
        <v>91</v>
      </c>
    </row>
    <row r="77" spans="1:8" x14ac:dyDescent="0.4">
      <c r="A77" s="4">
        <v>40661</v>
      </c>
      <c r="B77">
        <v>2128.134</v>
      </c>
      <c r="C77">
        <v>2111.489</v>
      </c>
      <c r="D77">
        <v>2150.8009999999999</v>
      </c>
      <c r="E77">
        <v>2109.8270000000002</v>
      </c>
      <c r="F77">
        <v>2600724600</v>
      </c>
      <c r="G77">
        <v>27832850987</v>
      </c>
      <c r="H77" t="str">
        <f>VLOOKUP(A77,'11-22百度指数'!A:B,2,FALSE)</f>
        <v>144</v>
      </c>
    </row>
    <row r="78" spans="1:8" x14ac:dyDescent="0.4">
      <c r="A78" s="4">
        <v>40662</v>
      </c>
      <c r="B78">
        <v>2110.7820000000002</v>
      </c>
      <c r="C78">
        <v>2113.8710000000001</v>
      </c>
      <c r="D78">
        <v>2116.0039999999999</v>
      </c>
      <c r="E78">
        <v>2084.6460000000002</v>
      </c>
      <c r="F78">
        <v>2166071200</v>
      </c>
      <c r="G78">
        <v>23551449130</v>
      </c>
      <c r="H78" t="str">
        <f>VLOOKUP(A78,'11-22百度指数'!A:B,2,FALSE)</f>
        <v>118</v>
      </c>
    </row>
    <row r="79" spans="1:8" x14ac:dyDescent="0.4">
      <c r="A79" s="4">
        <v>40666</v>
      </c>
      <c r="B79">
        <v>2111.2280000000001</v>
      </c>
      <c r="C79">
        <v>2114.4169999999999</v>
      </c>
      <c r="D79">
        <v>2117.8339999999998</v>
      </c>
      <c r="E79">
        <v>2092.8620000000001</v>
      </c>
      <c r="F79">
        <v>1685346300</v>
      </c>
      <c r="G79">
        <v>19616816689</v>
      </c>
      <c r="H79" t="str">
        <f>VLOOKUP(A79,'11-22百度指数'!A:B,2,FALSE)</f>
        <v>165</v>
      </c>
    </row>
    <row r="80" spans="1:8" x14ac:dyDescent="0.4">
      <c r="A80" s="4">
        <v>40667</v>
      </c>
      <c r="B80">
        <v>2101.63</v>
      </c>
      <c r="C80">
        <v>2056.6990000000001</v>
      </c>
      <c r="D80">
        <v>2103.277</v>
      </c>
      <c r="E80">
        <v>2052.9009999999998</v>
      </c>
      <c r="F80">
        <v>2351889700</v>
      </c>
      <c r="G80">
        <v>28491181101</v>
      </c>
      <c r="H80" t="str">
        <f>VLOOKUP(A80,'11-22百度指数'!A:B,2,FALSE)</f>
        <v>121</v>
      </c>
    </row>
    <row r="81" spans="1:8" x14ac:dyDescent="0.4">
      <c r="A81" s="4">
        <v>40668</v>
      </c>
      <c r="B81">
        <v>2045.498</v>
      </c>
      <c r="C81">
        <v>2050.069</v>
      </c>
      <c r="D81">
        <v>2056.7179999999998</v>
      </c>
      <c r="E81">
        <v>2036.972</v>
      </c>
      <c r="F81">
        <v>2101490000</v>
      </c>
      <c r="G81">
        <v>21669168036</v>
      </c>
      <c r="H81" t="str">
        <f>VLOOKUP(A81,'11-22百度指数'!A:B,2,FALSE)</f>
        <v>206</v>
      </c>
    </row>
    <row r="82" spans="1:8" x14ac:dyDescent="0.4">
      <c r="A82" s="4">
        <v>40669</v>
      </c>
      <c r="B82">
        <v>2026.885</v>
      </c>
      <c r="C82">
        <v>2037.748</v>
      </c>
      <c r="D82">
        <v>2053.6950000000002</v>
      </c>
      <c r="E82">
        <v>2021.9849999999999</v>
      </c>
      <c r="F82">
        <v>1725644000</v>
      </c>
      <c r="G82">
        <v>21069390710</v>
      </c>
      <c r="H82" t="str">
        <f>VLOOKUP(A82,'11-22百度指数'!A:B,2,FALSE)</f>
        <v>185</v>
      </c>
    </row>
    <row r="83" spans="1:8" x14ac:dyDescent="0.4">
      <c r="A83" s="4">
        <v>40672</v>
      </c>
      <c r="B83">
        <v>2041.3520000000001</v>
      </c>
      <c r="C83">
        <v>2036.7639999999999</v>
      </c>
      <c r="D83">
        <v>2051.9879999999998</v>
      </c>
      <c r="E83">
        <v>2029.4780000000001</v>
      </c>
      <c r="F83">
        <v>1319434600</v>
      </c>
      <c r="G83">
        <v>16218200941</v>
      </c>
      <c r="H83" t="str">
        <f>VLOOKUP(A83,'11-22百度指数'!A:B,2,FALSE)</f>
        <v>173</v>
      </c>
    </row>
    <row r="84" spans="1:8" x14ac:dyDescent="0.4">
      <c r="A84" s="4">
        <v>40673</v>
      </c>
      <c r="B84">
        <v>2040.692</v>
      </c>
      <c r="C84">
        <v>2057.6660000000002</v>
      </c>
      <c r="D84">
        <v>2058.1889999999999</v>
      </c>
      <c r="E84">
        <v>2033.4690000000001</v>
      </c>
      <c r="F84">
        <v>1170778100</v>
      </c>
      <c r="G84">
        <v>16263611114</v>
      </c>
      <c r="H84" t="str">
        <f>VLOOKUP(A84,'11-22百度指数'!A:B,2,FALSE)</f>
        <v>198</v>
      </c>
    </row>
    <row r="85" spans="1:8" x14ac:dyDescent="0.4">
      <c r="A85" s="4">
        <v>40674</v>
      </c>
      <c r="B85">
        <v>2056.7350000000001</v>
      </c>
      <c r="C85">
        <v>2048.3420000000001</v>
      </c>
      <c r="D85">
        <v>2062.9029999999998</v>
      </c>
      <c r="E85">
        <v>2041.066</v>
      </c>
      <c r="F85">
        <v>1360474000</v>
      </c>
      <c r="G85">
        <v>17216909043</v>
      </c>
      <c r="H85" t="str">
        <f>VLOOKUP(A85,'11-22百度指数'!A:B,2,FALSE)</f>
        <v>171</v>
      </c>
    </row>
    <row r="86" spans="1:8" x14ac:dyDescent="0.4">
      <c r="A86" s="4">
        <v>40675</v>
      </c>
      <c r="B86">
        <v>2035.241</v>
      </c>
      <c r="C86">
        <v>2021.2829999999999</v>
      </c>
      <c r="D86">
        <v>2044.5920000000001</v>
      </c>
      <c r="E86">
        <v>2020.4179999999999</v>
      </c>
      <c r="F86">
        <v>1391016400</v>
      </c>
      <c r="G86">
        <v>17739612092</v>
      </c>
      <c r="H86" t="str">
        <f>VLOOKUP(A86,'11-22百度指数'!A:B,2,FALSE)</f>
        <v>168</v>
      </c>
    </row>
    <row r="87" spans="1:8" x14ac:dyDescent="0.4">
      <c r="A87" s="4">
        <v>40676</v>
      </c>
      <c r="B87">
        <v>2024.376</v>
      </c>
      <c r="C87">
        <v>2043.259</v>
      </c>
      <c r="D87">
        <v>2043.98</v>
      </c>
      <c r="E87">
        <v>2012.38</v>
      </c>
      <c r="F87">
        <v>1715264700</v>
      </c>
      <c r="G87">
        <v>19155499506</v>
      </c>
      <c r="H87" t="str">
        <f>VLOOKUP(A87,'11-22百度指数'!A:B,2,FALSE)</f>
        <v>202</v>
      </c>
    </row>
    <row r="88" spans="1:8" x14ac:dyDescent="0.4">
      <c r="A88" s="4">
        <v>40679</v>
      </c>
      <c r="B88">
        <v>2036.317</v>
      </c>
      <c r="C88">
        <v>2019.5360000000001</v>
      </c>
      <c r="D88">
        <v>2047.4839999999999</v>
      </c>
      <c r="E88">
        <v>2017.912</v>
      </c>
      <c r="F88">
        <v>1399431800</v>
      </c>
      <c r="G88">
        <v>16024016297</v>
      </c>
      <c r="H88" t="str">
        <f>VLOOKUP(A88,'11-22百度指数'!A:B,2,FALSE)</f>
        <v>186</v>
      </c>
    </row>
    <row r="89" spans="1:8" x14ac:dyDescent="0.4">
      <c r="A89" s="4">
        <v>40680</v>
      </c>
      <c r="B89">
        <v>2018.3019999999999</v>
      </c>
      <c r="C89">
        <v>2033.78</v>
      </c>
      <c r="D89">
        <v>2049.8110000000001</v>
      </c>
      <c r="E89">
        <v>2009.5640000000001</v>
      </c>
      <c r="F89">
        <v>1574050500</v>
      </c>
      <c r="G89">
        <v>19638976391</v>
      </c>
      <c r="H89" t="str">
        <f>VLOOKUP(A89,'11-22百度指数'!A:B,2,FALSE)</f>
        <v>184</v>
      </c>
    </row>
    <row r="90" spans="1:8" x14ac:dyDescent="0.4">
      <c r="A90" s="4">
        <v>40681</v>
      </c>
      <c r="B90">
        <v>2029.2570000000001</v>
      </c>
      <c r="C90">
        <v>2053.6370000000002</v>
      </c>
      <c r="D90">
        <v>2059.1619999999998</v>
      </c>
      <c r="E90">
        <v>2026.721</v>
      </c>
      <c r="F90">
        <v>1350971000</v>
      </c>
      <c r="G90">
        <v>16768179275</v>
      </c>
      <c r="H90" t="str">
        <f>VLOOKUP(A90,'11-22百度指数'!A:B,2,FALSE)</f>
        <v>192</v>
      </c>
    </row>
    <row r="91" spans="1:8" x14ac:dyDescent="0.4">
      <c r="A91" s="4">
        <v>40682</v>
      </c>
      <c r="B91">
        <v>2059.6559999999999</v>
      </c>
      <c r="C91">
        <v>2046.1130000000001</v>
      </c>
      <c r="D91">
        <v>2065.9630000000002</v>
      </c>
      <c r="E91">
        <v>2043.663</v>
      </c>
      <c r="F91">
        <v>1262306200</v>
      </c>
      <c r="G91">
        <v>16095232021</v>
      </c>
      <c r="H91" t="str">
        <f>VLOOKUP(A91,'11-22百度指数'!A:B,2,FALSE)</f>
        <v>165</v>
      </c>
    </row>
    <row r="92" spans="1:8" x14ac:dyDescent="0.4">
      <c r="A92" s="4">
        <v>40683</v>
      </c>
      <c r="B92">
        <v>2046.068</v>
      </c>
      <c r="C92">
        <v>2052.5439999999999</v>
      </c>
      <c r="D92">
        <v>2059.6909999999998</v>
      </c>
      <c r="E92">
        <v>2043.915</v>
      </c>
      <c r="F92">
        <v>1209791500</v>
      </c>
      <c r="G92">
        <v>15550740236</v>
      </c>
      <c r="H92" t="str">
        <f>VLOOKUP(A92,'11-22百度指数'!A:B,2,FALSE)</f>
        <v>118</v>
      </c>
    </row>
    <row r="93" spans="1:8" x14ac:dyDescent="0.4">
      <c r="A93" s="4">
        <v>40686</v>
      </c>
      <c r="B93">
        <v>2047.7739999999999</v>
      </c>
      <c r="C93">
        <v>1993.067</v>
      </c>
      <c r="D93">
        <v>2047.7739999999999</v>
      </c>
      <c r="E93">
        <v>1990.86</v>
      </c>
      <c r="F93">
        <v>1983271800</v>
      </c>
      <c r="G93">
        <v>22675446952</v>
      </c>
      <c r="H93" t="str">
        <f>VLOOKUP(A93,'11-22百度指数'!A:B,2,FALSE)</f>
        <v>187</v>
      </c>
    </row>
    <row r="94" spans="1:8" x14ac:dyDescent="0.4">
      <c r="A94" s="4">
        <v>40687</v>
      </c>
      <c r="B94">
        <v>1989.8340000000001</v>
      </c>
      <c r="C94">
        <v>1995.2729999999999</v>
      </c>
      <c r="D94">
        <v>1999.394</v>
      </c>
      <c r="E94">
        <v>1986.335</v>
      </c>
      <c r="F94">
        <v>1362292100</v>
      </c>
      <c r="G94">
        <v>18671015781</v>
      </c>
      <c r="H94" t="str">
        <f>VLOOKUP(A94,'11-22百度指数'!A:B,2,FALSE)</f>
        <v>127</v>
      </c>
    </row>
    <row r="95" spans="1:8" x14ac:dyDescent="0.4">
      <c r="A95" s="4">
        <v>40688</v>
      </c>
      <c r="B95">
        <v>1993.1010000000001</v>
      </c>
      <c r="C95">
        <v>1971.097</v>
      </c>
      <c r="D95">
        <v>1997.4390000000001</v>
      </c>
      <c r="E95">
        <v>1969.742</v>
      </c>
      <c r="F95">
        <v>1389608200</v>
      </c>
      <c r="G95">
        <v>16864769098</v>
      </c>
      <c r="H95" t="str">
        <f>VLOOKUP(A95,'11-22百度指数'!A:B,2,FALSE)</f>
        <v>123</v>
      </c>
    </row>
    <row r="96" spans="1:8" x14ac:dyDescent="0.4">
      <c r="A96" s="4">
        <v>40689</v>
      </c>
      <c r="B96">
        <v>1985.567</v>
      </c>
      <c r="C96">
        <v>1974.328</v>
      </c>
      <c r="D96">
        <v>1990.7629999999999</v>
      </c>
      <c r="E96">
        <v>1972.473</v>
      </c>
      <c r="F96">
        <v>1186235400</v>
      </c>
      <c r="G96">
        <v>16316084616</v>
      </c>
      <c r="H96" t="str">
        <f>VLOOKUP(A96,'11-22百度指数'!A:B,2,FALSE)</f>
        <v>203</v>
      </c>
    </row>
    <row r="97" spans="1:8" x14ac:dyDescent="0.4">
      <c r="A97" s="4">
        <v>40690</v>
      </c>
      <c r="B97">
        <v>1976.646</v>
      </c>
      <c r="C97">
        <v>1976.693</v>
      </c>
      <c r="D97">
        <v>1993.701</v>
      </c>
      <c r="E97">
        <v>1973.4770000000001</v>
      </c>
      <c r="F97">
        <v>1502442500</v>
      </c>
      <c r="G97">
        <v>18262032732</v>
      </c>
      <c r="H97" t="str">
        <f>VLOOKUP(A97,'11-22百度指数'!A:B,2,FALSE)</f>
        <v>235</v>
      </c>
    </row>
    <row r="98" spans="1:8" x14ac:dyDescent="0.4">
      <c r="A98" s="4">
        <v>40693</v>
      </c>
      <c r="B98">
        <v>1974.5350000000001</v>
      </c>
      <c r="C98">
        <v>1980.74</v>
      </c>
      <c r="D98">
        <v>1993.7860000000001</v>
      </c>
      <c r="E98">
        <v>1968.3009999999999</v>
      </c>
      <c r="F98">
        <v>1319003800</v>
      </c>
      <c r="G98">
        <v>15137179563</v>
      </c>
      <c r="H98" t="str">
        <f>VLOOKUP(A98,'11-22百度指数'!A:B,2,FALSE)</f>
        <v>193</v>
      </c>
    </row>
    <row r="99" spans="1:8" x14ac:dyDescent="0.4">
      <c r="A99" s="4">
        <v>40694</v>
      </c>
      <c r="B99">
        <v>1983.1590000000001</v>
      </c>
      <c r="C99">
        <v>2010.5640000000001</v>
      </c>
      <c r="D99">
        <v>2011.3140000000001</v>
      </c>
      <c r="E99">
        <v>1977.895</v>
      </c>
      <c r="F99">
        <v>1403810900</v>
      </c>
      <c r="G99">
        <v>18809363811</v>
      </c>
      <c r="H99" t="str">
        <f>VLOOKUP(A99,'11-22百度指数'!A:B,2,FALSE)</f>
        <v>133</v>
      </c>
    </row>
    <row r="100" spans="1:8" x14ac:dyDescent="0.4">
      <c r="A100" s="4">
        <v>40695</v>
      </c>
      <c r="B100">
        <v>2004.9970000000001</v>
      </c>
      <c r="C100">
        <v>2002.6590000000001</v>
      </c>
      <c r="D100">
        <v>2007.0889999999999</v>
      </c>
      <c r="E100">
        <v>1997.88</v>
      </c>
      <c r="F100">
        <v>1345945800</v>
      </c>
      <c r="G100">
        <v>16399734582</v>
      </c>
      <c r="H100" t="str">
        <f>VLOOKUP(A100,'11-22百度指数'!A:B,2,FALSE)</f>
        <v>182</v>
      </c>
    </row>
    <row r="101" spans="1:8" x14ac:dyDescent="0.4">
      <c r="A101" s="4">
        <v>40696</v>
      </c>
      <c r="B101">
        <v>1982.8510000000001</v>
      </c>
      <c r="C101">
        <v>1963.0519999999999</v>
      </c>
      <c r="D101">
        <v>1991.896</v>
      </c>
      <c r="E101">
        <v>1943.97</v>
      </c>
      <c r="F101">
        <v>2229570200</v>
      </c>
      <c r="G101">
        <v>24953656089</v>
      </c>
      <c r="H101" t="str">
        <f>VLOOKUP(A101,'11-22百度指数'!A:B,2,FALSE)</f>
        <v>196</v>
      </c>
    </row>
    <row r="102" spans="1:8" x14ac:dyDescent="0.4">
      <c r="A102" s="4">
        <v>40697</v>
      </c>
      <c r="B102">
        <v>1959.0360000000001</v>
      </c>
      <c r="C102">
        <v>1974.951</v>
      </c>
      <c r="D102">
        <v>1978.991</v>
      </c>
      <c r="E102">
        <v>1958.298</v>
      </c>
      <c r="F102">
        <v>1317742900</v>
      </c>
      <c r="G102">
        <v>15968154341</v>
      </c>
      <c r="H102" t="str">
        <f>VLOOKUP(A102,'11-22百度指数'!A:B,2,FALSE)</f>
        <v>101</v>
      </c>
    </row>
    <row r="103" spans="1:8" x14ac:dyDescent="0.4">
      <c r="A103" s="4">
        <v>40701</v>
      </c>
      <c r="B103">
        <v>1968.172</v>
      </c>
      <c r="C103">
        <v>1984.4459999999999</v>
      </c>
      <c r="D103">
        <v>1986.12</v>
      </c>
      <c r="E103">
        <v>1965.213</v>
      </c>
      <c r="F103">
        <v>1112125500</v>
      </c>
      <c r="G103">
        <v>15795353296</v>
      </c>
      <c r="H103" t="str">
        <f>VLOOKUP(A103,'11-22百度指数'!A:B,2,FALSE)</f>
        <v>106</v>
      </c>
    </row>
    <row r="104" spans="1:8" x14ac:dyDescent="0.4">
      <c r="A104" s="4">
        <v>40702</v>
      </c>
      <c r="B104">
        <v>1985.06</v>
      </c>
      <c r="C104">
        <v>1980.672</v>
      </c>
      <c r="D104">
        <v>1985.06</v>
      </c>
      <c r="E104">
        <v>1956.309</v>
      </c>
      <c r="F104">
        <v>1390486700</v>
      </c>
      <c r="G104">
        <v>17486022182</v>
      </c>
      <c r="H104" t="str">
        <f>VLOOKUP(A104,'11-22百度指数'!A:B,2,FALSE)</f>
        <v>87</v>
      </c>
    </row>
    <row r="105" spans="1:8" x14ac:dyDescent="0.4">
      <c r="A105" s="4">
        <v>40703</v>
      </c>
      <c r="B105">
        <v>1974.1120000000001</v>
      </c>
      <c r="C105">
        <v>1947.875</v>
      </c>
      <c r="D105">
        <v>1977.5119999999999</v>
      </c>
      <c r="E105">
        <v>1947.576</v>
      </c>
      <c r="F105">
        <v>1490627500</v>
      </c>
      <c r="G105">
        <v>18200036431</v>
      </c>
      <c r="H105" t="str">
        <f>VLOOKUP(A105,'11-22百度指数'!A:B,2,FALSE)</f>
        <v>110</v>
      </c>
    </row>
    <row r="106" spans="1:8" x14ac:dyDescent="0.4">
      <c r="A106" s="4">
        <v>40704</v>
      </c>
      <c r="B106">
        <v>1945.105</v>
      </c>
      <c r="C106">
        <v>1951.0309999999999</v>
      </c>
      <c r="D106">
        <v>1953.9010000000001</v>
      </c>
      <c r="E106">
        <v>1930.338</v>
      </c>
      <c r="F106">
        <v>1330891500</v>
      </c>
      <c r="G106">
        <v>16642906727</v>
      </c>
      <c r="H106" t="str">
        <f>VLOOKUP(A106,'11-22百度指数'!A:B,2,FALSE)</f>
        <v>155</v>
      </c>
    </row>
    <row r="107" spans="1:8" x14ac:dyDescent="0.4">
      <c r="A107" s="4">
        <v>40707</v>
      </c>
      <c r="B107">
        <v>1936.0550000000001</v>
      </c>
      <c r="C107">
        <v>1945.72</v>
      </c>
      <c r="D107">
        <v>1950.3130000000001</v>
      </c>
      <c r="E107">
        <v>1924.9369999999999</v>
      </c>
      <c r="F107">
        <v>1315494200</v>
      </c>
      <c r="G107">
        <v>15339784844</v>
      </c>
      <c r="H107" t="str">
        <f>VLOOKUP(A107,'11-22百度指数'!A:B,2,FALSE)</f>
        <v>385</v>
      </c>
    </row>
    <row r="108" spans="1:8" x14ac:dyDescent="0.4">
      <c r="A108" s="4">
        <v>40708</v>
      </c>
      <c r="B108">
        <v>1944.232</v>
      </c>
      <c r="C108">
        <v>1970.0989999999999</v>
      </c>
      <c r="D108">
        <v>1977.1310000000001</v>
      </c>
      <c r="E108">
        <v>1939.4690000000001</v>
      </c>
      <c r="F108">
        <v>2158525700</v>
      </c>
      <c r="G108">
        <v>23391972235</v>
      </c>
      <c r="H108" t="str">
        <f>VLOOKUP(A108,'11-22百度指数'!A:B,2,FALSE)</f>
        <v>252</v>
      </c>
    </row>
    <row r="109" spans="1:8" x14ac:dyDescent="0.4">
      <c r="A109" s="4">
        <v>40709</v>
      </c>
      <c r="B109">
        <v>1963.9780000000001</v>
      </c>
      <c r="C109">
        <v>1952.076</v>
      </c>
      <c r="D109">
        <v>1971.2429999999999</v>
      </c>
      <c r="E109">
        <v>1951.277</v>
      </c>
      <c r="F109">
        <v>1462916700</v>
      </c>
      <c r="G109">
        <v>17217343684</v>
      </c>
      <c r="H109" t="str">
        <f>VLOOKUP(A109,'11-22百度指数'!A:B,2,FALSE)</f>
        <v>257</v>
      </c>
    </row>
    <row r="110" spans="1:8" x14ac:dyDescent="0.4">
      <c r="A110" s="4">
        <v>40710</v>
      </c>
      <c r="B110">
        <v>1938.992</v>
      </c>
      <c r="C110">
        <v>1927.047</v>
      </c>
      <c r="D110">
        <v>1942.8109999999999</v>
      </c>
      <c r="E110">
        <v>1925.9770000000001</v>
      </c>
      <c r="F110">
        <v>1348686200</v>
      </c>
      <c r="G110">
        <v>14609186266</v>
      </c>
      <c r="H110" t="str">
        <f>VLOOKUP(A110,'11-22百度指数'!A:B,2,FALSE)</f>
        <v>196</v>
      </c>
    </row>
    <row r="111" spans="1:8" x14ac:dyDescent="0.4">
      <c r="A111" s="4">
        <v>40711</v>
      </c>
      <c r="B111">
        <v>1926.4449999999999</v>
      </c>
      <c r="C111">
        <v>1912.3789999999999</v>
      </c>
      <c r="D111">
        <v>1935.5650000000001</v>
      </c>
      <c r="E111">
        <v>1910.9939999999999</v>
      </c>
      <c r="F111">
        <v>1496950600</v>
      </c>
      <c r="G111">
        <v>18967299212</v>
      </c>
      <c r="H111" t="str">
        <f>VLOOKUP(A111,'11-22百度指数'!A:B,2,FALSE)</f>
        <v>269</v>
      </c>
    </row>
    <row r="112" spans="1:8" x14ac:dyDescent="0.4">
      <c r="A112" s="4">
        <v>40714</v>
      </c>
      <c r="B112">
        <v>1910.2850000000001</v>
      </c>
      <c r="C112">
        <v>1904.8</v>
      </c>
      <c r="D112">
        <v>1915.539</v>
      </c>
      <c r="E112">
        <v>1896.982</v>
      </c>
      <c r="F112">
        <v>1516562000</v>
      </c>
      <c r="G112">
        <v>16265999206</v>
      </c>
      <c r="H112" t="str">
        <f>VLOOKUP(A112,'11-22百度指数'!A:B,2,FALSE)</f>
        <v>190</v>
      </c>
    </row>
    <row r="113" spans="1:8" x14ac:dyDescent="0.4">
      <c r="A113" s="4">
        <v>40715</v>
      </c>
      <c r="B113">
        <v>1910.501</v>
      </c>
      <c r="C113">
        <v>1923.816</v>
      </c>
      <c r="D113">
        <v>1925.153</v>
      </c>
      <c r="E113">
        <v>1906.797</v>
      </c>
      <c r="F113">
        <v>1558925500</v>
      </c>
      <c r="G113">
        <v>17709152523</v>
      </c>
      <c r="H113" t="str">
        <f>VLOOKUP(A113,'11-22百度指数'!A:B,2,FALSE)</f>
        <v>186</v>
      </c>
    </row>
    <row r="114" spans="1:8" x14ac:dyDescent="0.4">
      <c r="A114" s="4">
        <v>40716</v>
      </c>
      <c r="B114">
        <v>1927.106</v>
      </c>
      <c r="C114">
        <v>1923.5619999999999</v>
      </c>
      <c r="D114">
        <v>1932.5540000000001</v>
      </c>
      <c r="E114">
        <v>1913.7239999999999</v>
      </c>
      <c r="F114">
        <v>1377719600</v>
      </c>
      <c r="G114">
        <v>14312382758</v>
      </c>
      <c r="H114" t="str">
        <f>VLOOKUP(A114,'11-22百度指数'!A:B,2,FALSE)</f>
        <v>167</v>
      </c>
    </row>
    <row r="115" spans="1:8" x14ac:dyDescent="0.4">
      <c r="A115" s="4">
        <v>40717</v>
      </c>
      <c r="B115">
        <v>1916.9670000000001</v>
      </c>
      <c r="C115">
        <v>1950.874</v>
      </c>
      <c r="D115">
        <v>1956.7539999999999</v>
      </c>
      <c r="E115">
        <v>1911.838</v>
      </c>
      <c r="F115">
        <v>1636810300</v>
      </c>
      <c r="G115">
        <v>18177959550</v>
      </c>
      <c r="H115" t="str">
        <f>VLOOKUP(A115,'11-22百度指数'!A:B,2,FALSE)</f>
        <v>152</v>
      </c>
    </row>
    <row r="116" spans="1:8" x14ac:dyDescent="0.4">
      <c r="A116" s="4">
        <v>40718</v>
      </c>
      <c r="B116">
        <v>1940.088</v>
      </c>
      <c r="C116">
        <v>1997.298</v>
      </c>
      <c r="D116">
        <v>2009.9649999999999</v>
      </c>
      <c r="E116">
        <v>1938.328</v>
      </c>
      <c r="F116">
        <v>3124713800</v>
      </c>
      <c r="G116">
        <v>36426220263</v>
      </c>
      <c r="H116" t="str">
        <f>VLOOKUP(A116,'11-22百度指数'!A:B,2,FALSE)</f>
        <v>78</v>
      </c>
    </row>
    <row r="117" spans="1:8" x14ac:dyDescent="0.4">
      <c r="A117" s="4">
        <v>40721</v>
      </c>
      <c r="B117">
        <v>1994.991</v>
      </c>
      <c r="C117">
        <v>1994.5830000000001</v>
      </c>
      <c r="D117">
        <v>2007.7829999999999</v>
      </c>
      <c r="E117">
        <v>1984.902</v>
      </c>
      <c r="F117">
        <v>2051660100</v>
      </c>
      <c r="G117">
        <v>22307237332</v>
      </c>
      <c r="H117" t="str">
        <f>VLOOKUP(A117,'11-22百度指数'!A:B,2,FALSE)</f>
        <v>177</v>
      </c>
    </row>
    <row r="118" spans="1:8" x14ac:dyDescent="0.4">
      <c r="A118" s="4">
        <v>40722</v>
      </c>
      <c r="B118">
        <v>1996.2260000000001</v>
      </c>
      <c r="C118">
        <v>1993.723</v>
      </c>
      <c r="D118">
        <v>1998.5550000000001</v>
      </c>
      <c r="E118">
        <v>1975.626</v>
      </c>
      <c r="F118">
        <v>1737592500</v>
      </c>
      <c r="G118">
        <v>21442965065</v>
      </c>
      <c r="H118" t="str">
        <f>VLOOKUP(A118,'11-22百度指数'!A:B,2,FALSE)</f>
        <v>167</v>
      </c>
    </row>
    <row r="119" spans="1:8" x14ac:dyDescent="0.4">
      <c r="A119" s="4">
        <v>40723</v>
      </c>
      <c r="B119">
        <v>1991.473</v>
      </c>
      <c r="C119">
        <v>1960.771</v>
      </c>
      <c r="D119">
        <v>1992.0039999999999</v>
      </c>
      <c r="E119">
        <v>1959.556</v>
      </c>
      <c r="F119">
        <v>2046146900</v>
      </c>
      <c r="G119">
        <v>20481077477</v>
      </c>
      <c r="H119" t="str">
        <f>VLOOKUP(A119,'11-22百度指数'!A:B,2,FALSE)</f>
        <v>181</v>
      </c>
    </row>
    <row r="120" spans="1:8" x14ac:dyDescent="0.4">
      <c r="A120" s="4">
        <v>40724</v>
      </c>
      <c r="B120">
        <v>1965.056</v>
      </c>
      <c r="C120">
        <v>1989.433</v>
      </c>
      <c r="D120">
        <v>2003.643</v>
      </c>
      <c r="E120">
        <v>1965.056</v>
      </c>
      <c r="F120">
        <v>2209796900</v>
      </c>
      <c r="G120">
        <v>24575171779</v>
      </c>
      <c r="H120" t="str">
        <f>VLOOKUP(A120,'11-22百度指数'!A:B,2,FALSE)</f>
        <v>171</v>
      </c>
    </row>
    <row r="121" spans="1:8" x14ac:dyDescent="0.4">
      <c r="A121" s="4">
        <v>40725</v>
      </c>
      <c r="B121">
        <v>1994.088</v>
      </c>
      <c r="C121">
        <v>1986.03</v>
      </c>
      <c r="D121">
        <v>2002.04</v>
      </c>
      <c r="E121">
        <v>1978.4570000000001</v>
      </c>
      <c r="F121">
        <v>2032996200</v>
      </c>
      <c r="G121">
        <v>24311395768</v>
      </c>
      <c r="H121" t="str">
        <f>VLOOKUP(A121,'11-22百度指数'!A:B,2,FALSE)</f>
        <v>179</v>
      </c>
    </row>
    <row r="122" spans="1:8" x14ac:dyDescent="0.4">
      <c r="A122" s="4">
        <v>40728</v>
      </c>
      <c r="B122">
        <v>1996.2550000000001</v>
      </c>
      <c r="C122">
        <v>2033.855</v>
      </c>
      <c r="D122">
        <v>2035.7449999999999</v>
      </c>
      <c r="E122">
        <v>1996.2550000000001</v>
      </c>
      <c r="F122">
        <v>2850154500</v>
      </c>
      <c r="G122">
        <v>36205559688</v>
      </c>
      <c r="H122" t="str">
        <f>VLOOKUP(A122,'11-22百度指数'!A:B,2,FALSE)</f>
        <v>190</v>
      </c>
    </row>
    <row r="123" spans="1:8" x14ac:dyDescent="0.4">
      <c r="A123" s="4">
        <v>40729</v>
      </c>
      <c r="B123">
        <v>2034.8119999999999</v>
      </c>
      <c r="C123">
        <v>2029.623</v>
      </c>
      <c r="D123">
        <v>2040.086</v>
      </c>
      <c r="E123">
        <v>2018.53</v>
      </c>
      <c r="F123">
        <v>2408842700</v>
      </c>
      <c r="G123">
        <v>26692451197</v>
      </c>
      <c r="H123" t="str">
        <f>VLOOKUP(A123,'11-22百度指数'!A:B,2,FALSE)</f>
        <v>114</v>
      </c>
    </row>
    <row r="124" spans="1:8" x14ac:dyDescent="0.4">
      <c r="A124" s="4">
        <v>40730</v>
      </c>
      <c r="B124">
        <v>2025.3969999999999</v>
      </c>
      <c r="C124">
        <v>2017.172</v>
      </c>
      <c r="D124">
        <v>2025.3969999999999</v>
      </c>
      <c r="E124">
        <v>1997.99</v>
      </c>
      <c r="F124">
        <v>2234395200</v>
      </c>
      <c r="G124">
        <v>25533887292</v>
      </c>
      <c r="H124" t="str">
        <f>VLOOKUP(A124,'11-22百度指数'!A:B,2,FALSE)</f>
        <v>157</v>
      </c>
    </row>
    <row r="125" spans="1:8" x14ac:dyDescent="0.4">
      <c r="A125" s="4">
        <v>40731</v>
      </c>
      <c r="B125">
        <v>2030.038</v>
      </c>
      <c r="C125">
        <v>2006.1410000000001</v>
      </c>
      <c r="D125">
        <v>2038.1179999999999</v>
      </c>
      <c r="E125">
        <v>2005.4380000000001</v>
      </c>
      <c r="F125">
        <v>2759506200</v>
      </c>
      <c r="G125">
        <v>32916054750</v>
      </c>
      <c r="H125" t="str">
        <f>VLOOKUP(A125,'11-22百度指数'!A:B,2,FALSE)</f>
        <v>87</v>
      </c>
    </row>
    <row r="126" spans="1:8" x14ac:dyDescent="0.4">
      <c r="A126" s="4">
        <v>40732</v>
      </c>
      <c r="B126">
        <v>2010.5160000000001</v>
      </c>
      <c r="C126">
        <v>2014.7329999999999</v>
      </c>
      <c r="D126">
        <v>2026.107</v>
      </c>
      <c r="E126">
        <v>2002.249</v>
      </c>
      <c r="F126">
        <v>1956902600</v>
      </c>
      <c r="G126">
        <v>21833611745</v>
      </c>
      <c r="H126" t="str">
        <f>VLOOKUP(A126,'11-22百度指数'!A:B,2,FALSE)</f>
        <v>130</v>
      </c>
    </row>
    <row r="127" spans="1:8" x14ac:dyDescent="0.4">
      <c r="A127" s="4">
        <v>40735</v>
      </c>
      <c r="B127">
        <v>2006.067</v>
      </c>
      <c r="C127">
        <v>2010.6890000000001</v>
      </c>
      <c r="D127">
        <v>2015.501</v>
      </c>
      <c r="E127">
        <v>1996.0229999999999</v>
      </c>
      <c r="F127">
        <v>1570092200</v>
      </c>
      <c r="G127">
        <v>19121702113</v>
      </c>
      <c r="H127" t="str">
        <f>VLOOKUP(A127,'11-22百度指数'!A:B,2,FALSE)</f>
        <v>162</v>
      </c>
    </row>
    <row r="128" spans="1:8" x14ac:dyDescent="0.4">
      <c r="A128" s="4">
        <v>40736</v>
      </c>
      <c r="B128">
        <v>1994.9369999999999</v>
      </c>
      <c r="C128">
        <v>1968.076</v>
      </c>
      <c r="D128">
        <v>1994.9369999999999</v>
      </c>
      <c r="E128">
        <v>1966.4659999999999</v>
      </c>
      <c r="F128">
        <v>1962480100</v>
      </c>
      <c r="G128">
        <v>22352100682</v>
      </c>
      <c r="H128" t="str">
        <f>VLOOKUP(A128,'11-22百度指数'!A:B,2,FALSE)</f>
        <v>89</v>
      </c>
    </row>
    <row r="129" spans="1:8" x14ac:dyDescent="0.4">
      <c r="A129" s="4">
        <v>40737</v>
      </c>
      <c r="B129">
        <v>1973.076</v>
      </c>
      <c r="C129">
        <v>1998.413</v>
      </c>
      <c r="D129">
        <v>2003.8109999999999</v>
      </c>
      <c r="E129">
        <v>1973.076</v>
      </c>
      <c r="F129">
        <v>2024331200</v>
      </c>
      <c r="G129">
        <v>22240423004</v>
      </c>
      <c r="H129" t="str">
        <f>VLOOKUP(A129,'11-22百度指数'!A:B,2,FALSE)</f>
        <v>91</v>
      </c>
    </row>
    <row r="130" spans="1:8" x14ac:dyDescent="0.4">
      <c r="A130" s="4">
        <v>40738</v>
      </c>
      <c r="B130">
        <v>2002.463</v>
      </c>
      <c r="C130">
        <v>2005.752</v>
      </c>
      <c r="D130">
        <v>2012.385</v>
      </c>
      <c r="E130">
        <v>1992.8209999999999</v>
      </c>
      <c r="F130">
        <v>2235013900</v>
      </c>
      <c r="G130">
        <v>26041672868</v>
      </c>
      <c r="H130" t="str">
        <f>VLOOKUP(A130,'11-22百度指数'!A:B,2,FALSE)</f>
        <v>70</v>
      </c>
    </row>
    <row r="131" spans="1:8" x14ac:dyDescent="0.4">
      <c r="A131" s="4">
        <v>40739</v>
      </c>
      <c r="B131">
        <v>1998.585</v>
      </c>
      <c r="C131">
        <v>2012.0319999999999</v>
      </c>
      <c r="D131">
        <v>2014.2470000000001</v>
      </c>
      <c r="E131">
        <v>1992.203</v>
      </c>
      <c r="F131">
        <v>2077234900</v>
      </c>
      <c r="G131">
        <v>22916025938</v>
      </c>
      <c r="H131" t="str">
        <f>VLOOKUP(A131,'11-22百度指数'!A:B,2,FALSE)</f>
        <v>153</v>
      </c>
    </row>
    <row r="132" spans="1:8" x14ac:dyDescent="0.4">
      <c r="A132" s="4">
        <v>40742</v>
      </c>
      <c r="B132">
        <v>2013.463</v>
      </c>
      <c r="C132">
        <v>2002.826</v>
      </c>
      <c r="D132">
        <v>2014.7070000000001</v>
      </c>
      <c r="E132">
        <v>1996.7760000000001</v>
      </c>
      <c r="F132">
        <v>1923445000</v>
      </c>
      <c r="G132">
        <v>21038193799</v>
      </c>
      <c r="H132" t="str">
        <f>VLOOKUP(A132,'11-22百度指数'!A:B,2,FALSE)</f>
        <v>97</v>
      </c>
    </row>
    <row r="133" spans="1:8" x14ac:dyDescent="0.4">
      <c r="A133" s="4">
        <v>40743</v>
      </c>
      <c r="B133">
        <v>1994.376</v>
      </c>
      <c r="C133">
        <v>1988.297</v>
      </c>
      <c r="D133">
        <v>1997.518</v>
      </c>
      <c r="E133">
        <v>1983.9570000000001</v>
      </c>
      <c r="F133">
        <v>1893454200</v>
      </c>
      <c r="G133">
        <v>21984092355</v>
      </c>
      <c r="H133" t="str">
        <f>VLOOKUP(A133,'11-22百度指数'!A:B,2,FALSE)</f>
        <v>106</v>
      </c>
    </row>
    <row r="134" spans="1:8" x14ac:dyDescent="0.4">
      <c r="A134" s="4">
        <v>40744</v>
      </c>
      <c r="B134">
        <v>1999.838</v>
      </c>
      <c r="C134">
        <v>1983.6679999999999</v>
      </c>
      <c r="D134">
        <v>2002.202</v>
      </c>
      <c r="E134">
        <v>1974.3710000000001</v>
      </c>
      <c r="F134">
        <v>1585721100</v>
      </c>
      <c r="G134">
        <v>18167791922</v>
      </c>
      <c r="H134" t="str">
        <f>VLOOKUP(A134,'11-22百度指数'!A:B,2,FALSE)</f>
        <v>143</v>
      </c>
    </row>
    <row r="135" spans="1:8" x14ac:dyDescent="0.4">
      <c r="A135" s="4">
        <v>40745</v>
      </c>
      <c r="B135">
        <v>1984.752</v>
      </c>
      <c r="C135">
        <v>1961.3019999999999</v>
      </c>
      <c r="D135">
        <v>1989.4179999999999</v>
      </c>
      <c r="E135">
        <v>1959.8530000000001</v>
      </c>
      <c r="F135">
        <v>1630229300</v>
      </c>
      <c r="G135">
        <v>18095836343</v>
      </c>
      <c r="H135" t="str">
        <f>VLOOKUP(A135,'11-22百度指数'!A:B,2,FALSE)</f>
        <v>87</v>
      </c>
    </row>
    <row r="136" spans="1:8" x14ac:dyDescent="0.4">
      <c r="A136" s="4">
        <v>40746</v>
      </c>
      <c r="B136">
        <v>1966.1179999999999</v>
      </c>
      <c r="C136">
        <v>1964.828</v>
      </c>
      <c r="D136">
        <v>1974.49</v>
      </c>
      <c r="E136">
        <v>1959.7570000000001</v>
      </c>
      <c r="F136">
        <v>1287331900</v>
      </c>
      <c r="G136">
        <v>15126940724</v>
      </c>
      <c r="H136" t="str">
        <f>VLOOKUP(A136,'11-22百度指数'!A:B,2,FALSE)</f>
        <v>131</v>
      </c>
    </row>
    <row r="137" spans="1:8" x14ac:dyDescent="0.4">
      <c r="A137" s="4">
        <v>40749</v>
      </c>
      <c r="B137">
        <v>1954.3150000000001</v>
      </c>
      <c r="C137">
        <v>1909.8130000000001</v>
      </c>
      <c r="D137">
        <v>1955.191</v>
      </c>
      <c r="E137">
        <v>1904.4449999999999</v>
      </c>
      <c r="F137">
        <v>2448068600</v>
      </c>
      <c r="G137">
        <v>25117011128</v>
      </c>
      <c r="H137" t="str">
        <f>VLOOKUP(A137,'11-22百度指数'!A:B,2,FALSE)</f>
        <v>152</v>
      </c>
    </row>
    <row r="138" spans="1:8" x14ac:dyDescent="0.4">
      <c r="A138" s="4">
        <v>40750</v>
      </c>
      <c r="B138">
        <v>1909.3340000000001</v>
      </c>
      <c r="C138">
        <v>1914.154</v>
      </c>
      <c r="D138">
        <v>1919.614</v>
      </c>
      <c r="E138">
        <v>1904.5609999999999</v>
      </c>
      <c r="F138">
        <v>1406692900</v>
      </c>
      <c r="G138">
        <v>14348746328</v>
      </c>
      <c r="H138" t="str">
        <f>VLOOKUP(A138,'11-22百度指数'!A:B,2,FALSE)</f>
        <v>177</v>
      </c>
    </row>
    <row r="139" spans="1:8" x14ac:dyDescent="0.4">
      <c r="A139" s="4">
        <v>40751</v>
      </c>
      <c r="B139">
        <v>1905.038</v>
      </c>
      <c r="C139">
        <v>1918.787</v>
      </c>
      <c r="D139">
        <v>1920.32</v>
      </c>
      <c r="E139">
        <v>1899.2</v>
      </c>
      <c r="F139">
        <v>1716459700</v>
      </c>
      <c r="G139">
        <v>18640074406</v>
      </c>
      <c r="H139" t="str">
        <f>VLOOKUP(A139,'11-22百度指数'!A:B,2,FALSE)</f>
        <v>104</v>
      </c>
    </row>
    <row r="140" spans="1:8" x14ac:dyDescent="0.4">
      <c r="A140" s="4">
        <v>40752</v>
      </c>
      <c r="B140">
        <v>1902.932</v>
      </c>
      <c r="C140">
        <v>1900.2190000000001</v>
      </c>
      <c r="D140">
        <v>1906.6690000000001</v>
      </c>
      <c r="E140">
        <v>1886.8979999999999</v>
      </c>
      <c r="F140">
        <v>1716958300</v>
      </c>
      <c r="G140">
        <v>20743224031</v>
      </c>
      <c r="H140" t="str">
        <f>VLOOKUP(A140,'11-22百度指数'!A:B,2,FALSE)</f>
        <v>101</v>
      </c>
    </row>
    <row r="141" spans="1:8" x14ac:dyDescent="0.4">
      <c r="A141" s="4">
        <v>40753</v>
      </c>
      <c r="B141">
        <v>1901.9469999999999</v>
      </c>
      <c r="C141">
        <v>1908.213</v>
      </c>
      <c r="D141">
        <v>1926.1949999999999</v>
      </c>
      <c r="E141">
        <v>1885.625</v>
      </c>
      <c r="F141">
        <v>1846980200</v>
      </c>
      <c r="G141">
        <v>19597769435</v>
      </c>
      <c r="H141" t="str">
        <f>VLOOKUP(A141,'11-22百度指数'!A:B,2,FALSE)</f>
        <v>106</v>
      </c>
    </row>
    <row r="142" spans="1:8" x14ac:dyDescent="0.4">
      <c r="A142" s="4">
        <v>40756</v>
      </c>
      <c r="B142">
        <v>1905.904</v>
      </c>
      <c r="C142">
        <v>1909.952</v>
      </c>
      <c r="D142">
        <v>1919.884</v>
      </c>
      <c r="E142">
        <v>1898.3679999999999</v>
      </c>
      <c r="F142">
        <v>1216563400</v>
      </c>
      <c r="G142">
        <v>13817841472</v>
      </c>
      <c r="H142" t="str">
        <f>VLOOKUP(A142,'11-22百度指数'!A:B,2,FALSE)</f>
        <v>93</v>
      </c>
    </row>
    <row r="143" spans="1:8" x14ac:dyDescent="0.4">
      <c r="A143" s="4">
        <v>40757</v>
      </c>
      <c r="B143">
        <v>1897.201</v>
      </c>
      <c r="C143">
        <v>1894.3230000000001</v>
      </c>
      <c r="D143">
        <v>1897.201</v>
      </c>
      <c r="E143">
        <v>1874.556</v>
      </c>
      <c r="F143">
        <v>1252935100</v>
      </c>
      <c r="G143">
        <v>14648529622</v>
      </c>
      <c r="H143" t="str">
        <f>VLOOKUP(A143,'11-22百度指数'!A:B,2,FALSE)</f>
        <v>104</v>
      </c>
    </row>
    <row r="144" spans="1:8" x14ac:dyDescent="0.4">
      <c r="A144" s="4">
        <v>40758</v>
      </c>
      <c r="B144">
        <v>1879.8219999999999</v>
      </c>
      <c r="C144">
        <v>1893.0029999999999</v>
      </c>
      <c r="D144">
        <v>1901.713</v>
      </c>
      <c r="E144">
        <v>1877.491</v>
      </c>
      <c r="F144">
        <v>1267786600</v>
      </c>
      <c r="G144">
        <v>15250928314</v>
      </c>
      <c r="H144" t="str">
        <f>VLOOKUP(A144,'11-22百度指数'!A:B,2,FALSE)</f>
        <v>85</v>
      </c>
    </row>
    <row r="145" spans="1:8" x14ac:dyDescent="0.4">
      <c r="A145" s="4">
        <v>40759</v>
      </c>
      <c r="B145">
        <v>1898.45</v>
      </c>
      <c r="C145">
        <v>1895.43</v>
      </c>
      <c r="D145">
        <v>1911.508</v>
      </c>
      <c r="E145">
        <v>1890.9059999999999</v>
      </c>
      <c r="F145">
        <v>1003075200</v>
      </c>
      <c r="G145">
        <v>12322242574</v>
      </c>
      <c r="H145" t="str">
        <f>VLOOKUP(A145,'11-22百度指数'!A:B,2,FALSE)</f>
        <v>132</v>
      </c>
    </row>
    <row r="146" spans="1:8" x14ac:dyDescent="0.4">
      <c r="A146" s="4">
        <v>40760</v>
      </c>
      <c r="B146">
        <v>1849.905</v>
      </c>
      <c r="C146">
        <v>1850.143</v>
      </c>
      <c r="D146">
        <v>1863.63</v>
      </c>
      <c r="E146">
        <v>1841.0129999999999</v>
      </c>
      <c r="F146">
        <v>1822896000</v>
      </c>
      <c r="G146">
        <v>20509472206</v>
      </c>
      <c r="H146" t="str">
        <f>VLOOKUP(A146,'11-22百度指数'!A:B,2,FALSE)</f>
        <v>91</v>
      </c>
    </row>
    <row r="147" spans="1:8" x14ac:dyDescent="0.4">
      <c r="A147" s="4">
        <v>40763</v>
      </c>
      <c r="B147">
        <v>1832.662</v>
      </c>
      <c r="C147">
        <v>1794.431</v>
      </c>
      <c r="D147">
        <v>1848.511</v>
      </c>
      <c r="E147">
        <v>1769.99</v>
      </c>
      <c r="F147">
        <v>2864238600</v>
      </c>
      <c r="G147">
        <v>30853627773</v>
      </c>
      <c r="H147" t="str">
        <f>VLOOKUP(A147,'11-22百度指数'!A:B,2,FALSE)</f>
        <v>200</v>
      </c>
    </row>
    <row r="148" spans="1:8" x14ac:dyDescent="0.4">
      <c r="A148" s="4">
        <v>40764</v>
      </c>
      <c r="B148">
        <v>1752.7380000000001</v>
      </c>
      <c r="C148">
        <v>1801.8219999999999</v>
      </c>
      <c r="D148">
        <v>1810.8579999999999</v>
      </c>
      <c r="E148">
        <v>1741.0989999999999</v>
      </c>
      <c r="F148">
        <v>2897620100</v>
      </c>
      <c r="G148">
        <v>31350232429</v>
      </c>
      <c r="H148" t="str">
        <f>VLOOKUP(A148,'11-22百度指数'!A:B,2,FALSE)</f>
        <v>178</v>
      </c>
    </row>
    <row r="149" spans="1:8" x14ac:dyDescent="0.4">
      <c r="A149" s="4">
        <v>40765</v>
      </c>
      <c r="B149">
        <v>1832.0909999999999</v>
      </c>
      <c r="C149">
        <v>1814.6669999999999</v>
      </c>
      <c r="D149">
        <v>1837.4159999999999</v>
      </c>
      <c r="E149">
        <v>1810.45</v>
      </c>
      <c r="F149">
        <v>2227599600</v>
      </c>
      <c r="G149">
        <v>23907049430</v>
      </c>
      <c r="H149" t="str">
        <f>VLOOKUP(A149,'11-22百度指数'!A:B,2,FALSE)</f>
        <v>156</v>
      </c>
    </row>
    <row r="150" spans="1:8" x14ac:dyDescent="0.4">
      <c r="A150" s="4">
        <v>40766</v>
      </c>
      <c r="B150">
        <v>1789.962</v>
      </c>
      <c r="C150">
        <v>1840.289</v>
      </c>
      <c r="D150">
        <v>1843.1389999999999</v>
      </c>
      <c r="E150">
        <v>1789.2339999999999</v>
      </c>
      <c r="F150">
        <v>2098110000</v>
      </c>
      <c r="G150">
        <v>23118198328</v>
      </c>
      <c r="H150" t="str">
        <f>VLOOKUP(A150,'11-22百度指数'!A:B,2,FALSE)</f>
        <v>177</v>
      </c>
    </row>
    <row r="151" spans="1:8" x14ac:dyDescent="0.4">
      <c r="A151" s="4">
        <v>40767</v>
      </c>
      <c r="B151">
        <v>1848.127</v>
      </c>
      <c r="C151">
        <v>1838.1590000000001</v>
      </c>
      <c r="D151">
        <v>1849.998</v>
      </c>
      <c r="E151">
        <v>1833.8920000000001</v>
      </c>
      <c r="F151">
        <v>1687013800</v>
      </c>
      <c r="G151">
        <v>18756682345</v>
      </c>
      <c r="H151" t="str">
        <f>VLOOKUP(A151,'11-22百度指数'!A:B,2,FALSE)</f>
        <v>93</v>
      </c>
    </row>
    <row r="152" spans="1:8" x14ac:dyDescent="0.4">
      <c r="A152" s="4">
        <v>40770</v>
      </c>
      <c r="B152">
        <v>1842.125</v>
      </c>
      <c r="C152">
        <v>1872.3889999999999</v>
      </c>
      <c r="D152">
        <v>1872.7909999999999</v>
      </c>
      <c r="E152">
        <v>1831.98</v>
      </c>
      <c r="F152">
        <v>1881871500</v>
      </c>
      <c r="G152">
        <v>19267673129</v>
      </c>
      <c r="H152" t="str">
        <f>VLOOKUP(A152,'11-22百度指数'!A:B,2,FALSE)</f>
        <v>190</v>
      </c>
    </row>
    <row r="153" spans="1:8" x14ac:dyDescent="0.4">
      <c r="A153" s="4">
        <v>40771</v>
      </c>
      <c r="B153">
        <v>1872.9970000000001</v>
      </c>
      <c r="C153">
        <v>1862.8920000000001</v>
      </c>
      <c r="D153">
        <v>1886.2349999999999</v>
      </c>
      <c r="E153">
        <v>1856.9749999999999</v>
      </c>
      <c r="F153">
        <v>1820503900</v>
      </c>
      <c r="G153">
        <v>19765719073</v>
      </c>
      <c r="H153" t="str">
        <f>VLOOKUP(A153,'11-22百度指数'!A:B,2,FALSE)</f>
        <v>120</v>
      </c>
    </row>
    <row r="154" spans="1:8" x14ac:dyDescent="0.4">
      <c r="A154" s="4">
        <v>40772</v>
      </c>
      <c r="B154">
        <v>1863.1679999999999</v>
      </c>
      <c r="C154">
        <v>1858.3030000000001</v>
      </c>
      <c r="D154">
        <v>1873.347</v>
      </c>
      <c r="E154">
        <v>1855.277</v>
      </c>
      <c r="F154">
        <v>1283983100</v>
      </c>
      <c r="G154">
        <v>13399839033</v>
      </c>
      <c r="H154" t="str">
        <f>VLOOKUP(A154,'11-22百度指数'!A:B,2,FALSE)</f>
        <v>85</v>
      </c>
    </row>
    <row r="155" spans="1:8" x14ac:dyDescent="0.4">
      <c r="A155" s="4">
        <v>40773</v>
      </c>
      <c r="B155">
        <v>1861.287</v>
      </c>
      <c r="C155">
        <v>1824.857</v>
      </c>
      <c r="D155">
        <v>1863.2940000000001</v>
      </c>
      <c r="E155">
        <v>1822.194</v>
      </c>
      <c r="F155">
        <v>1376173600</v>
      </c>
      <c r="G155">
        <v>15950234279</v>
      </c>
      <c r="H155" t="str">
        <f>VLOOKUP(A155,'11-22百度指数'!A:B,2,FALSE)</f>
        <v>102</v>
      </c>
    </row>
    <row r="156" spans="1:8" x14ac:dyDescent="0.4">
      <c r="A156" s="4">
        <v>40774</v>
      </c>
      <c r="B156">
        <v>1798.806</v>
      </c>
      <c r="C156">
        <v>1806.2829999999999</v>
      </c>
      <c r="D156">
        <v>1811.8710000000001</v>
      </c>
      <c r="E156">
        <v>1792.4570000000001</v>
      </c>
      <c r="F156">
        <v>1676631800</v>
      </c>
      <c r="G156">
        <v>18040381264</v>
      </c>
      <c r="H156" t="str">
        <f>VLOOKUP(A156,'11-22百度指数'!A:B,2,FALSE)</f>
        <v>95</v>
      </c>
    </row>
    <row r="157" spans="1:8" x14ac:dyDescent="0.4">
      <c r="A157" s="4">
        <v>40777</v>
      </c>
      <c r="B157">
        <v>1808.0609999999999</v>
      </c>
      <c r="C157">
        <v>1790.136</v>
      </c>
      <c r="D157">
        <v>1820.518</v>
      </c>
      <c r="E157">
        <v>1782.973</v>
      </c>
      <c r="F157">
        <v>1238736900</v>
      </c>
      <c r="G157">
        <v>13866657866</v>
      </c>
      <c r="H157" t="str">
        <f>VLOOKUP(A157,'11-22百度指数'!A:B,2,FALSE)</f>
        <v>252</v>
      </c>
    </row>
    <row r="158" spans="1:8" x14ac:dyDescent="0.4">
      <c r="A158" s="4">
        <v>40778</v>
      </c>
      <c r="B158">
        <v>1797.1949999999999</v>
      </c>
      <c r="C158">
        <v>1821.192</v>
      </c>
      <c r="D158">
        <v>1821.442</v>
      </c>
      <c r="E158">
        <v>1788.0820000000001</v>
      </c>
      <c r="F158">
        <v>1268040500</v>
      </c>
      <c r="G158">
        <v>13186768527</v>
      </c>
      <c r="H158" t="str">
        <f>VLOOKUP(A158,'11-22百度指数'!A:B,2,FALSE)</f>
        <v>164</v>
      </c>
    </row>
    <row r="159" spans="1:8" x14ac:dyDescent="0.4">
      <c r="A159" s="4">
        <v>40779</v>
      </c>
      <c r="B159">
        <v>1828.0419999999999</v>
      </c>
      <c r="C159">
        <v>1806.79</v>
      </c>
      <c r="D159">
        <v>1832.239</v>
      </c>
      <c r="E159">
        <v>1802.451</v>
      </c>
      <c r="F159">
        <v>1293248100</v>
      </c>
      <c r="G159">
        <v>14258550553</v>
      </c>
      <c r="H159" t="str">
        <f>VLOOKUP(A159,'11-22百度指数'!A:B,2,FALSE)</f>
        <v>163</v>
      </c>
    </row>
    <row r="160" spans="1:8" x14ac:dyDescent="0.4">
      <c r="A160" s="4">
        <v>40780</v>
      </c>
      <c r="B160">
        <v>1813.0920000000001</v>
      </c>
      <c r="C160">
        <v>1878.479</v>
      </c>
      <c r="D160">
        <v>1878.6759999999999</v>
      </c>
      <c r="E160">
        <v>1811.3579999999999</v>
      </c>
      <c r="F160">
        <v>3310051800</v>
      </c>
      <c r="G160">
        <v>31952844423</v>
      </c>
      <c r="H160" t="str">
        <f>VLOOKUP(A160,'11-22百度指数'!A:B,2,FALSE)</f>
        <v>291</v>
      </c>
    </row>
    <row r="161" spans="1:8" x14ac:dyDescent="0.4">
      <c r="A161" s="4">
        <v>40781</v>
      </c>
      <c r="B161">
        <v>1867.319</v>
      </c>
      <c r="C161">
        <v>1876.3340000000001</v>
      </c>
      <c r="D161">
        <v>1879.6089999999999</v>
      </c>
      <c r="E161">
        <v>1858.3340000000001</v>
      </c>
      <c r="F161">
        <v>1799911500</v>
      </c>
      <c r="G161">
        <v>18258234142</v>
      </c>
      <c r="H161" t="str">
        <f>VLOOKUP(A161,'11-22百度指数'!A:B,2,FALSE)</f>
        <v>267</v>
      </c>
    </row>
    <row r="162" spans="1:8" x14ac:dyDescent="0.4">
      <c r="A162" s="4">
        <v>40784</v>
      </c>
      <c r="B162">
        <v>1856.7439999999999</v>
      </c>
      <c r="C162">
        <v>1836.877</v>
      </c>
      <c r="D162">
        <v>1856.7439999999999</v>
      </c>
      <c r="E162">
        <v>1833.607</v>
      </c>
      <c r="F162">
        <v>1771379700</v>
      </c>
      <c r="G162">
        <v>17889280094</v>
      </c>
      <c r="H162" t="str">
        <f>VLOOKUP(A162,'11-22百度指数'!A:B,2,FALSE)</f>
        <v>170</v>
      </c>
    </row>
    <row r="163" spans="1:8" x14ac:dyDescent="0.4">
      <c r="A163" s="4">
        <v>40785</v>
      </c>
      <c r="B163">
        <v>1850.99</v>
      </c>
      <c r="C163">
        <v>1835.0719999999999</v>
      </c>
      <c r="D163">
        <v>1871.6420000000001</v>
      </c>
      <c r="E163">
        <v>1831.4349999999999</v>
      </c>
      <c r="F163">
        <v>1673118600</v>
      </c>
      <c r="G163">
        <v>16962977285</v>
      </c>
      <c r="H163" t="str">
        <f>VLOOKUP(A163,'11-22百度指数'!A:B,2,FALSE)</f>
        <v>160</v>
      </c>
    </row>
    <row r="164" spans="1:8" x14ac:dyDescent="0.4">
      <c r="A164" s="4">
        <v>40786</v>
      </c>
      <c r="B164">
        <v>1836.9760000000001</v>
      </c>
      <c r="C164">
        <v>1841.539</v>
      </c>
      <c r="D164">
        <v>1847.579</v>
      </c>
      <c r="E164">
        <v>1826.7090000000001</v>
      </c>
      <c r="F164">
        <v>1200385500</v>
      </c>
      <c r="G164">
        <v>12802742854</v>
      </c>
      <c r="H164" t="str">
        <f>VLOOKUP(A164,'11-22百度指数'!A:B,2,FALSE)</f>
        <v>131</v>
      </c>
    </row>
    <row r="165" spans="1:8" x14ac:dyDescent="0.4">
      <c r="A165" s="4">
        <v>40787</v>
      </c>
      <c r="B165">
        <v>1845.4649999999999</v>
      </c>
      <c r="C165">
        <v>1840.3710000000001</v>
      </c>
      <c r="D165">
        <v>1859.8230000000001</v>
      </c>
      <c r="E165">
        <v>1834.701</v>
      </c>
      <c r="F165">
        <v>1187616300</v>
      </c>
      <c r="G165">
        <v>12672017505</v>
      </c>
      <c r="H165" t="str">
        <f>VLOOKUP(A165,'11-22百度指数'!A:B,2,FALSE)</f>
        <v>162</v>
      </c>
    </row>
    <row r="166" spans="1:8" x14ac:dyDescent="0.4">
      <c r="A166" s="4">
        <v>40788</v>
      </c>
      <c r="B166">
        <v>1836.2049999999999</v>
      </c>
      <c r="C166">
        <v>1820.6759999999999</v>
      </c>
      <c r="D166">
        <v>1841.749</v>
      </c>
      <c r="E166">
        <v>1811.2670000000001</v>
      </c>
      <c r="F166">
        <v>1140402700</v>
      </c>
      <c r="G166">
        <v>11219174998</v>
      </c>
      <c r="H166" t="str">
        <f>VLOOKUP(A166,'11-22百度指数'!A:B,2,FALSE)</f>
        <v>155</v>
      </c>
    </row>
    <row r="167" spans="1:8" x14ac:dyDescent="0.4">
      <c r="A167" s="4">
        <v>40791</v>
      </c>
      <c r="B167">
        <v>1805.885</v>
      </c>
      <c r="C167">
        <v>1786.4649999999999</v>
      </c>
      <c r="D167">
        <v>1805.885</v>
      </c>
      <c r="E167">
        <v>1783.953</v>
      </c>
      <c r="F167">
        <v>1283951500</v>
      </c>
      <c r="G167">
        <v>13365549740</v>
      </c>
      <c r="H167" t="str">
        <f>VLOOKUP(A167,'11-22百度指数'!A:B,2,FALSE)</f>
        <v>176</v>
      </c>
    </row>
    <row r="168" spans="1:8" x14ac:dyDescent="0.4">
      <c r="A168" s="4">
        <v>40792</v>
      </c>
      <c r="B168">
        <v>1776.81</v>
      </c>
      <c r="C168">
        <v>1779.518</v>
      </c>
      <c r="D168">
        <v>1789.0319999999999</v>
      </c>
      <c r="E168">
        <v>1770.3710000000001</v>
      </c>
      <c r="F168">
        <v>1208363500</v>
      </c>
      <c r="G168">
        <v>12085222925</v>
      </c>
      <c r="H168" t="str">
        <f>VLOOKUP(A168,'11-22百度指数'!A:B,2,FALSE)</f>
        <v>170</v>
      </c>
    </row>
    <row r="169" spans="1:8" x14ac:dyDescent="0.4">
      <c r="A169" s="4">
        <v>40793</v>
      </c>
      <c r="B169">
        <v>1787.0930000000001</v>
      </c>
      <c r="C169">
        <v>1813.864</v>
      </c>
      <c r="D169">
        <v>1816.1489999999999</v>
      </c>
      <c r="E169">
        <v>1781.7909999999999</v>
      </c>
      <c r="F169">
        <v>1264162900</v>
      </c>
      <c r="G169">
        <v>12749836542</v>
      </c>
      <c r="H169" t="str">
        <f>VLOOKUP(A169,'11-22百度指数'!A:B,2,FALSE)</f>
        <v>166</v>
      </c>
    </row>
    <row r="170" spans="1:8" x14ac:dyDescent="0.4">
      <c r="A170" s="4">
        <v>40794</v>
      </c>
      <c r="B170">
        <v>1820.1130000000001</v>
      </c>
      <c r="C170">
        <v>1799.7840000000001</v>
      </c>
      <c r="D170">
        <v>1820.415</v>
      </c>
      <c r="E170">
        <v>1798.992</v>
      </c>
      <c r="F170">
        <v>888349300</v>
      </c>
      <c r="G170">
        <v>9235739670</v>
      </c>
      <c r="H170" t="str">
        <f>VLOOKUP(A170,'11-22百度指数'!A:B,2,FALSE)</f>
        <v>170</v>
      </c>
    </row>
    <row r="171" spans="1:8" x14ac:dyDescent="0.4">
      <c r="A171" s="4">
        <v>40795</v>
      </c>
      <c r="B171">
        <v>1809.5119999999999</v>
      </c>
      <c r="C171">
        <v>1800.934</v>
      </c>
      <c r="D171">
        <v>1827.4739999999999</v>
      </c>
      <c r="E171">
        <v>1791.896</v>
      </c>
      <c r="F171">
        <v>1103868000</v>
      </c>
      <c r="G171">
        <v>11249405672</v>
      </c>
      <c r="H171" t="str">
        <f>VLOOKUP(A171,'11-22百度指数'!A:B,2,FALSE)</f>
        <v>91</v>
      </c>
    </row>
    <row r="172" spans="1:8" x14ac:dyDescent="0.4">
      <c r="A172" s="4">
        <v>40799</v>
      </c>
      <c r="B172">
        <v>1775.2159999999999</v>
      </c>
      <c r="C172">
        <v>1783.181</v>
      </c>
      <c r="D172">
        <v>1787.729</v>
      </c>
      <c r="E172">
        <v>1768.8820000000001</v>
      </c>
      <c r="F172">
        <v>1098408100</v>
      </c>
      <c r="G172">
        <v>11514380188</v>
      </c>
      <c r="H172" t="str">
        <f>VLOOKUP(A172,'11-22百度指数'!A:B,2,FALSE)</f>
        <v>154</v>
      </c>
    </row>
    <row r="173" spans="1:8" x14ac:dyDescent="0.4">
      <c r="A173" s="4">
        <v>40800</v>
      </c>
      <c r="B173">
        <v>1789.873</v>
      </c>
      <c r="C173">
        <v>1787.115</v>
      </c>
      <c r="D173">
        <v>1792.9929999999999</v>
      </c>
      <c r="E173">
        <v>1753.558</v>
      </c>
      <c r="F173">
        <v>1246557700</v>
      </c>
      <c r="G173">
        <v>12562537619</v>
      </c>
      <c r="H173" t="str">
        <f>VLOOKUP(A173,'11-22百度指数'!A:B,2,FALSE)</f>
        <v>173</v>
      </c>
    </row>
    <row r="174" spans="1:8" x14ac:dyDescent="0.4">
      <c r="A174" s="4">
        <v>40801</v>
      </c>
      <c r="B174">
        <v>1787.0930000000001</v>
      </c>
      <c r="C174">
        <v>1779.684</v>
      </c>
      <c r="D174">
        <v>1799.1079999999999</v>
      </c>
      <c r="E174">
        <v>1779.3219999999999</v>
      </c>
      <c r="F174">
        <v>1265052600</v>
      </c>
      <c r="G174">
        <v>11998401563</v>
      </c>
      <c r="H174" t="str">
        <f>VLOOKUP(A174,'11-22百度指数'!A:B,2,FALSE)</f>
        <v>164</v>
      </c>
    </row>
    <row r="175" spans="1:8" x14ac:dyDescent="0.4">
      <c r="A175" s="4">
        <v>40802</v>
      </c>
      <c r="B175">
        <v>1790.308</v>
      </c>
      <c r="C175">
        <v>1784.934</v>
      </c>
      <c r="D175">
        <v>1798.0150000000001</v>
      </c>
      <c r="E175">
        <v>1778.846</v>
      </c>
      <c r="F175">
        <v>1059814400</v>
      </c>
      <c r="G175">
        <v>10402101847</v>
      </c>
      <c r="H175" t="str">
        <f>VLOOKUP(A175,'11-22百度指数'!A:B,2,FALSE)</f>
        <v>164</v>
      </c>
    </row>
    <row r="176" spans="1:8" x14ac:dyDescent="0.4">
      <c r="A176" s="4">
        <v>40805</v>
      </c>
      <c r="B176">
        <v>1772.2929999999999</v>
      </c>
      <c r="C176">
        <v>1749.7049999999999</v>
      </c>
      <c r="D176">
        <v>1772.2929999999999</v>
      </c>
      <c r="E176">
        <v>1749.2159999999999</v>
      </c>
      <c r="F176">
        <v>1117348800</v>
      </c>
      <c r="G176">
        <v>10674295652</v>
      </c>
      <c r="H176" t="str">
        <f>VLOOKUP(A176,'11-22百度指数'!A:B,2,FALSE)</f>
        <v>170</v>
      </c>
    </row>
    <row r="177" spans="1:8" x14ac:dyDescent="0.4">
      <c r="A177" s="4">
        <v>40806</v>
      </c>
      <c r="B177">
        <v>1748.1980000000001</v>
      </c>
      <c r="C177">
        <v>1757.6410000000001</v>
      </c>
      <c r="D177">
        <v>1766.0609999999999</v>
      </c>
      <c r="E177">
        <v>1740.912</v>
      </c>
      <c r="F177">
        <v>960373400</v>
      </c>
      <c r="G177">
        <v>9742935842</v>
      </c>
      <c r="H177" t="str">
        <f>VLOOKUP(A177,'11-22百度指数'!A:B,2,FALSE)</f>
        <v>106</v>
      </c>
    </row>
    <row r="178" spans="1:8" x14ac:dyDescent="0.4">
      <c r="A178" s="4">
        <v>40807</v>
      </c>
      <c r="B178">
        <v>1758.7349999999999</v>
      </c>
      <c r="C178">
        <v>1808.37</v>
      </c>
      <c r="D178">
        <v>1814.55</v>
      </c>
      <c r="E178">
        <v>1749.3810000000001</v>
      </c>
      <c r="F178">
        <v>2056662700</v>
      </c>
      <c r="G178">
        <v>20938562719</v>
      </c>
      <c r="H178" t="str">
        <f>VLOOKUP(A178,'11-22百度指数'!A:B,2,FALSE)</f>
        <v>168</v>
      </c>
    </row>
    <row r="179" spans="1:8" x14ac:dyDescent="0.4">
      <c r="A179" s="4">
        <v>40808</v>
      </c>
      <c r="B179">
        <v>1790.6980000000001</v>
      </c>
      <c r="C179">
        <v>1750.6110000000001</v>
      </c>
      <c r="D179">
        <v>1797.337</v>
      </c>
      <c r="E179">
        <v>1749.6849999999999</v>
      </c>
      <c r="F179">
        <v>1738453700</v>
      </c>
      <c r="G179">
        <v>16988195948</v>
      </c>
      <c r="H179" t="str">
        <f>VLOOKUP(A179,'11-22百度指数'!A:B,2,FALSE)</f>
        <v>163</v>
      </c>
    </row>
    <row r="180" spans="1:8" x14ac:dyDescent="0.4">
      <c r="A180" s="4">
        <v>40809</v>
      </c>
      <c r="B180">
        <v>1726.3150000000001</v>
      </c>
      <c r="C180">
        <v>1740.3219999999999</v>
      </c>
      <c r="D180">
        <v>1748.2629999999999</v>
      </c>
      <c r="E180">
        <v>1714.2070000000001</v>
      </c>
      <c r="F180">
        <v>1719288300</v>
      </c>
      <c r="G180">
        <v>17643791966</v>
      </c>
      <c r="H180" t="str">
        <f>VLOOKUP(A180,'11-22百度指数'!A:B,2,FALSE)</f>
        <v>120</v>
      </c>
    </row>
    <row r="181" spans="1:8" x14ac:dyDescent="0.4">
      <c r="A181" s="4">
        <v>40812</v>
      </c>
      <c r="B181">
        <v>1724.0340000000001</v>
      </c>
      <c r="C181">
        <v>1689.931</v>
      </c>
      <c r="D181">
        <v>1743.787</v>
      </c>
      <c r="E181">
        <v>1684.84</v>
      </c>
      <c r="F181">
        <v>1603180000</v>
      </c>
      <c r="G181">
        <v>17358854585</v>
      </c>
      <c r="H181" t="str">
        <f>VLOOKUP(A181,'11-22百度指数'!A:B,2,FALSE)</f>
        <v>144</v>
      </c>
    </row>
    <row r="182" spans="1:8" x14ac:dyDescent="0.4">
      <c r="A182" s="4">
        <v>40813</v>
      </c>
      <c r="B182">
        <v>1707.9960000000001</v>
      </c>
      <c r="C182">
        <v>1710.9870000000001</v>
      </c>
      <c r="D182">
        <v>1721.1579999999999</v>
      </c>
      <c r="E182">
        <v>1697.271</v>
      </c>
      <c r="F182">
        <v>1316651500</v>
      </c>
      <c r="G182">
        <v>13190720839</v>
      </c>
      <c r="H182" t="str">
        <f>VLOOKUP(A182,'11-22百度指数'!A:B,2,FALSE)</f>
        <v>176</v>
      </c>
    </row>
    <row r="183" spans="1:8" x14ac:dyDescent="0.4">
      <c r="A183" s="4">
        <v>40814</v>
      </c>
      <c r="B183">
        <v>1722.6110000000001</v>
      </c>
      <c r="C183">
        <v>1695.837</v>
      </c>
      <c r="D183">
        <v>1725.973</v>
      </c>
      <c r="E183">
        <v>1690.845</v>
      </c>
      <c r="F183">
        <v>1216743400</v>
      </c>
      <c r="G183">
        <v>12551372949</v>
      </c>
      <c r="H183" t="str">
        <f>VLOOKUP(A183,'11-22百度指数'!A:B,2,FALSE)</f>
        <v>157</v>
      </c>
    </row>
    <row r="184" spans="1:8" x14ac:dyDescent="0.4">
      <c r="A184" s="4">
        <v>40815</v>
      </c>
      <c r="B184">
        <v>1684.8219999999999</v>
      </c>
      <c r="C184">
        <v>1689.538</v>
      </c>
      <c r="D184">
        <v>1703.828</v>
      </c>
      <c r="E184">
        <v>1679.202</v>
      </c>
      <c r="F184">
        <v>1353289600</v>
      </c>
      <c r="G184">
        <v>13322451588</v>
      </c>
      <c r="H184" t="str">
        <f>VLOOKUP(A184,'11-22百度指数'!A:B,2,FALSE)</f>
        <v>158</v>
      </c>
    </row>
    <row r="185" spans="1:8" x14ac:dyDescent="0.4">
      <c r="A185" s="4">
        <v>40816</v>
      </c>
      <c r="B185">
        <v>1693.463</v>
      </c>
      <c r="C185">
        <v>1684.4970000000001</v>
      </c>
      <c r="D185">
        <v>1702.7809999999999</v>
      </c>
      <c r="E185">
        <v>1678.424</v>
      </c>
      <c r="F185">
        <v>1348679000</v>
      </c>
      <c r="G185">
        <v>12503008539</v>
      </c>
      <c r="H185" t="str">
        <f>VLOOKUP(A185,'11-22百度指数'!A:B,2,FALSE)</f>
        <v>85</v>
      </c>
    </row>
    <row r="186" spans="1:8" x14ac:dyDescent="0.4">
      <c r="A186" s="4">
        <v>40826</v>
      </c>
      <c r="B186">
        <v>1688.4110000000001</v>
      </c>
      <c r="C186">
        <v>1669.348</v>
      </c>
      <c r="D186">
        <v>1693.1559999999999</v>
      </c>
      <c r="E186">
        <v>1666.1020000000001</v>
      </c>
      <c r="F186">
        <v>1144892200</v>
      </c>
      <c r="G186">
        <v>10340092194</v>
      </c>
      <c r="H186" t="str">
        <f>VLOOKUP(A186,'11-22百度指数'!A:B,2,FALSE)</f>
        <v>154</v>
      </c>
    </row>
    <row r="187" spans="1:8" x14ac:dyDescent="0.4">
      <c r="A187" s="4">
        <v>40827</v>
      </c>
      <c r="B187">
        <v>1720.1469999999999</v>
      </c>
      <c r="C187">
        <v>1675.42</v>
      </c>
      <c r="D187">
        <v>1726.43</v>
      </c>
      <c r="E187">
        <v>1659.7260000000001</v>
      </c>
      <c r="F187">
        <v>1911480400</v>
      </c>
      <c r="G187">
        <v>18226335018</v>
      </c>
      <c r="H187" t="str">
        <f>VLOOKUP(A187,'11-22百度指数'!A:B,2,FALSE)</f>
        <v>159</v>
      </c>
    </row>
    <row r="188" spans="1:8" x14ac:dyDescent="0.4">
      <c r="A188" s="4">
        <v>40828</v>
      </c>
      <c r="B188">
        <v>1666.8040000000001</v>
      </c>
      <c r="C188">
        <v>1737.3579999999999</v>
      </c>
      <c r="D188">
        <v>1739.317</v>
      </c>
      <c r="E188">
        <v>1657.346</v>
      </c>
      <c r="F188">
        <v>2728361800</v>
      </c>
      <c r="G188">
        <v>24403242893</v>
      </c>
      <c r="H188" t="str">
        <f>VLOOKUP(A188,'11-22百度指数'!A:B,2,FALSE)</f>
        <v>179</v>
      </c>
    </row>
    <row r="189" spans="1:8" x14ac:dyDescent="0.4">
      <c r="A189" s="4">
        <v>40829</v>
      </c>
      <c r="B189">
        <v>1732.0719999999999</v>
      </c>
      <c r="C189">
        <v>1746.9349999999999</v>
      </c>
      <c r="D189">
        <v>1751.2860000000001</v>
      </c>
      <c r="E189">
        <v>1726.7840000000001</v>
      </c>
      <c r="F189">
        <v>2110185100</v>
      </c>
      <c r="G189">
        <v>19610240479</v>
      </c>
      <c r="H189" t="str">
        <f>VLOOKUP(A189,'11-22百度指数'!A:B,2,FALSE)</f>
        <v>174</v>
      </c>
    </row>
    <row r="190" spans="1:8" x14ac:dyDescent="0.4">
      <c r="A190" s="4">
        <v>40830</v>
      </c>
      <c r="B190">
        <v>1741.886</v>
      </c>
      <c r="C190">
        <v>1745.2139999999999</v>
      </c>
      <c r="D190">
        <v>1749.0150000000001</v>
      </c>
      <c r="E190">
        <v>1726.5920000000001</v>
      </c>
      <c r="F190">
        <v>1348183200</v>
      </c>
      <c r="G190">
        <v>12174840792</v>
      </c>
      <c r="H190" t="str">
        <f>VLOOKUP(A190,'11-22百度指数'!A:B,2,FALSE)</f>
        <v>162</v>
      </c>
    </row>
    <row r="191" spans="1:8" x14ac:dyDescent="0.4">
      <c r="A191" s="4">
        <v>40833</v>
      </c>
      <c r="B191">
        <v>1748.079</v>
      </c>
      <c r="C191">
        <v>1757.056</v>
      </c>
      <c r="D191">
        <v>1770.261</v>
      </c>
      <c r="E191">
        <v>1744.134</v>
      </c>
      <c r="F191">
        <v>1399503800</v>
      </c>
      <c r="G191">
        <v>13757237560</v>
      </c>
      <c r="H191" t="str">
        <f>VLOOKUP(A191,'11-22百度指数'!A:B,2,FALSE)</f>
        <v>161</v>
      </c>
    </row>
    <row r="192" spans="1:8" x14ac:dyDescent="0.4">
      <c r="A192" s="4">
        <v>40834</v>
      </c>
      <c r="B192">
        <v>1742.0940000000001</v>
      </c>
      <c r="C192">
        <v>1709.2829999999999</v>
      </c>
      <c r="D192">
        <v>1746.973</v>
      </c>
      <c r="E192">
        <v>1705.9190000000001</v>
      </c>
      <c r="F192">
        <v>1543324300</v>
      </c>
      <c r="G192">
        <v>14060697221</v>
      </c>
      <c r="H192" t="str">
        <f>VLOOKUP(A192,'11-22百度指数'!A:B,2,FALSE)</f>
        <v>149</v>
      </c>
    </row>
    <row r="193" spans="1:8" x14ac:dyDescent="0.4">
      <c r="A193" s="4">
        <v>40835</v>
      </c>
      <c r="B193">
        <v>1715.15</v>
      </c>
      <c r="C193">
        <v>1708.9459999999999</v>
      </c>
      <c r="D193">
        <v>1729.229</v>
      </c>
      <c r="E193">
        <v>1706.558</v>
      </c>
      <c r="F193">
        <v>1201961400</v>
      </c>
      <c r="G193">
        <v>11850287664</v>
      </c>
      <c r="H193" t="str">
        <f>VLOOKUP(A193,'11-22百度指数'!A:B,2,FALSE)</f>
        <v>150</v>
      </c>
    </row>
    <row r="194" spans="1:8" x14ac:dyDescent="0.4">
      <c r="A194" s="4">
        <v>40836</v>
      </c>
      <c r="B194">
        <v>1698.779</v>
      </c>
      <c r="C194">
        <v>1674.027</v>
      </c>
      <c r="D194">
        <v>1702.7380000000001</v>
      </c>
      <c r="E194">
        <v>1660.894</v>
      </c>
      <c r="F194">
        <v>1535419100</v>
      </c>
      <c r="G194">
        <v>14493328364</v>
      </c>
      <c r="H194" t="str">
        <f>VLOOKUP(A194,'11-22百度指数'!A:B,2,FALSE)</f>
        <v>150</v>
      </c>
    </row>
    <row r="195" spans="1:8" x14ac:dyDescent="0.4">
      <c r="A195" s="4">
        <v>40837</v>
      </c>
      <c r="B195">
        <v>1675.7819999999999</v>
      </c>
      <c r="C195">
        <v>1676.097</v>
      </c>
      <c r="D195">
        <v>1691.9739999999999</v>
      </c>
      <c r="E195">
        <v>1670.2149999999999</v>
      </c>
      <c r="F195">
        <v>1241151900</v>
      </c>
      <c r="G195">
        <v>11344408236</v>
      </c>
      <c r="H195" t="str">
        <f>VLOOKUP(A195,'11-22百度指数'!A:B,2,FALSE)</f>
        <v>181</v>
      </c>
    </row>
    <row r="196" spans="1:8" x14ac:dyDescent="0.4">
      <c r="A196" s="4">
        <v>40840</v>
      </c>
      <c r="B196">
        <v>1683.71</v>
      </c>
      <c r="C196">
        <v>1729.0329999999999</v>
      </c>
      <c r="D196">
        <v>1732.7329999999999</v>
      </c>
      <c r="E196">
        <v>1677.7249999999999</v>
      </c>
      <c r="F196">
        <v>2114741100</v>
      </c>
      <c r="G196">
        <v>19065372458</v>
      </c>
      <c r="H196" t="str">
        <f>VLOOKUP(A196,'11-22百度指数'!A:B,2,FALSE)</f>
        <v>205</v>
      </c>
    </row>
    <row r="197" spans="1:8" x14ac:dyDescent="0.4">
      <c r="A197" s="4">
        <v>40841</v>
      </c>
      <c r="B197">
        <v>1726.155</v>
      </c>
      <c r="C197">
        <v>1751.6769999999999</v>
      </c>
      <c r="D197">
        <v>1758.2529999999999</v>
      </c>
      <c r="E197">
        <v>1714.41</v>
      </c>
      <c r="F197">
        <v>2239528500</v>
      </c>
      <c r="G197">
        <v>21432538978</v>
      </c>
      <c r="H197" t="str">
        <f>VLOOKUP(A197,'11-22百度指数'!A:B,2,FALSE)</f>
        <v>137</v>
      </c>
    </row>
    <row r="198" spans="1:8" x14ac:dyDescent="0.4">
      <c r="A198" s="4">
        <v>40842</v>
      </c>
      <c r="B198">
        <v>1744.345</v>
      </c>
      <c r="C198">
        <v>1765.63</v>
      </c>
      <c r="D198">
        <v>1784.972</v>
      </c>
      <c r="E198">
        <v>1742.5139999999999</v>
      </c>
      <c r="F198">
        <v>2696418700</v>
      </c>
      <c r="G198">
        <v>24859327792</v>
      </c>
      <c r="H198" t="str">
        <f>VLOOKUP(A198,'11-22百度指数'!A:B,2,FALSE)</f>
        <v>127</v>
      </c>
    </row>
    <row r="199" spans="1:8" x14ac:dyDescent="0.4">
      <c r="A199" s="4">
        <v>40843</v>
      </c>
      <c r="B199">
        <v>1770.376</v>
      </c>
      <c r="C199">
        <v>1774.5060000000001</v>
      </c>
      <c r="D199">
        <v>1779.518</v>
      </c>
      <c r="E199">
        <v>1765</v>
      </c>
      <c r="F199">
        <v>1711243200</v>
      </c>
      <c r="G199">
        <v>16801732260</v>
      </c>
      <c r="H199" t="str">
        <f>VLOOKUP(A199,'11-22百度指数'!A:B,2,FALSE)</f>
        <v>187</v>
      </c>
    </row>
    <row r="200" spans="1:8" x14ac:dyDescent="0.4">
      <c r="A200" s="4">
        <v>40844</v>
      </c>
      <c r="B200">
        <v>1800.865</v>
      </c>
      <c r="C200">
        <v>1807.056</v>
      </c>
      <c r="D200">
        <v>1827.02</v>
      </c>
      <c r="E200">
        <v>1796.7470000000001</v>
      </c>
      <c r="F200">
        <v>2993999200</v>
      </c>
      <c r="G200">
        <v>29050534257</v>
      </c>
      <c r="H200" t="str">
        <f>VLOOKUP(A200,'11-22百度指数'!A:B,2,FALSE)</f>
        <v>178</v>
      </c>
    </row>
    <row r="201" spans="1:8" x14ac:dyDescent="0.4">
      <c r="A201" s="4">
        <v>40847</v>
      </c>
      <c r="B201">
        <v>1802.8409999999999</v>
      </c>
      <c r="C201">
        <v>1792.0509999999999</v>
      </c>
      <c r="D201">
        <v>1804.653</v>
      </c>
      <c r="E201">
        <v>1783.8710000000001</v>
      </c>
      <c r="F201">
        <v>1744973800</v>
      </c>
      <c r="G201">
        <v>17070765061</v>
      </c>
      <c r="H201" t="str">
        <f>VLOOKUP(A201,'11-22百度指数'!A:B,2,FALSE)</f>
        <v>170</v>
      </c>
    </row>
    <row r="202" spans="1:8" x14ac:dyDescent="0.4">
      <c r="A202" s="4">
        <v>40848</v>
      </c>
      <c r="B202">
        <v>1777.463</v>
      </c>
      <c r="C202">
        <v>1795.3920000000001</v>
      </c>
      <c r="D202">
        <v>1817.009</v>
      </c>
      <c r="E202">
        <v>1774.662</v>
      </c>
      <c r="F202">
        <v>1911651400</v>
      </c>
      <c r="G202">
        <v>18970610799</v>
      </c>
      <c r="H202" t="str">
        <f>VLOOKUP(A202,'11-22百度指数'!A:B,2,FALSE)</f>
        <v>206</v>
      </c>
    </row>
    <row r="203" spans="1:8" x14ac:dyDescent="0.4">
      <c r="A203" s="4">
        <v>40849</v>
      </c>
      <c r="B203">
        <v>1769.672</v>
      </c>
      <c r="C203">
        <v>1825.453</v>
      </c>
      <c r="D203">
        <v>1826.5039999999999</v>
      </c>
      <c r="E203">
        <v>1767.0730000000001</v>
      </c>
      <c r="F203">
        <v>2248013900</v>
      </c>
      <c r="G203">
        <v>21972556191</v>
      </c>
      <c r="H203" t="str">
        <f>VLOOKUP(A203,'11-22百度指数'!A:B,2,FALSE)</f>
        <v>91</v>
      </c>
    </row>
    <row r="204" spans="1:8" x14ac:dyDescent="0.4">
      <c r="A204" s="4">
        <v>40850</v>
      </c>
      <c r="B204">
        <v>1831.1369999999999</v>
      </c>
      <c r="C204">
        <v>1819.0419999999999</v>
      </c>
      <c r="D204">
        <v>1842.768</v>
      </c>
      <c r="E204">
        <v>1817.845</v>
      </c>
      <c r="F204">
        <v>2700607200</v>
      </c>
      <c r="G204">
        <v>28509065855</v>
      </c>
      <c r="H204" t="str">
        <f>VLOOKUP(A204,'11-22百度指数'!A:B,2,FALSE)</f>
        <v>196</v>
      </c>
    </row>
    <row r="205" spans="1:8" x14ac:dyDescent="0.4">
      <c r="A205" s="4">
        <v>40851</v>
      </c>
      <c r="B205">
        <v>1837.8340000000001</v>
      </c>
      <c r="C205">
        <v>1831.7550000000001</v>
      </c>
      <c r="D205">
        <v>1843.95</v>
      </c>
      <c r="E205">
        <v>1823.5730000000001</v>
      </c>
      <c r="F205">
        <v>2062163900</v>
      </c>
      <c r="G205">
        <v>20682367943</v>
      </c>
      <c r="H205" t="str">
        <f>VLOOKUP(A205,'11-22百度指数'!A:B,2,FALSE)</f>
        <v>181</v>
      </c>
    </row>
    <row r="206" spans="1:8" x14ac:dyDescent="0.4">
      <c r="A206" s="4">
        <v>40854</v>
      </c>
      <c r="B206">
        <v>1822.9380000000001</v>
      </c>
      <c r="C206">
        <v>1809.798</v>
      </c>
      <c r="D206">
        <v>1831.1790000000001</v>
      </c>
      <c r="E206">
        <v>1807.6010000000001</v>
      </c>
      <c r="F206">
        <v>1476236400</v>
      </c>
      <c r="G206">
        <v>15599524462</v>
      </c>
      <c r="H206" t="str">
        <f>VLOOKUP(A206,'11-22百度指数'!A:B,2,FALSE)</f>
        <v>163</v>
      </c>
    </row>
    <row r="207" spans="1:8" x14ac:dyDescent="0.4">
      <c r="A207" s="4">
        <v>40855</v>
      </c>
      <c r="B207">
        <v>1815.865</v>
      </c>
      <c r="C207">
        <v>1808.6089999999999</v>
      </c>
      <c r="D207">
        <v>1824.778</v>
      </c>
      <c r="E207">
        <v>1806.229</v>
      </c>
      <c r="F207">
        <v>1654132600</v>
      </c>
      <c r="G207">
        <v>15830925788</v>
      </c>
      <c r="H207" t="str">
        <f>VLOOKUP(A207,'11-22百度指数'!A:B,2,FALSE)</f>
        <v>170</v>
      </c>
    </row>
    <row r="208" spans="1:8" x14ac:dyDescent="0.4">
      <c r="A208" s="4">
        <v>40856</v>
      </c>
      <c r="B208">
        <v>1816.962</v>
      </c>
      <c r="C208">
        <v>1821.7560000000001</v>
      </c>
      <c r="D208">
        <v>1827.7750000000001</v>
      </c>
      <c r="E208">
        <v>1799.3140000000001</v>
      </c>
      <c r="F208">
        <v>1569856900</v>
      </c>
      <c r="G208">
        <v>14978744927</v>
      </c>
      <c r="H208" t="str">
        <f>VLOOKUP(A208,'11-22百度指数'!A:B,2,FALSE)</f>
        <v>165</v>
      </c>
    </row>
    <row r="209" spans="1:8" x14ac:dyDescent="0.4">
      <c r="A209" s="4">
        <v>40857</v>
      </c>
      <c r="B209">
        <v>1801.0630000000001</v>
      </c>
      <c r="C209">
        <v>1781.9110000000001</v>
      </c>
      <c r="D209">
        <v>1806.3309999999999</v>
      </c>
      <c r="E209">
        <v>1781.153</v>
      </c>
      <c r="F209">
        <v>1743039000</v>
      </c>
      <c r="G209">
        <v>16103498214</v>
      </c>
      <c r="H209" t="str">
        <f>VLOOKUP(A209,'11-22百度指数'!A:B,2,FALSE)</f>
        <v>145</v>
      </c>
    </row>
    <row r="210" spans="1:8" x14ac:dyDescent="0.4">
      <c r="A210" s="4">
        <v>40858</v>
      </c>
      <c r="B210">
        <v>1785.5519999999999</v>
      </c>
      <c r="C210">
        <v>1779.5139999999999</v>
      </c>
      <c r="D210">
        <v>1792.4670000000001</v>
      </c>
      <c r="E210">
        <v>1773.249</v>
      </c>
      <c r="F210">
        <v>1170822100</v>
      </c>
      <c r="G210">
        <v>11058655196</v>
      </c>
      <c r="H210" t="str">
        <f>VLOOKUP(A210,'11-22百度指数'!A:B,2,FALSE)</f>
        <v>166</v>
      </c>
    </row>
    <row r="211" spans="1:8" x14ac:dyDescent="0.4">
      <c r="A211" s="4">
        <v>40861</v>
      </c>
      <c r="B211">
        <v>1795.8119999999999</v>
      </c>
      <c r="C211">
        <v>1816.057</v>
      </c>
      <c r="D211">
        <v>1820.1759999999999</v>
      </c>
      <c r="E211">
        <v>1792.3230000000001</v>
      </c>
      <c r="F211">
        <v>1553563700</v>
      </c>
      <c r="G211">
        <v>16288896656</v>
      </c>
      <c r="H211" t="str">
        <f>VLOOKUP(A211,'11-22百度指数'!A:B,2,FALSE)</f>
        <v>187</v>
      </c>
    </row>
    <row r="212" spans="1:8" x14ac:dyDescent="0.4">
      <c r="A212" s="4">
        <v>40862</v>
      </c>
      <c r="B212">
        <v>1812.9839999999999</v>
      </c>
      <c r="C212">
        <v>1808.1759999999999</v>
      </c>
      <c r="D212">
        <v>1816.7860000000001</v>
      </c>
      <c r="E212">
        <v>1801.0909999999999</v>
      </c>
      <c r="F212">
        <v>1282197600</v>
      </c>
      <c r="G212">
        <v>14089328361</v>
      </c>
      <c r="H212" t="str">
        <f>VLOOKUP(A212,'11-22百度指数'!A:B,2,FALSE)</f>
        <v>173</v>
      </c>
    </row>
    <row r="213" spans="1:8" x14ac:dyDescent="0.4">
      <c r="A213" s="4">
        <v>40863</v>
      </c>
      <c r="B213">
        <v>1807.1969999999999</v>
      </c>
      <c r="C213">
        <v>1755.415</v>
      </c>
      <c r="D213">
        <v>1807.7819999999999</v>
      </c>
      <c r="E213">
        <v>1746.771</v>
      </c>
      <c r="F213">
        <v>1874414000</v>
      </c>
      <c r="G213">
        <v>19328335179</v>
      </c>
      <c r="H213" t="str">
        <f>VLOOKUP(A213,'11-22百度指数'!A:B,2,FALSE)</f>
        <v>104</v>
      </c>
    </row>
    <row r="214" spans="1:8" x14ac:dyDescent="0.4">
      <c r="A214" s="4">
        <v>40864</v>
      </c>
      <c r="B214">
        <v>1757.4860000000001</v>
      </c>
      <c r="C214">
        <v>1748.4469999999999</v>
      </c>
      <c r="D214">
        <v>1763.615</v>
      </c>
      <c r="E214">
        <v>1746.847</v>
      </c>
      <c r="F214">
        <v>1104541700</v>
      </c>
      <c r="G214">
        <v>11407629841</v>
      </c>
      <c r="H214" t="str">
        <f>VLOOKUP(A214,'11-22百度指数'!A:B,2,FALSE)</f>
        <v>164</v>
      </c>
    </row>
    <row r="215" spans="1:8" x14ac:dyDescent="0.4">
      <c r="A215" s="4">
        <v>40865</v>
      </c>
      <c r="B215">
        <v>1735.9939999999999</v>
      </c>
      <c r="C215">
        <v>1720.7639999999999</v>
      </c>
      <c r="D215">
        <v>1743.972</v>
      </c>
      <c r="E215">
        <v>1716.6980000000001</v>
      </c>
      <c r="F215">
        <v>1316727000</v>
      </c>
      <c r="G215">
        <v>13427602300</v>
      </c>
      <c r="H215" t="str">
        <f>VLOOKUP(A215,'11-22百度指数'!A:B,2,FALSE)</f>
        <v>147</v>
      </c>
    </row>
    <row r="216" spans="1:8" x14ac:dyDescent="0.4">
      <c r="A216" s="4">
        <v>40868</v>
      </c>
      <c r="B216">
        <v>1722.9059999999999</v>
      </c>
      <c r="C216">
        <v>1721.386</v>
      </c>
      <c r="D216">
        <v>1725.425</v>
      </c>
      <c r="E216">
        <v>1706.578</v>
      </c>
      <c r="F216">
        <v>937758200</v>
      </c>
      <c r="G216">
        <v>9497354558</v>
      </c>
      <c r="H216" t="str">
        <f>VLOOKUP(A216,'11-22百度指数'!A:B,2,FALSE)</f>
        <v>151</v>
      </c>
    </row>
    <row r="217" spans="1:8" x14ac:dyDescent="0.4">
      <c r="A217" s="4">
        <v>40869</v>
      </c>
      <c r="B217">
        <v>1710.9849999999999</v>
      </c>
      <c r="C217">
        <v>1722.2339999999999</v>
      </c>
      <c r="D217">
        <v>1724.3979999999999</v>
      </c>
      <c r="E217">
        <v>1705.203</v>
      </c>
      <c r="F217">
        <v>938545700</v>
      </c>
      <c r="G217">
        <v>10069041148</v>
      </c>
      <c r="H217" t="str">
        <f>VLOOKUP(A217,'11-22百度指数'!A:B,2,FALSE)</f>
        <v>177</v>
      </c>
    </row>
    <row r="218" spans="1:8" x14ac:dyDescent="0.4">
      <c r="A218" s="4">
        <v>40870</v>
      </c>
      <c r="B218">
        <v>1724.3630000000001</v>
      </c>
      <c r="C218">
        <v>1701.0650000000001</v>
      </c>
      <c r="D218">
        <v>1726.665</v>
      </c>
      <c r="E218">
        <v>1697.1559999999999</v>
      </c>
      <c r="F218">
        <v>995515700</v>
      </c>
      <c r="G218">
        <v>10226769463</v>
      </c>
      <c r="H218" t="str">
        <f>VLOOKUP(A218,'11-22百度指数'!A:B,2,FALSE)</f>
        <v>177</v>
      </c>
    </row>
    <row r="219" spans="1:8" x14ac:dyDescent="0.4">
      <c r="A219" s="4">
        <v>40871</v>
      </c>
      <c r="B219">
        <v>1688.7829999999999</v>
      </c>
      <c r="C219">
        <v>1704.691</v>
      </c>
      <c r="D219">
        <v>1716.0530000000001</v>
      </c>
      <c r="E219">
        <v>1685.902</v>
      </c>
      <c r="F219">
        <v>966578700</v>
      </c>
      <c r="G219">
        <v>9742633768</v>
      </c>
      <c r="H219" t="str">
        <f>VLOOKUP(A219,'11-22百度指数'!A:B,2,FALSE)</f>
        <v>154</v>
      </c>
    </row>
    <row r="220" spans="1:8" x14ac:dyDescent="0.4">
      <c r="A220" s="4">
        <v>40872</v>
      </c>
      <c r="B220">
        <v>1701.6859999999999</v>
      </c>
      <c r="C220">
        <v>1691.671</v>
      </c>
      <c r="D220">
        <v>1709.078</v>
      </c>
      <c r="E220">
        <v>1686.9949999999999</v>
      </c>
      <c r="F220">
        <v>742362700</v>
      </c>
      <c r="G220">
        <v>7935161148</v>
      </c>
      <c r="H220" t="str">
        <f>VLOOKUP(A220,'11-22百度指数'!A:B,2,FALSE)</f>
        <v>165</v>
      </c>
    </row>
    <row r="221" spans="1:8" x14ac:dyDescent="0.4">
      <c r="A221" s="4">
        <v>40875</v>
      </c>
      <c r="B221">
        <v>1698.297</v>
      </c>
      <c r="C221">
        <v>1693.6679999999999</v>
      </c>
      <c r="D221">
        <v>1707.17</v>
      </c>
      <c r="E221">
        <v>1689.059</v>
      </c>
      <c r="F221">
        <v>788840400</v>
      </c>
      <c r="G221">
        <v>8699407481</v>
      </c>
      <c r="H221" t="str">
        <f>VLOOKUP(A221,'11-22百度指数'!A:B,2,FALSE)</f>
        <v>169</v>
      </c>
    </row>
    <row r="222" spans="1:8" x14ac:dyDescent="0.4">
      <c r="A222" s="4">
        <v>40876</v>
      </c>
      <c r="B222">
        <v>1708.183</v>
      </c>
      <c r="C222">
        <v>1716.095</v>
      </c>
      <c r="D222">
        <v>1717.5540000000001</v>
      </c>
      <c r="E222">
        <v>1699.173</v>
      </c>
      <c r="F222">
        <v>975491000</v>
      </c>
      <c r="G222">
        <v>10339452354</v>
      </c>
      <c r="H222" t="str">
        <f>VLOOKUP(A222,'11-22百度指数'!A:B,2,FALSE)</f>
        <v>120</v>
      </c>
    </row>
    <row r="223" spans="1:8" x14ac:dyDescent="0.4">
      <c r="A223" s="4">
        <v>40877</v>
      </c>
      <c r="B223">
        <v>1709.35</v>
      </c>
      <c r="C223">
        <v>1662.748</v>
      </c>
      <c r="D223">
        <v>1712.6959999999999</v>
      </c>
      <c r="E223">
        <v>1657.6310000000001</v>
      </c>
      <c r="F223">
        <v>1443332400</v>
      </c>
      <c r="G223">
        <v>13638288931</v>
      </c>
      <c r="H223" t="str">
        <f>VLOOKUP(A223,'11-22百度指数'!A:B,2,FALSE)</f>
        <v>172</v>
      </c>
    </row>
    <row r="224" spans="1:8" x14ac:dyDescent="0.4">
      <c r="A224" s="4">
        <v>40878</v>
      </c>
      <c r="B224">
        <v>1717.7149999999999</v>
      </c>
      <c r="C224">
        <v>1713.048</v>
      </c>
      <c r="D224">
        <v>1745.9280000000001</v>
      </c>
      <c r="E224">
        <v>1708.116</v>
      </c>
      <c r="F224">
        <v>2700735700</v>
      </c>
      <c r="G224">
        <v>26675643957</v>
      </c>
      <c r="H224" t="str">
        <f>VLOOKUP(A224,'11-22百度指数'!A:B,2,FALSE)</f>
        <v>162</v>
      </c>
    </row>
    <row r="225" spans="1:8" x14ac:dyDescent="0.4">
      <c r="A225" s="4">
        <v>40879</v>
      </c>
      <c r="B225">
        <v>1705.3050000000001</v>
      </c>
      <c r="C225">
        <v>1704.4570000000001</v>
      </c>
      <c r="D225">
        <v>1711.4970000000001</v>
      </c>
      <c r="E225">
        <v>1692.42</v>
      </c>
      <c r="F225">
        <v>1126423800</v>
      </c>
      <c r="G225">
        <v>10882499874</v>
      </c>
      <c r="H225" t="str">
        <f>VLOOKUP(A225,'11-22百度指数'!A:B,2,FALSE)</f>
        <v>83</v>
      </c>
    </row>
    <row r="226" spans="1:8" x14ac:dyDescent="0.4">
      <c r="A226" s="4">
        <v>40882</v>
      </c>
      <c r="B226">
        <v>1708.9570000000001</v>
      </c>
      <c r="C226">
        <v>1694.4960000000001</v>
      </c>
      <c r="D226">
        <v>1711.912</v>
      </c>
      <c r="E226">
        <v>1688.5540000000001</v>
      </c>
      <c r="F226">
        <v>1243851400</v>
      </c>
      <c r="G226">
        <v>11864071638</v>
      </c>
      <c r="H226" t="str">
        <f>VLOOKUP(A226,'11-22百度指数'!A:B,2,FALSE)</f>
        <v>169</v>
      </c>
    </row>
    <row r="227" spans="1:8" x14ac:dyDescent="0.4">
      <c r="A227" s="4">
        <v>40883</v>
      </c>
      <c r="B227">
        <v>1690.4639999999999</v>
      </c>
      <c r="C227">
        <v>1689.01</v>
      </c>
      <c r="D227">
        <v>1697.606</v>
      </c>
      <c r="E227">
        <v>1681.5920000000001</v>
      </c>
      <c r="F227">
        <v>977004400</v>
      </c>
      <c r="G227">
        <v>9524198681</v>
      </c>
      <c r="H227" t="str">
        <f>VLOOKUP(A227,'11-22百度指数'!A:B,2,FALSE)</f>
        <v>186</v>
      </c>
    </row>
    <row r="228" spans="1:8" x14ac:dyDescent="0.4">
      <c r="A228" s="4">
        <v>40884</v>
      </c>
      <c r="B228">
        <v>1691.4359999999999</v>
      </c>
      <c r="C228">
        <v>1702.454</v>
      </c>
      <c r="D228">
        <v>1706.9469999999999</v>
      </c>
      <c r="E228">
        <v>1687.761</v>
      </c>
      <c r="F228">
        <v>894866300</v>
      </c>
      <c r="G228">
        <v>8969672813</v>
      </c>
      <c r="H228" t="str">
        <f>VLOOKUP(A228,'11-22百度指数'!A:B,2,FALSE)</f>
        <v>116</v>
      </c>
    </row>
    <row r="229" spans="1:8" x14ac:dyDescent="0.4">
      <c r="A229" s="4">
        <v>40885</v>
      </c>
      <c r="B229">
        <v>1701.2850000000001</v>
      </c>
      <c r="C229">
        <v>1701.68</v>
      </c>
      <c r="D229">
        <v>1716.2670000000001</v>
      </c>
      <c r="E229">
        <v>1684.7619999999999</v>
      </c>
      <c r="F229">
        <v>966859700</v>
      </c>
      <c r="G229">
        <v>9607363920</v>
      </c>
      <c r="H229" t="str">
        <f>VLOOKUP(A229,'11-22百度指数'!A:B,2,FALSE)</f>
        <v>161</v>
      </c>
    </row>
    <row r="230" spans="1:8" x14ac:dyDescent="0.4">
      <c r="A230" s="4">
        <v>40886</v>
      </c>
      <c r="B230">
        <v>1690.0530000000001</v>
      </c>
      <c r="C230">
        <v>1692.0609999999999</v>
      </c>
      <c r="D230">
        <v>1702.817</v>
      </c>
      <c r="E230">
        <v>1687.8489999999999</v>
      </c>
      <c r="F230">
        <v>805870000</v>
      </c>
      <c r="G230">
        <v>8284922281</v>
      </c>
      <c r="H230" t="str">
        <f>VLOOKUP(A230,'11-22百度指数'!A:B,2,FALSE)</f>
        <v>99</v>
      </c>
    </row>
    <row r="231" spans="1:8" x14ac:dyDescent="0.4">
      <c r="A231" s="4">
        <v>40889</v>
      </c>
      <c r="B231">
        <v>1689.722</v>
      </c>
      <c r="C231">
        <v>1678.6980000000001</v>
      </c>
      <c r="D231">
        <v>1692.5340000000001</v>
      </c>
      <c r="E231">
        <v>1677.4870000000001</v>
      </c>
      <c r="F231">
        <v>764706000</v>
      </c>
      <c r="G231">
        <v>7384935128</v>
      </c>
      <c r="H231" t="str">
        <f>VLOOKUP(A231,'11-22百度指数'!A:B,2,FALSE)</f>
        <v>164</v>
      </c>
    </row>
    <row r="232" spans="1:8" x14ac:dyDescent="0.4">
      <c r="A232" s="4">
        <v>40890</v>
      </c>
      <c r="B232">
        <v>1671.84</v>
      </c>
      <c r="C232">
        <v>1645.8150000000001</v>
      </c>
      <c r="D232">
        <v>1676.6969999999999</v>
      </c>
      <c r="E232">
        <v>1643.8979999999999</v>
      </c>
      <c r="F232">
        <v>1330657700</v>
      </c>
      <c r="G232">
        <v>12332221250</v>
      </c>
      <c r="H232" t="str">
        <f>VLOOKUP(A232,'11-22百度指数'!A:B,2,FALSE)</f>
        <v>180</v>
      </c>
    </row>
    <row r="233" spans="1:8" x14ac:dyDescent="0.4">
      <c r="A233" s="4">
        <v>40891</v>
      </c>
      <c r="B233">
        <v>1643.0170000000001</v>
      </c>
      <c r="C233">
        <v>1637.009</v>
      </c>
      <c r="D233">
        <v>1654.884</v>
      </c>
      <c r="E233">
        <v>1633.559</v>
      </c>
      <c r="F233">
        <v>881306000</v>
      </c>
      <c r="G233">
        <v>8176105859</v>
      </c>
      <c r="H233" t="str">
        <f>VLOOKUP(A233,'11-22百度指数'!A:B,2,FALSE)</f>
        <v>183</v>
      </c>
    </row>
    <row r="234" spans="1:8" x14ac:dyDescent="0.4">
      <c r="A234" s="4">
        <v>40892</v>
      </c>
      <c r="B234">
        <v>1626.69</v>
      </c>
      <c r="C234">
        <v>1599.0119999999999</v>
      </c>
      <c r="D234">
        <v>1632.7539999999999</v>
      </c>
      <c r="E234">
        <v>1598.3789999999999</v>
      </c>
      <c r="F234">
        <v>1253511800</v>
      </c>
      <c r="G234">
        <v>11624186791</v>
      </c>
      <c r="H234" t="str">
        <f>VLOOKUP(A234,'11-22百度指数'!A:B,2,FALSE)</f>
        <v>185</v>
      </c>
    </row>
    <row r="235" spans="1:8" x14ac:dyDescent="0.4">
      <c r="A235" s="4">
        <v>40893</v>
      </c>
      <c r="B235">
        <v>1598.07</v>
      </c>
      <c r="C235">
        <v>1628.999</v>
      </c>
      <c r="D235">
        <v>1629.971</v>
      </c>
      <c r="E235">
        <v>1594.287</v>
      </c>
      <c r="F235">
        <v>1326199700</v>
      </c>
      <c r="G235">
        <v>12251798994</v>
      </c>
      <c r="H235" t="str">
        <f>VLOOKUP(A235,'11-22百度指数'!A:B,2,FALSE)</f>
        <v>184</v>
      </c>
    </row>
    <row r="236" spans="1:8" x14ac:dyDescent="0.4">
      <c r="A236" s="4">
        <v>40896</v>
      </c>
      <c r="B236">
        <v>1615.953</v>
      </c>
      <c r="C236">
        <v>1625.2570000000001</v>
      </c>
      <c r="D236">
        <v>1627.4649999999999</v>
      </c>
      <c r="E236">
        <v>1584.3040000000001</v>
      </c>
      <c r="F236">
        <v>1382048800</v>
      </c>
      <c r="G236">
        <v>11773754353</v>
      </c>
      <c r="H236" t="str">
        <f>VLOOKUP(A236,'11-22百度指数'!A:B,2,FALSE)</f>
        <v>89</v>
      </c>
    </row>
    <row r="237" spans="1:8" x14ac:dyDescent="0.4">
      <c r="A237" s="4">
        <v>40897</v>
      </c>
      <c r="B237">
        <v>1619.8019999999999</v>
      </c>
      <c r="C237">
        <v>1624.4449999999999</v>
      </c>
      <c r="D237">
        <v>1646.732</v>
      </c>
      <c r="E237">
        <v>1617.278</v>
      </c>
      <c r="F237">
        <v>1210864900</v>
      </c>
      <c r="G237">
        <v>10797366547</v>
      </c>
      <c r="H237" t="str">
        <f>VLOOKUP(A237,'11-22百度指数'!A:B,2,FALSE)</f>
        <v>152</v>
      </c>
    </row>
    <row r="238" spans="1:8" x14ac:dyDescent="0.4">
      <c r="A238" s="4">
        <v>40898</v>
      </c>
      <c r="B238">
        <v>1637.365</v>
      </c>
      <c r="C238">
        <v>1604.251</v>
      </c>
      <c r="D238">
        <v>1643.8440000000001</v>
      </c>
      <c r="E238">
        <v>1602.501</v>
      </c>
      <c r="F238">
        <v>1190453600</v>
      </c>
      <c r="G238">
        <v>10655675896</v>
      </c>
      <c r="H238" t="str">
        <f>VLOOKUP(A238,'11-22百度指数'!A:B,2,FALSE)</f>
        <v>106</v>
      </c>
    </row>
    <row r="239" spans="1:8" x14ac:dyDescent="0.4">
      <c r="A239" s="4">
        <v>40899</v>
      </c>
      <c r="B239">
        <v>1597.3050000000001</v>
      </c>
      <c r="C239">
        <v>1608.2380000000001</v>
      </c>
      <c r="D239">
        <v>1618.704</v>
      </c>
      <c r="E239">
        <v>1584.15</v>
      </c>
      <c r="F239">
        <v>1426773900</v>
      </c>
      <c r="G239">
        <v>11942210689</v>
      </c>
      <c r="H239" t="str">
        <f>VLOOKUP(A239,'11-22百度指数'!A:B,2,FALSE)</f>
        <v>112</v>
      </c>
    </row>
    <row r="240" spans="1:8" x14ac:dyDescent="0.4">
      <c r="A240" s="4">
        <v>40900</v>
      </c>
      <c r="B240">
        <v>1606.2940000000001</v>
      </c>
      <c r="C240">
        <v>1617.944</v>
      </c>
      <c r="D240">
        <v>1632.54</v>
      </c>
      <c r="E240">
        <v>1602.8810000000001</v>
      </c>
      <c r="F240">
        <v>1134057000</v>
      </c>
      <c r="G240">
        <v>10570646111</v>
      </c>
      <c r="H240" t="str">
        <f>VLOOKUP(A240,'11-22百度指数'!A:B,2,FALSE)</f>
        <v>154</v>
      </c>
    </row>
    <row r="241" spans="1:8" x14ac:dyDescent="0.4">
      <c r="A241" s="4">
        <v>40903</v>
      </c>
      <c r="B241">
        <v>1608.5250000000001</v>
      </c>
      <c r="C241">
        <v>1601.4670000000001</v>
      </c>
      <c r="D241">
        <v>1621.9349999999999</v>
      </c>
      <c r="E241">
        <v>1600.501</v>
      </c>
      <c r="F241">
        <v>996668700</v>
      </c>
      <c r="G241">
        <v>9221962955</v>
      </c>
      <c r="H241" t="str">
        <f>VLOOKUP(A241,'11-22百度指数'!A:B,2,FALSE)</f>
        <v>150</v>
      </c>
    </row>
    <row r="242" spans="1:8" x14ac:dyDescent="0.4">
      <c r="A242" s="4">
        <v>40904</v>
      </c>
      <c r="B242">
        <v>1599.4079999999999</v>
      </c>
      <c r="C242">
        <v>1590.9949999999999</v>
      </c>
      <c r="D242">
        <v>1613.9559999999999</v>
      </c>
      <c r="E242">
        <v>1589.0940000000001</v>
      </c>
      <c r="F242">
        <v>956904900</v>
      </c>
      <c r="G242">
        <v>8513275649</v>
      </c>
      <c r="H242" t="str">
        <f>VLOOKUP(A242,'11-22百度指数'!A:B,2,FALSE)</f>
        <v>82</v>
      </c>
    </row>
    <row r="243" spans="1:8" x14ac:dyDescent="0.4">
      <c r="A243" s="4">
        <v>40905</v>
      </c>
      <c r="B243">
        <v>1586.2239999999999</v>
      </c>
      <c r="C243">
        <v>1594.835</v>
      </c>
      <c r="D243">
        <v>1596.6949999999999</v>
      </c>
      <c r="E243">
        <v>1571.5129999999999</v>
      </c>
      <c r="F243">
        <v>1207800600</v>
      </c>
      <c r="G243">
        <v>10122589640</v>
      </c>
      <c r="H243" t="str">
        <f>VLOOKUP(A243,'11-22百度指数'!A:B,2,FALSE)</f>
        <v>146</v>
      </c>
    </row>
    <row r="244" spans="1:8" x14ac:dyDescent="0.4">
      <c r="A244" s="4">
        <v>40906</v>
      </c>
      <c r="B244">
        <v>1588.037</v>
      </c>
      <c r="C244">
        <v>1596.587</v>
      </c>
      <c r="D244">
        <v>1604.1980000000001</v>
      </c>
      <c r="E244">
        <v>1586.144</v>
      </c>
      <c r="F244">
        <v>1047470500</v>
      </c>
      <c r="G244">
        <v>8924013154</v>
      </c>
      <c r="H244" t="str">
        <f>VLOOKUP(A244,'11-22百度指数'!A:B,2,FALSE)</f>
        <v>167</v>
      </c>
    </row>
    <row r="245" spans="1:8" x14ac:dyDescent="0.4">
      <c r="A245" s="4">
        <v>40907</v>
      </c>
      <c r="B245">
        <v>1602.316</v>
      </c>
      <c r="C245">
        <v>1617.6130000000001</v>
      </c>
      <c r="D245">
        <v>1620.395</v>
      </c>
      <c r="E245">
        <v>1602.316</v>
      </c>
      <c r="F245">
        <v>1312220200</v>
      </c>
      <c r="G245">
        <v>11093863203</v>
      </c>
      <c r="H245" t="str">
        <f>VLOOKUP(A245,'11-22百度指数'!A:B,2,FALSE)</f>
        <v>148</v>
      </c>
    </row>
    <row r="246" spans="1:8" x14ac:dyDescent="0.4">
      <c r="A246" s="4">
        <v>40912</v>
      </c>
      <c r="B246">
        <v>1628.1679999999999</v>
      </c>
      <c r="C246">
        <v>1595.12</v>
      </c>
      <c r="D246">
        <v>1631.2550000000001</v>
      </c>
      <c r="E246">
        <v>1594.421</v>
      </c>
      <c r="F246">
        <v>1282270500</v>
      </c>
      <c r="G246">
        <v>11591786058</v>
      </c>
      <c r="H246" t="str">
        <f>VLOOKUP(A246,'11-22百度指数'!A:B,2,FALSE)</f>
        <v>157</v>
      </c>
    </row>
    <row r="247" spans="1:8" x14ac:dyDescent="0.4">
      <c r="A247" s="4">
        <v>40913</v>
      </c>
      <c r="B247">
        <v>1591.2370000000001</v>
      </c>
      <c r="C247">
        <v>1596.5930000000001</v>
      </c>
      <c r="D247">
        <v>1622.837</v>
      </c>
      <c r="E247">
        <v>1590.537</v>
      </c>
      <c r="F247">
        <v>1807836500</v>
      </c>
      <c r="G247">
        <v>15109105146</v>
      </c>
      <c r="H247" t="str">
        <f>VLOOKUP(A247,'11-22百度指数'!A:B,2,FALSE)</f>
        <v>148</v>
      </c>
    </row>
    <row r="248" spans="1:8" x14ac:dyDescent="0.4">
      <c r="A248" s="4">
        <v>40914</v>
      </c>
      <c r="B248">
        <v>1595.731</v>
      </c>
      <c r="C248">
        <v>1608.3579999999999</v>
      </c>
      <c r="D248">
        <v>1609.2070000000001</v>
      </c>
      <c r="E248">
        <v>1588.598</v>
      </c>
      <c r="F248">
        <v>1386997300</v>
      </c>
      <c r="G248">
        <v>11459377051</v>
      </c>
      <c r="H248" t="str">
        <f>VLOOKUP(A248,'11-22百度指数'!A:B,2,FALSE)</f>
        <v>205</v>
      </c>
    </row>
    <row r="249" spans="1:8" x14ac:dyDescent="0.4">
      <c r="A249" s="4">
        <v>40917</v>
      </c>
      <c r="B249">
        <v>1608.491</v>
      </c>
      <c r="C249">
        <v>1659.0540000000001</v>
      </c>
      <c r="D249">
        <v>1659.5820000000001</v>
      </c>
      <c r="E249">
        <v>1598.39</v>
      </c>
      <c r="F249">
        <v>2162757900</v>
      </c>
      <c r="G249">
        <v>20009493676</v>
      </c>
      <c r="H249" t="str">
        <f>VLOOKUP(A249,'11-22百度指数'!A:B,2,FALSE)</f>
        <v>165</v>
      </c>
    </row>
    <row r="250" spans="1:8" x14ac:dyDescent="0.4">
      <c r="A250" s="4">
        <v>40918</v>
      </c>
      <c r="B250">
        <v>1658.1980000000001</v>
      </c>
      <c r="C250">
        <v>1704.7439999999999</v>
      </c>
      <c r="D250">
        <v>1707.597</v>
      </c>
      <c r="E250">
        <v>1655.3040000000001</v>
      </c>
      <c r="F250">
        <v>2851741700</v>
      </c>
      <c r="G250">
        <v>26442594973</v>
      </c>
      <c r="H250" t="str">
        <f>VLOOKUP(A250,'11-22百度指数'!A:B,2,FALSE)</f>
        <v>182</v>
      </c>
    </row>
    <row r="251" spans="1:8" x14ac:dyDescent="0.4">
      <c r="A251" s="4">
        <v>40919</v>
      </c>
      <c r="B251">
        <v>1703.654</v>
      </c>
      <c r="C251">
        <v>1694.2639999999999</v>
      </c>
      <c r="D251">
        <v>1709.8869999999999</v>
      </c>
      <c r="E251">
        <v>1686.644</v>
      </c>
      <c r="F251">
        <v>1843090600</v>
      </c>
      <c r="G251">
        <v>18803937162</v>
      </c>
      <c r="H251" t="str">
        <f>VLOOKUP(A251,'11-22百度指数'!A:B,2,FALSE)</f>
        <v>116</v>
      </c>
    </row>
    <row r="252" spans="1:8" x14ac:dyDescent="0.4">
      <c r="A252" s="4">
        <v>40920</v>
      </c>
      <c r="B252">
        <v>1690.3920000000001</v>
      </c>
      <c r="C252">
        <v>1701.452</v>
      </c>
      <c r="D252">
        <v>1717.8019999999999</v>
      </c>
      <c r="E252">
        <v>1688.18</v>
      </c>
      <c r="F252">
        <v>1776637100</v>
      </c>
      <c r="G252">
        <v>17504501236</v>
      </c>
      <c r="H252" t="str">
        <f>VLOOKUP(A252,'11-22百度指数'!A:B,2,FALSE)</f>
        <v>85</v>
      </c>
    </row>
    <row r="253" spans="1:8" x14ac:dyDescent="0.4">
      <c r="A253" s="4">
        <v>40921</v>
      </c>
      <c r="B253">
        <v>1703.386</v>
      </c>
      <c r="C253">
        <v>1685.913</v>
      </c>
      <c r="D253">
        <v>1710.489</v>
      </c>
      <c r="E253">
        <v>1671.2909999999999</v>
      </c>
      <c r="F253">
        <v>1753105000</v>
      </c>
      <c r="G253">
        <v>17659844431</v>
      </c>
      <c r="H253" t="str">
        <f>VLOOKUP(A253,'11-22百度指数'!A:B,2,FALSE)</f>
        <v>163</v>
      </c>
    </row>
    <row r="254" spans="1:8" x14ac:dyDescent="0.4">
      <c r="A254" s="4">
        <v>40924</v>
      </c>
      <c r="B254">
        <v>1676.143</v>
      </c>
      <c r="C254">
        <v>1661.9939999999999</v>
      </c>
      <c r="D254">
        <v>1689.8389999999999</v>
      </c>
      <c r="E254">
        <v>1661.3810000000001</v>
      </c>
      <c r="F254">
        <v>1161761500</v>
      </c>
      <c r="G254">
        <v>13034129807</v>
      </c>
      <c r="H254" t="str">
        <f>VLOOKUP(A254,'11-22百度指数'!A:B,2,FALSE)</f>
        <v>104</v>
      </c>
    </row>
    <row r="255" spans="1:8" x14ac:dyDescent="0.4">
      <c r="A255" s="4">
        <v>40925</v>
      </c>
      <c r="B255">
        <v>1664.4849999999999</v>
      </c>
      <c r="C255">
        <v>1736.606</v>
      </c>
      <c r="D255">
        <v>1736.9580000000001</v>
      </c>
      <c r="E255">
        <v>1649.039</v>
      </c>
      <c r="F255">
        <v>2566297500</v>
      </c>
      <c r="G255">
        <v>25533354215</v>
      </c>
      <c r="H255" t="str">
        <f>VLOOKUP(A255,'11-22百度指数'!A:B,2,FALSE)</f>
        <v>131</v>
      </c>
    </row>
    <row r="256" spans="1:8" x14ac:dyDescent="0.4">
      <c r="A256" s="4">
        <v>40926</v>
      </c>
      <c r="B256">
        <v>1736.289</v>
      </c>
      <c r="C256">
        <v>1714.6990000000001</v>
      </c>
      <c r="D256">
        <v>1750.1089999999999</v>
      </c>
      <c r="E256">
        <v>1709.7860000000001</v>
      </c>
      <c r="F256">
        <v>2195571600</v>
      </c>
      <c r="G256">
        <v>23648660321</v>
      </c>
      <c r="H256" t="str">
        <f>VLOOKUP(A256,'11-22百度指数'!A:B,2,FALSE)</f>
        <v>186</v>
      </c>
    </row>
    <row r="257" spans="1:8" x14ac:dyDescent="0.4">
      <c r="A257" s="4">
        <v>40927</v>
      </c>
      <c r="B257">
        <v>1717.14</v>
      </c>
      <c r="C257">
        <v>1750.521</v>
      </c>
      <c r="D257">
        <v>1757.249</v>
      </c>
      <c r="E257">
        <v>1713.95</v>
      </c>
      <c r="F257">
        <v>2180859900</v>
      </c>
      <c r="G257">
        <v>21973502030</v>
      </c>
      <c r="H257" t="str">
        <f>VLOOKUP(A257,'11-22百度指数'!A:B,2,FALSE)</f>
        <v>135</v>
      </c>
    </row>
    <row r="258" spans="1:8" x14ac:dyDescent="0.4">
      <c r="A258" s="4">
        <v>40928</v>
      </c>
      <c r="B258">
        <v>1756.779</v>
      </c>
      <c r="C258">
        <v>1775.0909999999999</v>
      </c>
      <c r="D258">
        <v>1779</v>
      </c>
      <c r="E258">
        <v>1748.665</v>
      </c>
      <c r="F258">
        <v>2221159900</v>
      </c>
      <c r="G258">
        <v>22090544774</v>
      </c>
      <c r="H258" t="str">
        <f>VLOOKUP(A258,'11-22百度指数'!A:B,2,FALSE)</f>
        <v>176</v>
      </c>
    </row>
    <row r="259" spans="1:8" x14ac:dyDescent="0.4">
      <c r="A259" s="4">
        <v>40938</v>
      </c>
      <c r="B259">
        <v>1778.135</v>
      </c>
      <c r="C259">
        <v>1742.818</v>
      </c>
      <c r="D259">
        <v>1778.135</v>
      </c>
      <c r="E259">
        <v>1742.278</v>
      </c>
      <c r="F259">
        <v>1888477400</v>
      </c>
      <c r="G259">
        <v>18407464137</v>
      </c>
      <c r="H259" t="str">
        <f>VLOOKUP(A259,'11-22百度指数'!A:B,2,FALSE)</f>
        <v>125</v>
      </c>
    </row>
    <row r="260" spans="1:8" x14ac:dyDescent="0.4">
      <c r="A260" s="4">
        <v>40939</v>
      </c>
      <c r="B260">
        <v>1744.2159999999999</v>
      </c>
      <c r="C260">
        <v>1744.7080000000001</v>
      </c>
      <c r="D260">
        <v>1754.7660000000001</v>
      </c>
      <c r="E260">
        <v>1734.046</v>
      </c>
      <c r="F260">
        <v>1303209300</v>
      </c>
      <c r="G260">
        <v>13239423407</v>
      </c>
      <c r="H260" t="str">
        <f>VLOOKUP(A260,'11-22百度指数'!A:B,2,FALSE)</f>
        <v>165</v>
      </c>
    </row>
    <row r="261" spans="1:8" x14ac:dyDescent="0.4">
      <c r="A261" s="4">
        <v>40940</v>
      </c>
      <c r="B261">
        <v>1739.6379999999999</v>
      </c>
      <c r="C261">
        <v>1713.684</v>
      </c>
      <c r="D261">
        <v>1751.558</v>
      </c>
      <c r="E261">
        <v>1709.5360000000001</v>
      </c>
      <c r="F261">
        <v>1352627000</v>
      </c>
      <c r="G261">
        <v>14193726576</v>
      </c>
      <c r="H261" t="str">
        <f>VLOOKUP(A261,'11-22百度指数'!A:B,2,FALSE)</f>
        <v>97</v>
      </c>
    </row>
    <row r="262" spans="1:8" x14ac:dyDescent="0.4">
      <c r="A262" s="4">
        <v>40941</v>
      </c>
      <c r="B262">
        <v>1719.999</v>
      </c>
      <c r="C262">
        <v>1761.941</v>
      </c>
      <c r="D262">
        <v>1761.941</v>
      </c>
      <c r="E262">
        <v>1714.2460000000001</v>
      </c>
      <c r="F262">
        <v>1749514100</v>
      </c>
      <c r="G262">
        <v>17836381969</v>
      </c>
      <c r="H262" t="str">
        <f>VLOOKUP(A262,'11-22百度指数'!A:B,2,FALSE)</f>
        <v>171</v>
      </c>
    </row>
    <row r="263" spans="1:8" x14ac:dyDescent="0.4">
      <c r="A263" s="4">
        <v>40942</v>
      </c>
      <c r="B263">
        <v>1756.1469999999999</v>
      </c>
      <c r="C263">
        <v>1772.192</v>
      </c>
      <c r="D263">
        <v>1780.222</v>
      </c>
      <c r="E263">
        <v>1750.365</v>
      </c>
      <c r="F263">
        <v>1901362400</v>
      </c>
      <c r="G263">
        <v>19129273031</v>
      </c>
      <c r="H263" t="str">
        <f>VLOOKUP(A263,'11-22百度指数'!A:B,2,FALSE)</f>
        <v>173</v>
      </c>
    </row>
    <row r="264" spans="1:8" x14ac:dyDescent="0.4">
      <c r="A264" s="4">
        <v>40945</v>
      </c>
      <c r="B264">
        <v>1775.4359999999999</v>
      </c>
      <c r="C264">
        <v>1764.818</v>
      </c>
      <c r="D264">
        <v>1781.8879999999999</v>
      </c>
      <c r="E264">
        <v>1753.434</v>
      </c>
      <c r="F264">
        <v>1666306300</v>
      </c>
      <c r="G264">
        <v>16256800163</v>
      </c>
      <c r="H264" t="str">
        <f>VLOOKUP(A264,'11-22百度指数'!A:B,2,FALSE)</f>
        <v>120</v>
      </c>
    </row>
    <row r="265" spans="1:8" x14ac:dyDescent="0.4">
      <c r="A265" s="4">
        <v>40946</v>
      </c>
      <c r="B265">
        <v>1753.384</v>
      </c>
      <c r="C265">
        <v>1732.0239999999999</v>
      </c>
      <c r="D265">
        <v>1756.3040000000001</v>
      </c>
      <c r="E265">
        <v>1721.8520000000001</v>
      </c>
      <c r="F265">
        <v>1493852900</v>
      </c>
      <c r="G265">
        <v>14397210154</v>
      </c>
      <c r="H265" t="str">
        <f>VLOOKUP(A265,'11-22百度指数'!A:B,2,FALSE)</f>
        <v>95</v>
      </c>
    </row>
    <row r="266" spans="1:8" x14ac:dyDescent="0.4">
      <c r="A266" s="4">
        <v>40947</v>
      </c>
      <c r="B266">
        <v>1731.99</v>
      </c>
      <c r="C266">
        <v>1782.059</v>
      </c>
      <c r="D266">
        <v>1786.1980000000001</v>
      </c>
      <c r="E266">
        <v>1729.5429999999999</v>
      </c>
      <c r="F266">
        <v>2211449900</v>
      </c>
      <c r="G266">
        <v>22752042078</v>
      </c>
      <c r="H266" t="str">
        <f>VLOOKUP(A266,'11-22百度指数'!A:B,2,FALSE)</f>
        <v>171</v>
      </c>
    </row>
    <row r="267" spans="1:8" x14ac:dyDescent="0.4">
      <c r="A267" s="4">
        <v>40948</v>
      </c>
      <c r="B267">
        <v>1781.154</v>
      </c>
      <c r="C267">
        <v>1778.097</v>
      </c>
      <c r="D267">
        <v>1789.078</v>
      </c>
      <c r="E267">
        <v>1771.086</v>
      </c>
      <c r="F267">
        <v>1964119600</v>
      </c>
      <c r="G267">
        <v>21389844651</v>
      </c>
      <c r="H267" t="str">
        <f>VLOOKUP(A267,'11-22百度指数'!A:B,2,FALSE)</f>
        <v>104</v>
      </c>
    </row>
    <row r="268" spans="1:8" x14ac:dyDescent="0.4">
      <c r="A268" s="4">
        <v>40949</v>
      </c>
      <c r="B268">
        <v>1772.1880000000001</v>
      </c>
      <c r="C268">
        <v>1778.317</v>
      </c>
      <c r="D268">
        <v>1800.0340000000001</v>
      </c>
      <c r="E268">
        <v>1770.8050000000001</v>
      </c>
      <c r="F268">
        <v>2348225600</v>
      </c>
      <c r="G268">
        <v>20972221791</v>
      </c>
      <c r="H268" t="str">
        <f>VLOOKUP(A268,'11-22百度指数'!A:B,2,FALSE)</f>
        <v>123</v>
      </c>
    </row>
    <row r="269" spans="1:8" x14ac:dyDescent="0.4">
      <c r="A269" s="4">
        <v>40952</v>
      </c>
      <c r="B269">
        <v>1757.02</v>
      </c>
      <c r="C269">
        <v>1768.539</v>
      </c>
      <c r="D269">
        <v>1786.4770000000001</v>
      </c>
      <c r="E269">
        <v>1751.066</v>
      </c>
      <c r="F269">
        <v>1755792300</v>
      </c>
      <c r="G269">
        <v>16994977747</v>
      </c>
      <c r="H269" t="str">
        <f>VLOOKUP(A269,'11-22百度指数'!A:B,2,FALSE)</f>
        <v>164</v>
      </c>
    </row>
    <row r="270" spans="1:8" x14ac:dyDescent="0.4">
      <c r="A270" s="4">
        <v>40953</v>
      </c>
      <c r="B270">
        <v>1765.87</v>
      </c>
      <c r="C270">
        <v>1758.9839999999999</v>
      </c>
      <c r="D270">
        <v>1767.768</v>
      </c>
      <c r="E270">
        <v>1747.83</v>
      </c>
      <c r="F270">
        <v>1277551300</v>
      </c>
      <c r="G270">
        <v>13194356723</v>
      </c>
      <c r="H270" t="str">
        <f>VLOOKUP(A270,'11-22百度指数'!A:B,2,FALSE)</f>
        <v>110</v>
      </c>
    </row>
    <row r="271" spans="1:8" x14ac:dyDescent="0.4">
      <c r="A271" s="4">
        <v>40954</v>
      </c>
      <c r="B271">
        <v>1753.7840000000001</v>
      </c>
      <c r="C271">
        <v>1773.1690000000001</v>
      </c>
      <c r="D271">
        <v>1784.2370000000001</v>
      </c>
      <c r="E271">
        <v>1751.1120000000001</v>
      </c>
      <c r="F271">
        <v>1822443600</v>
      </c>
      <c r="G271">
        <v>19165036567</v>
      </c>
      <c r="H271" t="str">
        <f>VLOOKUP(A271,'11-22百度指数'!A:B,2,FALSE)</f>
        <v>123</v>
      </c>
    </row>
    <row r="272" spans="1:8" x14ac:dyDescent="0.4">
      <c r="A272" s="4">
        <v>40955</v>
      </c>
      <c r="B272">
        <v>1770.3989999999999</v>
      </c>
      <c r="C272">
        <v>1761.877</v>
      </c>
      <c r="D272">
        <v>1776.924</v>
      </c>
      <c r="E272">
        <v>1751.357</v>
      </c>
      <c r="F272">
        <v>1718172800</v>
      </c>
      <c r="G272">
        <v>17006014781</v>
      </c>
      <c r="H272" t="str">
        <f>VLOOKUP(A272,'11-22百度指数'!A:B,2,FALSE)</f>
        <v>275</v>
      </c>
    </row>
    <row r="273" spans="1:8" x14ac:dyDescent="0.4">
      <c r="A273" s="4">
        <v>40956</v>
      </c>
      <c r="B273">
        <v>1774.1890000000001</v>
      </c>
      <c r="C273">
        <v>1765.652</v>
      </c>
      <c r="D273">
        <v>1778.627</v>
      </c>
      <c r="E273">
        <v>1756.953</v>
      </c>
      <c r="F273">
        <v>1235148000</v>
      </c>
      <c r="G273">
        <v>12347860075</v>
      </c>
      <c r="H273" t="str">
        <f>VLOOKUP(A273,'11-22百度指数'!A:B,2,FALSE)</f>
        <v>239</v>
      </c>
    </row>
    <row r="274" spans="1:8" x14ac:dyDescent="0.4">
      <c r="A274" s="4">
        <v>40959</v>
      </c>
      <c r="B274">
        <v>1790.39</v>
      </c>
      <c r="C274">
        <v>1769.412</v>
      </c>
      <c r="D274">
        <v>1792.5060000000001</v>
      </c>
      <c r="E274">
        <v>1768.0630000000001</v>
      </c>
      <c r="F274">
        <v>1815601500</v>
      </c>
      <c r="G274">
        <v>18885764023</v>
      </c>
      <c r="H274" t="str">
        <f>VLOOKUP(A274,'11-22百度指数'!A:B,2,FALSE)</f>
        <v>203</v>
      </c>
    </row>
    <row r="275" spans="1:8" x14ac:dyDescent="0.4">
      <c r="A275" s="4">
        <v>40960</v>
      </c>
      <c r="B275">
        <v>1772.2470000000001</v>
      </c>
      <c r="C275">
        <v>1779.94</v>
      </c>
      <c r="D275">
        <v>1780.559</v>
      </c>
      <c r="E275">
        <v>1756.41</v>
      </c>
      <c r="F275">
        <v>1353279300</v>
      </c>
      <c r="G275">
        <v>13834849720</v>
      </c>
      <c r="H275" t="str">
        <f>VLOOKUP(A275,'11-22百度指数'!A:B,2,FALSE)</f>
        <v>198</v>
      </c>
    </row>
    <row r="276" spans="1:8" x14ac:dyDescent="0.4">
      <c r="A276" s="4">
        <v>40961</v>
      </c>
      <c r="B276">
        <v>1781.982</v>
      </c>
      <c r="C276">
        <v>1795.26</v>
      </c>
      <c r="D276">
        <v>1798.0070000000001</v>
      </c>
      <c r="E276">
        <v>1772.4280000000001</v>
      </c>
      <c r="F276">
        <v>2408352000</v>
      </c>
      <c r="G276">
        <v>23446652553</v>
      </c>
      <c r="H276" t="str">
        <f>VLOOKUP(A276,'11-22百度指数'!A:B,2,FALSE)</f>
        <v>222</v>
      </c>
    </row>
    <row r="277" spans="1:8" x14ac:dyDescent="0.4">
      <c r="A277" s="4">
        <v>40962</v>
      </c>
      <c r="B277">
        <v>1794.348</v>
      </c>
      <c r="C277">
        <v>1799.644</v>
      </c>
      <c r="D277">
        <v>1805.671</v>
      </c>
      <c r="E277">
        <v>1791.1869999999999</v>
      </c>
      <c r="F277">
        <v>2341844800</v>
      </c>
      <c r="G277">
        <v>23546631729</v>
      </c>
      <c r="H277" t="str">
        <f>VLOOKUP(A277,'11-22百度指数'!A:B,2,FALSE)</f>
        <v>238</v>
      </c>
    </row>
    <row r="278" spans="1:8" x14ac:dyDescent="0.4">
      <c r="A278" s="4">
        <v>40963</v>
      </c>
      <c r="B278">
        <v>1801.39</v>
      </c>
      <c r="C278">
        <v>1826.7159999999999</v>
      </c>
      <c r="D278">
        <v>1827.039</v>
      </c>
      <c r="E278">
        <v>1797.048</v>
      </c>
      <c r="F278">
        <v>3200157600</v>
      </c>
      <c r="G278">
        <v>30445324144</v>
      </c>
      <c r="H278" t="str">
        <f>VLOOKUP(A278,'11-22百度指数'!A:B,2,FALSE)</f>
        <v>239</v>
      </c>
    </row>
    <row r="279" spans="1:8" x14ac:dyDescent="0.4">
      <c r="A279" s="4">
        <v>40966</v>
      </c>
      <c r="B279">
        <v>1833.444</v>
      </c>
      <c r="C279">
        <v>1828.4079999999999</v>
      </c>
      <c r="D279">
        <v>1851.357</v>
      </c>
      <c r="E279">
        <v>1828.038</v>
      </c>
      <c r="F279">
        <v>3591972700</v>
      </c>
      <c r="G279">
        <v>35722943795</v>
      </c>
      <c r="H279" t="str">
        <f>VLOOKUP(A279,'11-22百度指数'!A:B,2,FALSE)</f>
        <v>189</v>
      </c>
    </row>
    <row r="280" spans="1:8" x14ac:dyDescent="0.4">
      <c r="A280" s="4">
        <v>40967</v>
      </c>
      <c r="B280">
        <v>1826.8979999999999</v>
      </c>
      <c r="C280">
        <v>1839.0550000000001</v>
      </c>
      <c r="D280">
        <v>1843.9580000000001</v>
      </c>
      <c r="E280">
        <v>1826.098</v>
      </c>
      <c r="F280">
        <v>2568752900</v>
      </c>
      <c r="G280">
        <v>25622950028</v>
      </c>
      <c r="H280" t="str">
        <f>VLOOKUP(A280,'11-22百度指数'!A:B,2,FALSE)</f>
        <v>209</v>
      </c>
    </row>
    <row r="281" spans="1:8" x14ac:dyDescent="0.4">
      <c r="A281" s="4">
        <v>40968</v>
      </c>
      <c r="B281">
        <v>1835.7729999999999</v>
      </c>
      <c r="C281">
        <v>1822.769</v>
      </c>
      <c r="D281">
        <v>1841.5650000000001</v>
      </c>
      <c r="E281">
        <v>1819.826</v>
      </c>
      <c r="F281">
        <v>2052745300</v>
      </c>
      <c r="G281">
        <v>22430984698</v>
      </c>
      <c r="H281" t="str">
        <f>VLOOKUP(A281,'11-22百度指数'!A:B,2,FALSE)</f>
        <v>240</v>
      </c>
    </row>
    <row r="282" spans="1:8" x14ac:dyDescent="0.4">
      <c r="A282" s="4">
        <v>40969</v>
      </c>
      <c r="B282">
        <v>1814.317</v>
      </c>
      <c r="C282">
        <v>1818.279</v>
      </c>
      <c r="D282">
        <v>1827.66</v>
      </c>
      <c r="E282">
        <v>1813.4469999999999</v>
      </c>
      <c r="F282">
        <v>1423742100</v>
      </c>
      <c r="G282">
        <v>15160407068</v>
      </c>
      <c r="H282" t="str">
        <f>VLOOKUP(A282,'11-22百度指数'!A:B,2,FALSE)</f>
        <v>217</v>
      </c>
    </row>
    <row r="283" spans="1:8" x14ac:dyDescent="0.4">
      <c r="A283" s="4">
        <v>40970</v>
      </c>
      <c r="B283">
        <v>1821.039</v>
      </c>
      <c r="C283">
        <v>1843.848</v>
      </c>
      <c r="D283">
        <v>1844.077</v>
      </c>
      <c r="E283">
        <v>1821.039</v>
      </c>
      <c r="F283">
        <v>2325153900</v>
      </c>
      <c r="G283">
        <v>23075601064</v>
      </c>
      <c r="H283" t="str">
        <f>VLOOKUP(A283,'11-22百度指数'!A:B,2,FALSE)</f>
        <v>228</v>
      </c>
    </row>
    <row r="284" spans="1:8" x14ac:dyDescent="0.4">
      <c r="A284" s="4">
        <v>40973</v>
      </c>
      <c r="B284">
        <v>1847.454</v>
      </c>
      <c r="C284">
        <v>1827.9380000000001</v>
      </c>
      <c r="D284">
        <v>1850.252</v>
      </c>
      <c r="E284">
        <v>1826.7760000000001</v>
      </c>
      <c r="F284">
        <v>2426254900</v>
      </c>
      <c r="G284">
        <v>23886976539</v>
      </c>
      <c r="H284" t="str">
        <f>VLOOKUP(A284,'11-22百度指数'!A:B,2,FALSE)</f>
        <v>212</v>
      </c>
    </row>
    <row r="285" spans="1:8" x14ac:dyDescent="0.4">
      <c r="A285" s="4">
        <v>40974</v>
      </c>
      <c r="B285">
        <v>1822.521</v>
      </c>
      <c r="C285">
        <v>1794.2639999999999</v>
      </c>
      <c r="D285">
        <v>1824.3520000000001</v>
      </c>
      <c r="E285">
        <v>1792.7829999999999</v>
      </c>
      <c r="F285">
        <v>2333394700</v>
      </c>
      <c r="G285">
        <v>24453059111</v>
      </c>
      <c r="H285" t="str">
        <f>VLOOKUP(A285,'11-22百度指数'!A:B,2,FALSE)</f>
        <v>177</v>
      </c>
    </row>
    <row r="286" spans="1:8" x14ac:dyDescent="0.4">
      <c r="A286" s="4">
        <v>40975</v>
      </c>
      <c r="B286">
        <v>1777.8430000000001</v>
      </c>
      <c r="C286">
        <v>1776.3630000000001</v>
      </c>
      <c r="D286">
        <v>1793.7280000000001</v>
      </c>
      <c r="E286">
        <v>1774.508</v>
      </c>
      <c r="F286">
        <v>1885313200</v>
      </c>
      <c r="G286">
        <v>19243354900</v>
      </c>
      <c r="H286" t="str">
        <f>VLOOKUP(A286,'11-22百度指数'!A:B,2,FALSE)</f>
        <v>174</v>
      </c>
    </row>
    <row r="287" spans="1:8" x14ac:dyDescent="0.4">
      <c r="A287" s="4">
        <v>40976</v>
      </c>
      <c r="B287">
        <v>1782.6949999999999</v>
      </c>
      <c r="C287">
        <v>1798.1</v>
      </c>
      <c r="D287">
        <v>1804.9090000000001</v>
      </c>
      <c r="E287">
        <v>1782.6949999999999</v>
      </c>
      <c r="F287">
        <v>1995471500</v>
      </c>
      <c r="G287">
        <v>21221439176</v>
      </c>
      <c r="H287" t="str">
        <f>VLOOKUP(A287,'11-22百度指数'!A:B,2,FALSE)</f>
        <v>167</v>
      </c>
    </row>
    <row r="288" spans="1:8" x14ac:dyDescent="0.4">
      <c r="A288" s="4">
        <v>40977</v>
      </c>
      <c r="B288">
        <v>1803.912</v>
      </c>
      <c r="C288">
        <v>1811.4860000000001</v>
      </c>
      <c r="D288">
        <v>1811.9380000000001</v>
      </c>
      <c r="E288">
        <v>1794.34</v>
      </c>
      <c r="F288">
        <v>1730970800</v>
      </c>
      <c r="G288">
        <v>19867413784</v>
      </c>
      <c r="H288" t="str">
        <f>VLOOKUP(A288,'11-22百度指数'!A:B,2,FALSE)</f>
        <v>185</v>
      </c>
    </row>
    <row r="289" spans="1:8" x14ac:dyDescent="0.4">
      <c r="A289" s="4">
        <v>40980</v>
      </c>
      <c r="B289">
        <v>1810.095</v>
      </c>
      <c r="C289">
        <v>1796.9369999999999</v>
      </c>
      <c r="D289">
        <v>1810.59</v>
      </c>
      <c r="E289">
        <v>1785.97</v>
      </c>
      <c r="F289">
        <v>2032876800</v>
      </c>
      <c r="G289">
        <v>22262530068</v>
      </c>
      <c r="H289" t="str">
        <f>VLOOKUP(A289,'11-22百度指数'!A:B,2,FALSE)</f>
        <v>162</v>
      </c>
    </row>
    <row r="290" spans="1:8" x14ac:dyDescent="0.4">
      <c r="A290" s="4">
        <v>40981</v>
      </c>
      <c r="B290">
        <v>1795.6790000000001</v>
      </c>
      <c r="C290">
        <v>1813.201</v>
      </c>
      <c r="D290">
        <v>1814.1320000000001</v>
      </c>
      <c r="E290">
        <v>1793.8869999999999</v>
      </c>
      <c r="F290">
        <v>1703528800</v>
      </c>
      <c r="G290">
        <v>18221521460</v>
      </c>
      <c r="H290" t="str">
        <f>VLOOKUP(A290,'11-22百度指数'!A:B,2,FALSE)</f>
        <v>157</v>
      </c>
    </row>
    <row r="291" spans="1:8" x14ac:dyDescent="0.4">
      <c r="A291" s="4">
        <v>40982</v>
      </c>
      <c r="B291">
        <v>1823.115</v>
      </c>
      <c r="C291">
        <v>1776.4069999999999</v>
      </c>
      <c r="D291">
        <v>1831.856</v>
      </c>
      <c r="E291">
        <v>1770.5050000000001</v>
      </c>
      <c r="F291">
        <v>3830446300</v>
      </c>
      <c r="G291">
        <v>37698420598</v>
      </c>
      <c r="H291" t="str">
        <f>VLOOKUP(A291,'11-22百度指数'!A:B,2,FALSE)</f>
        <v>177</v>
      </c>
    </row>
    <row r="292" spans="1:8" x14ac:dyDescent="0.4">
      <c r="A292" s="4">
        <v>40983</v>
      </c>
      <c r="B292">
        <v>1774.556</v>
      </c>
      <c r="C292">
        <v>1760.4760000000001</v>
      </c>
      <c r="D292">
        <v>1783.136</v>
      </c>
      <c r="E292">
        <v>1759.0920000000001</v>
      </c>
      <c r="F292">
        <v>2553367500</v>
      </c>
      <c r="G292">
        <v>24688224337</v>
      </c>
      <c r="H292" t="str">
        <f>VLOOKUP(A292,'11-22百度指数'!A:B,2,FALSE)</f>
        <v>162</v>
      </c>
    </row>
    <row r="293" spans="1:8" x14ac:dyDescent="0.4">
      <c r="A293" s="4">
        <v>40984</v>
      </c>
      <c r="B293">
        <v>1764.7619999999999</v>
      </c>
      <c r="C293">
        <v>1780.076</v>
      </c>
      <c r="D293">
        <v>1781.2090000000001</v>
      </c>
      <c r="E293">
        <v>1754.057</v>
      </c>
      <c r="F293">
        <v>1945933400</v>
      </c>
      <c r="G293">
        <v>21432330723</v>
      </c>
      <c r="H293" t="str">
        <f>VLOOKUP(A293,'11-22百度指数'!A:B,2,FALSE)</f>
        <v>167</v>
      </c>
    </row>
    <row r="294" spans="1:8" x14ac:dyDescent="0.4">
      <c r="A294" s="4">
        <v>40987</v>
      </c>
      <c r="B294">
        <v>1775.961</v>
      </c>
      <c r="C294">
        <v>1778.981</v>
      </c>
      <c r="D294">
        <v>1781.077</v>
      </c>
      <c r="E294">
        <v>1760.3430000000001</v>
      </c>
      <c r="F294">
        <v>2065259600</v>
      </c>
      <c r="G294">
        <v>22962341422</v>
      </c>
      <c r="H294" t="str">
        <f>VLOOKUP(A294,'11-22百度指数'!A:B,2,FALSE)</f>
        <v>167</v>
      </c>
    </row>
    <row r="295" spans="1:8" x14ac:dyDescent="0.4">
      <c r="A295" s="4">
        <v>40988</v>
      </c>
      <c r="B295">
        <v>1774.9860000000001</v>
      </c>
      <c r="C295">
        <v>1755.7249999999999</v>
      </c>
      <c r="D295">
        <v>1775.94</v>
      </c>
      <c r="E295">
        <v>1754.809</v>
      </c>
      <c r="F295">
        <v>2183244600</v>
      </c>
      <c r="G295">
        <v>22307708382</v>
      </c>
      <c r="H295" t="str">
        <f>VLOOKUP(A295,'11-22百度指数'!A:B,2,FALSE)</f>
        <v>182</v>
      </c>
    </row>
    <row r="296" spans="1:8" x14ac:dyDescent="0.4">
      <c r="A296" s="4">
        <v>40989</v>
      </c>
      <c r="B296">
        <v>1765.73</v>
      </c>
      <c r="C296">
        <v>1758.624</v>
      </c>
      <c r="D296">
        <v>1775.2280000000001</v>
      </c>
      <c r="E296">
        <v>1750.0809999999999</v>
      </c>
      <c r="F296">
        <v>2114353600</v>
      </c>
      <c r="G296">
        <v>22816802594</v>
      </c>
      <c r="H296" t="str">
        <f>VLOOKUP(A296,'11-22百度指数'!A:B,2,FALSE)</f>
        <v>203</v>
      </c>
    </row>
    <row r="297" spans="1:8" x14ac:dyDescent="0.4">
      <c r="A297" s="4">
        <v>40990</v>
      </c>
      <c r="B297">
        <v>1759.319</v>
      </c>
      <c r="C297">
        <v>1760.335</v>
      </c>
      <c r="D297">
        <v>1770.415</v>
      </c>
      <c r="E297">
        <v>1749.1289999999999</v>
      </c>
      <c r="F297">
        <v>1698532400</v>
      </c>
      <c r="G297">
        <v>17121591174</v>
      </c>
      <c r="H297" t="str">
        <f>VLOOKUP(A297,'11-22百度指数'!A:B,2,FALSE)</f>
        <v>198</v>
      </c>
    </row>
    <row r="298" spans="1:8" x14ac:dyDescent="0.4">
      <c r="A298" s="4">
        <v>40991</v>
      </c>
      <c r="B298">
        <v>1756.194</v>
      </c>
      <c r="C298">
        <v>1747.9159999999999</v>
      </c>
      <c r="D298">
        <v>1760.2529999999999</v>
      </c>
      <c r="E298">
        <v>1741.53</v>
      </c>
      <c r="F298">
        <v>1638124800</v>
      </c>
      <c r="G298">
        <v>17184111035</v>
      </c>
      <c r="H298" t="str">
        <f>VLOOKUP(A298,'11-22百度指数'!A:B,2,FALSE)</f>
        <v>155</v>
      </c>
    </row>
    <row r="299" spans="1:8" x14ac:dyDescent="0.4">
      <c r="A299" s="4">
        <v>40994</v>
      </c>
      <c r="B299">
        <v>1747.8510000000001</v>
      </c>
      <c r="C299">
        <v>1749.8879999999999</v>
      </c>
      <c r="D299">
        <v>1754.8030000000001</v>
      </c>
      <c r="E299">
        <v>1741.002</v>
      </c>
      <c r="F299">
        <v>1107033500</v>
      </c>
      <c r="G299">
        <v>12182464172</v>
      </c>
      <c r="H299" t="str">
        <f>VLOOKUP(A299,'11-22百度指数'!A:B,2,FALSE)</f>
        <v>99</v>
      </c>
    </row>
    <row r="300" spans="1:8" x14ac:dyDescent="0.4">
      <c r="A300" s="4">
        <v>40995</v>
      </c>
      <c r="B300">
        <v>1756.9949999999999</v>
      </c>
      <c r="C300">
        <v>1749.1849999999999</v>
      </c>
      <c r="D300">
        <v>1760.75</v>
      </c>
      <c r="E300">
        <v>1745.8</v>
      </c>
      <c r="F300">
        <v>1232553300</v>
      </c>
      <c r="G300">
        <v>17594311945</v>
      </c>
      <c r="H300" t="str">
        <f>VLOOKUP(A300,'11-22百度指数'!A:B,2,FALSE)</f>
        <v>176</v>
      </c>
    </row>
    <row r="301" spans="1:8" x14ac:dyDescent="0.4">
      <c r="A301" s="4">
        <v>40996</v>
      </c>
      <c r="B301">
        <v>1743.41</v>
      </c>
      <c r="C301">
        <v>1708.8530000000001</v>
      </c>
      <c r="D301">
        <v>1746.404</v>
      </c>
      <c r="E301">
        <v>1706.2550000000001</v>
      </c>
      <c r="F301">
        <v>1726663500</v>
      </c>
      <c r="G301">
        <v>18809756635</v>
      </c>
      <c r="H301" t="str">
        <f>VLOOKUP(A301,'11-22百度指数'!A:B,2,FALSE)</f>
        <v>144</v>
      </c>
    </row>
    <row r="302" spans="1:8" x14ac:dyDescent="0.4">
      <c r="A302" s="4">
        <v>40997</v>
      </c>
      <c r="B302">
        <v>1702.058</v>
      </c>
      <c r="C302">
        <v>1688.09</v>
      </c>
      <c r="D302">
        <v>1709.712</v>
      </c>
      <c r="E302">
        <v>1681.971</v>
      </c>
      <c r="F302">
        <v>1797997800</v>
      </c>
      <c r="G302">
        <v>18415493493</v>
      </c>
      <c r="H302" t="str">
        <f>VLOOKUP(A302,'11-22百度指数'!A:B,2,FALSE)</f>
        <v>101</v>
      </c>
    </row>
    <row r="303" spans="1:8" x14ac:dyDescent="0.4">
      <c r="A303" s="4">
        <v>40998</v>
      </c>
      <c r="B303">
        <v>1693.6479999999999</v>
      </c>
      <c r="C303">
        <v>1705.633</v>
      </c>
      <c r="D303">
        <v>1706.008</v>
      </c>
      <c r="E303">
        <v>1690.2670000000001</v>
      </c>
      <c r="F303">
        <v>1520740300</v>
      </c>
      <c r="G303">
        <v>15584062311</v>
      </c>
      <c r="H303" t="str">
        <f>VLOOKUP(A303,'11-22百度指数'!A:B,2,FALSE)</f>
        <v>176</v>
      </c>
    </row>
    <row r="304" spans="1:8" x14ac:dyDescent="0.4">
      <c r="A304" s="4">
        <v>41004</v>
      </c>
      <c r="B304">
        <v>1698.7439999999999</v>
      </c>
      <c r="C304">
        <v>1735.2829999999999</v>
      </c>
      <c r="D304">
        <v>1739.444</v>
      </c>
      <c r="E304">
        <v>1691.4780000000001</v>
      </c>
      <c r="F304">
        <v>2284275700</v>
      </c>
      <c r="G304">
        <v>24781025714</v>
      </c>
      <c r="H304" t="str">
        <f>VLOOKUP(A304,'11-22百度指数'!A:B,2,FALSE)</f>
        <v>176</v>
      </c>
    </row>
    <row r="305" spans="1:8" x14ac:dyDescent="0.4">
      <c r="A305" s="4">
        <v>41005</v>
      </c>
      <c r="B305">
        <v>1732.5119999999999</v>
      </c>
      <c r="C305">
        <v>1737.5119999999999</v>
      </c>
      <c r="D305">
        <v>1739.8879999999999</v>
      </c>
      <c r="E305">
        <v>1726.501</v>
      </c>
      <c r="F305">
        <v>1596262100</v>
      </c>
      <c r="G305">
        <v>18220080851</v>
      </c>
      <c r="H305" t="str">
        <f>VLOOKUP(A305,'11-22百度指数'!A:B,2,FALSE)</f>
        <v>159</v>
      </c>
    </row>
    <row r="306" spans="1:8" x14ac:dyDescent="0.4">
      <c r="A306" s="4">
        <v>41008</v>
      </c>
      <c r="B306">
        <v>1730.45</v>
      </c>
      <c r="C306">
        <v>1721.4259999999999</v>
      </c>
      <c r="D306">
        <v>1735.057</v>
      </c>
      <c r="E306">
        <v>1719.4580000000001</v>
      </c>
      <c r="F306">
        <v>1081941600</v>
      </c>
      <c r="G306">
        <v>12152773722</v>
      </c>
      <c r="H306" t="str">
        <f>VLOOKUP(A306,'11-22百度指数'!A:B,2,FALSE)</f>
        <v>95</v>
      </c>
    </row>
    <row r="307" spans="1:8" x14ac:dyDescent="0.4">
      <c r="A307" s="4">
        <v>41009</v>
      </c>
      <c r="B307">
        <v>1719.577</v>
      </c>
      <c r="C307">
        <v>1736.24</v>
      </c>
      <c r="D307">
        <v>1737.241</v>
      </c>
      <c r="E307">
        <v>1702.9490000000001</v>
      </c>
      <c r="F307">
        <v>1269050500</v>
      </c>
      <c r="G307">
        <v>15365011401</v>
      </c>
      <c r="H307" t="str">
        <f>VLOOKUP(A307,'11-22百度指数'!A:B,2,FALSE)</f>
        <v>199</v>
      </c>
    </row>
    <row r="308" spans="1:8" x14ac:dyDescent="0.4">
      <c r="A308" s="4">
        <v>41010</v>
      </c>
      <c r="B308">
        <v>1721.1869999999999</v>
      </c>
      <c r="C308">
        <v>1734.5940000000001</v>
      </c>
      <c r="D308">
        <v>1748.298</v>
      </c>
      <c r="E308">
        <v>1718.08</v>
      </c>
      <c r="F308">
        <v>1534702100</v>
      </c>
      <c r="G308">
        <v>16107172341</v>
      </c>
      <c r="H308" t="str">
        <f>VLOOKUP(A308,'11-22百度指数'!A:B,2,FALSE)</f>
        <v>157</v>
      </c>
    </row>
    <row r="309" spans="1:8" x14ac:dyDescent="0.4">
      <c r="A309" s="4">
        <v>41011</v>
      </c>
      <c r="B309">
        <v>1736.675</v>
      </c>
      <c r="C309">
        <v>1770.9469999999999</v>
      </c>
      <c r="D309">
        <v>1771.924</v>
      </c>
      <c r="E309">
        <v>1731.7660000000001</v>
      </c>
      <c r="F309">
        <v>2175109000</v>
      </c>
      <c r="G309">
        <v>22432327014</v>
      </c>
      <c r="H309" t="str">
        <f>VLOOKUP(A309,'11-22百度指数'!A:B,2,FALSE)</f>
        <v>187</v>
      </c>
    </row>
    <row r="310" spans="1:8" x14ac:dyDescent="0.4">
      <c r="A310" s="4">
        <v>41012</v>
      </c>
      <c r="B310">
        <v>1771.3040000000001</v>
      </c>
      <c r="C310">
        <v>1777.068</v>
      </c>
      <c r="D310">
        <v>1785.453</v>
      </c>
      <c r="E310">
        <v>1769.57</v>
      </c>
      <c r="F310">
        <v>1763160800</v>
      </c>
      <c r="G310">
        <v>20977844260</v>
      </c>
      <c r="H310" t="str">
        <f>VLOOKUP(A310,'11-22百度指数'!A:B,2,FALSE)</f>
        <v>195</v>
      </c>
    </row>
    <row r="311" spans="1:8" x14ac:dyDescent="0.4">
      <c r="A311" s="4">
        <v>41015</v>
      </c>
      <c r="B311">
        <v>1767.6669999999999</v>
      </c>
      <c r="C311">
        <v>1770.6790000000001</v>
      </c>
      <c r="D311">
        <v>1778.5160000000001</v>
      </c>
      <c r="E311">
        <v>1764.8109999999999</v>
      </c>
      <c r="F311">
        <v>1275889200</v>
      </c>
      <c r="G311">
        <v>13403388812</v>
      </c>
      <c r="H311" t="str">
        <f>VLOOKUP(A311,'11-22百度指数'!A:B,2,FALSE)</f>
        <v>175</v>
      </c>
    </row>
    <row r="312" spans="1:8" x14ac:dyDescent="0.4">
      <c r="A312" s="4">
        <v>41016</v>
      </c>
      <c r="B312">
        <v>1769.463</v>
      </c>
      <c r="C312">
        <v>1749.4</v>
      </c>
      <c r="D312">
        <v>1773.547</v>
      </c>
      <c r="E312">
        <v>1748.7650000000001</v>
      </c>
      <c r="F312">
        <v>1210386800</v>
      </c>
      <c r="G312">
        <v>12221402939</v>
      </c>
      <c r="H312" t="str">
        <f>VLOOKUP(A312,'11-22百度指数'!A:B,2,FALSE)</f>
        <v>181</v>
      </c>
    </row>
    <row r="313" spans="1:8" x14ac:dyDescent="0.4">
      <c r="A313" s="4">
        <v>41017</v>
      </c>
      <c r="B313">
        <v>1754.76</v>
      </c>
      <c r="C313">
        <v>1789.627</v>
      </c>
      <c r="D313">
        <v>1791.2280000000001</v>
      </c>
      <c r="E313">
        <v>1752.374</v>
      </c>
      <c r="F313">
        <v>2161754800</v>
      </c>
      <c r="G313">
        <v>19377281382</v>
      </c>
      <c r="H313" t="str">
        <f>VLOOKUP(A313,'11-22百度指数'!A:B,2,FALSE)</f>
        <v>202</v>
      </c>
    </row>
    <row r="314" spans="1:8" x14ac:dyDescent="0.4">
      <c r="A314" s="4">
        <v>41018</v>
      </c>
      <c r="B314">
        <v>1788.7460000000001</v>
      </c>
      <c r="C314">
        <v>1791.3820000000001</v>
      </c>
      <c r="D314">
        <v>1797.4079999999999</v>
      </c>
      <c r="E314">
        <v>1784.519</v>
      </c>
      <c r="F314">
        <v>1674210400</v>
      </c>
      <c r="G314">
        <v>20809604604</v>
      </c>
      <c r="H314" t="str">
        <f>VLOOKUP(A314,'11-22百度指数'!A:B,2,FALSE)</f>
        <v>230</v>
      </c>
    </row>
    <row r="315" spans="1:8" x14ac:dyDescent="0.4">
      <c r="A315" s="4">
        <v>41019</v>
      </c>
      <c r="B315">
        <v>1788.0160000000001</v>
      </c>
      <c r="C315">
        <v>1815.8820000000001</v>
      </c>
      <c r="D315">
        <v>1816.364</v>
      </c>
      <c r="E315">
        <v>1786.633</v>
      </c>
      <c r="F315">
        <v>2308990200</v>
      </c>
      <c r="G315">
        <v>23577022712</v>
      </c>
      <c r="H315" t="str">
        <f>VLOOKUP(A315,'11-22百度指数'!A:B,2,FALSE)</f>
        <v>184</v>
      </c>
    </row>
    <row r="316" spans="1:8" x14ac:dyDescent="0.4">
      <c r="A316" s="4">
        <v>41022</v>
      </c>
      <c r="B316">
        <v>1812.933</v>
      </c>
      <c r="C316">
        <v>1799.9069999999999</v>
      </c>
      <c r="D316">
        <v>1819.7850000000001</v>
      </c>
      <c r="E316">
        <v>1796.1010000000001</v>
      </c>
      <c r="F316">
        <v>1903417900</v>
      </c>
      <c r="G316">
        <v>18842966990</v>
      </c>
      <c r="H316" t="str">
        <f>VLOOKUP(A316,'11-22百度指数'!A:B,2,FALSE)</f>
        <v>172</v>
      </c>
    </row>
    <row r="317" spans="1:8" x14ac:dyDescent="0.4">
      <c r="A317" s="4">
        <v>41023</v>
      </c>
      <c r="B317">
        <v>1795.8019999999999</v>
      </c>
      <c r="C317">
        <v>1808.8589999999999</v>
      </c>
      <c r="D317">
        <v>1832.84</v>
      </c>
      <c r="E317">
        <v>1784.2570000000001</v>
      </c>
      <c r="F317">
        <v>2713560500</v>
      </c>
      <c r="G317">
        <v>27181574766</v>
      </c>
      <c r="H317" t="str">
        <f>VLOOKUP(A317,'11-22百度指数'!A:B,2,FALSE)</f>
        <v>210</v>
      </c>
    </row>
    <row r="318" spans="1:8" x14ac:dyDescent="0.4">
      <c r="A318" s="4">
        <v>41024</v>
      </c>
      <c r="B318">
        <v>1805.498</v>
      </c>
      <c r="C318">
        <v>1819.2170000000001</v>
      </c>
      <c r="D318">
        <v>1823.652</v>
      </c>
      <c r="E318">
        <v>1802.3810000000001</v>
      </c>
      <c r="F318">
        <v>2176907700</v>
      </c>
      <c r="G318">
        <v>22602725718</v>
      </c>
      <c r="H318" t="str">
        <f>VLOOKUP(A318,'11-22百度指数'!A:B,2,FALSE)</f>
        <v>200</v>
      </c>
    </row>
    <row r="319" spans="1:8" x14ac:dyDescent="0.4">
      <c r="A319" s="4">
        <v>41025</v>
      </c>
      <c r="B319">
        <v>1825.0409999999999</v>
      </c>
      <c r="C319">
        <v>1822.2059999999999</v>
      </c>
      <c r="D319">
        <v>1829.7180000000001</v>
      </c>
      <c r="E319">
        <v>1813.499</v>
      </c>
      <c r="F319">
        <v>1830416600</v>
      </c>
      <c r="G319">
        <v>19822979976</v>
      </c>
      <c r="H319" t="str">
        <f>VLOOKUP(A319,'11-22百度指数'!A:B,2,FALSE)</f>
        <v>247</v>
      </c>
    </row>
    <row r="320" spans="1:8" x14ac:dyDescent="0.4">
      <c r="A320" s="4">
        <v>41026</v>
      </c>
      <c r="B320">
        <v>1823.366</v>
      </c>
      <c r="C320">
        <v>1822.5419999999999</v>
      </c>
      <c r="D320">
        <v>1831.5519999999999</v>
      </c>
      <c r="E320">
        <v>1820.95</v>
      </c>
      <c r="F320">
        <v>1591620100</v>
      </c>
      <c r="G320">
        <v>17926187116</v>
      </c>
      <c r="H320" t="str">
        <f>VLOOKUP(A320,'11-22百度指数'!A:B,2,FALSE)</f>
        <v>234</v>
      </c>
    </row>
    <row r="321" spans="1:8" x14ac:dyDescent="0.4">
      <c r="A321" s="4">
        <v>41031</v>
      </c>
      <c r="B321">
        <v>1846.864</v>
      </c>
      <c r="C321">
        <v>1862.7550000000001</v>
      </c>
      <c r="D321">
        <v>1874.1010000000001</v>
      </c>
      <c r="E321">
        <v>1836.271</v>
      </c>
      <c r="F321">
        <v>3075065000</v>
      </c>
      <c r="G321">
        <v>35834285191</v>
      </c>
      <c r="H321" t="str">
        <f>VLOOKUP(A321,'11-22百度指数'!A:B,2,FALSE)</f>
        <v>224</v>
      </c>
    </row>
    <row r="322" spans="1:8" x14ac:dyDescent="0.4">
      <c r="A322" s="4">
        <v>41032</v>
      </c>
      <c r="B322">
        <v>1860.5360000000001</v>
      </c>
      <c r="C322">
        <v>1864.2950000000001</v>
      </c>
      <c r="D322">
        <v>1868.413</v>
      </c>
      <c r="E322">
        <v>1854.5820000000001</v>
      </c>
      <c r="F322">
        <v>1972814300</v>
      </c>
      <c r="G322">
        <v>24670652321</v>
      </c>
      <c r="H322" t="str">
        <f>VLOOKUP(A322,'11-22百度指数'!A:B,2,FALSE)</f>
        <v>258</v>
      </c>
    </row>
    <row r="323" spans="1:8" x14ac:dyDescent="0.4">
      <c r="A323" s="4">
        <v>41033</v>
      </c>
      <c r="B323">
        <v>1862.3109999999999</v>
      </c>
      <c r="C323">
        <v>1876.6579999999999</v>
      </c>
      <c r="D323">
        <v>1877.425</v>
      </c>
      <c r="E323">
        <v>1852.6179999999999</v>
      </c>
      <c r="F323">
        <v>2234413300</v>
      </c>
      <c r="G323">
        <v>25555250577</v>
      </c>
      <c r="H323" t="str">
        <f>VLOOKUP(A323,'11-22百度指数'!A:B,2,FALSE)</f>
        <v>261</v>
      </c>
    </row>
    <row r="324" spans="1:8" x14ac:dyDescent="0.4">
      <c r="A324" s="4">
        <v>41036</v>
      </c>
      <c r="B324">
        <v>1864.3820000000001</v>
      </c>
      <c r="C324">
        <v>1866.6189999999999</v>
      </c>
      <c r="D324">
        <v>1871.3910000000001</v>
      </c>
      <c r="E324">
        <v>1852.461</v>
      </c>
      <c r="F324">
        <v>2396388500</v>
      </c>
      <c r="G324">
        <v>29331585517</v>
      </c>
      <c r="H324" t="str">
        <f>VLOOKUP(A324,'11-22百度指数'!A:B,2,FALSE)</f>
        <v>213</v>
      </c>
    </row>
    <row r="325" spans="1:8" x14ac:dyDescent="0.4">
      <c r="A325" s="4">
        <v>41037</v>
      </c>
      <c r="B325">
        <v>1865.8579999999999</v>
      </c>
      <c r="C325">
        <v>1862.4010000000001</v>
      </c>
      <c r="D325">
        <v>1866.441</v>
      </c>
      <c r="E325">
        <v>1844.9670000000001</v>
      </c>
      <c r="F325">
        <v>2369931300</v>
      </c>
      <c r="G325">
        <v>27194690742</v>
      </c>
      <c r="H325" t="str">
        <f>VLOOKUP(A325,'11-22百度指数'!A:B,2,FALSE)</f>
        <v>234</v>
      </c>
    </row>
    <row r="326" spans="1:8" x14ac:dyDescent="0.4">
      <c r="A326" s="4">
        <v>41038</v>
      </c>
      <c r="B326">
        <v>1846.72</v>
      </c>
      <c r="C326">
        <v>1830.1320000000001</v>
      </c>
      <c r="D326">
        <v>1847.7719999999999</v>
      </c>
      <c r="E326">
        <v>1828.731</v>
      </c>
      <c r="F326">
        <v>2083435300</v>
      </c>
      <c r="G326">
        <v>25955630103</v>
      </c>
      <c r="H326" t="str">
        <f>VLOOKUP(A326,'11-22百度指数'!A:B,2,FALSE)</f>
        <v>99</v>
      </c>
    </row>
    <row r="327" spans="1:8" x14ac:dyDescent="0.4">
      <c r="A327" s="4">
        <v>41039</v>
      </c>
      <c r="B327">
        <v>1829.752</v>
      </c>
      <c r="C327">
        <v>1829.607</v>
      </c>
      <c r="D327">
        <v>1835.2819999999999</v>
      </c>
      <c r="E327">
        <v>1822.482</v>
      </c>
      <c r="F327">
        <v>1850838700</v>
      </c>
      <c r="G327">
        <v>20881141083</v>
      </c>
      <c r="H327" t="str">
        <f>VLOOKUP(A327,'11-22百度指数'!A:B,2,FALSE)</f>
        <v>87</v>
      </c>
    </row>
    <row r="328" spans="1:8" x14ac:dyDescent="0.4">
      <c r="A328" s="4">
        <v>41040</v>
      </c>
      <c r="B328">
        <v>1826.0360000000001</v>
      </c>
      <c r="C328">
        <v>1815.732</v>
      </c>
      <c r="D328">
        <v>1834.588</v>
      </c>
      <c r="E328">
        <v>1814.866</v>
      </c>
      <c r="F328">
        <v>1479774100</v>
      </c>
      <c r="G328">
        <v>17681810571</v>
      </c>
      <c r="H328" t="str">
        <f>VLOOKUP(A328,'11-22百度指数'!A:B,2,FALSE)</f>
        <v>151</v>
      </c>
    </row>
    <row r="329" spans="1:8" x14ac:dyDescent="0.4">
      <c r="A329" s="4">
        <v>41043</v>
      </c>
      <c r="B329">
        <v>1827.51</v>
      </c>
      <c r="C329">
        <v>1800.5029999999999</v>
      </c>
      <c r="D329">
        <v>1829.482</v>
      </c>
      <c r="E329">
        <v>1798.2909999999999</v>
      </c>
      <c r="F329">
        <v>1975773000</v>
      </c>
      <c r="G329">
        <v>22674494215</v>
      </c>
      <c r="H329" t="str">
        <f>VLOOKUP(A329,'11-22百度指数'!A:B,2,FALSE)</f>
        <v>112</v>
      </c>
    </row>
    <row r="330" spans="1:8" x14ac:dyDescent="0.4">
      <c r="A330" s="4">
        <v>41044</v>
      </c>
      <c r="B330">
        <v>1790.7170000000001</v>
      </c>
      <c r="C330">
        <v>1801.0640000000001</v>
      </c>
      <c r="D330">
        <v>1802.096</v>
      </c>
      <c r="E330">
        <v>1786.576</v>
      </c>
      <c r="F330">
        <v>1557058400</v>
      </c>
      <c r="G330">
        <v>18622066241</v>
      </c>
      <c r="H330" t="str">
        <f>VLOOKUP(A330,'11-22百度指数'!A:B,2,FALSE)</f>
        <v>101</v>
      </c>
    </row>
    <row r="331" spans="1:8" x14ac:dyDescent="0.4">
      <c r="A331" s="4">
        <v>41045</v>
      </c>
      <c r="B331">
        <v>1796.127</v>
      </c>
      <c r="C331">
        <v>1774.2429999999999</v>
      </c>
      <c r="D331">
        <v>1797.587</v>
      </c>
      <c r="E331">
        <v>1772.7280000000001</v>
      </c>
      <c r="F331">
        <v>1697677800</v>
      </c>
      <c r="G331">
        <v>19485622445</v>
      </c>
      <c r="H331" t="str">
        <f>VLOOKUP(A331,'11-22百度指数'!A:B,2,FALSE)</f>
        <v>159</v>
      </c>
    </row>
    <row r="332" spans="1:8" x14ac:dyDescent="0.4">
      <c r="A332" s="4">
        <v>41046</v>
      </c>
      <c r="B332">
        <v>1776.72</v>
      </c>
      <c r="C332">
        <v>1801.11</v>
      </c>
      <c r="D332">
        <v>1805.69</v>
      </c>
      <c r="E332">
        <v>1772.019</v>
      </c>
      <c r="F332">
        <v>1572910200</v>
      </c>
      <c r="G332">
        <v>18672397677</v>
      </c>
      <c r="H332" t="str">
        <f>VLOOKUP(A332,'11-22百度指数'!A:B,2,FALSE)</f>
        <v>167</v>
      </c>
    </row>
    <row r="333" spans="1:8" x14ac:dyDescent="0.4">
      <c r="A333" s="4">
        <v>41047</v>
      </c>
      <c r="B333">
        <v>1788.2639999999999</v>
      </c>
      <c r="C333">
        <v>1775.5719999999999</v>
      </c>
      <c r="D333">
        <v>1790.921</v>
      </c>
      <c r="E333">
        <v>1771.279</v>
      </c>
      <c r="F333">
        <v>1549693300</v>
      </c>
      <c r="G333">
        <v>17190157666</v>
      </c>
      <c r="H333" t="str">
        <f>VLOOKUP(A333,'11-22百度指数'!A:B,2,FALSE)</f>
        <v>158</v>
      </c>
    </row>
    <row r="334" spans="1:8" x14ac:dyDescent="0.4">
      <c r="A334" s="4">
        <v>41050</v>
      </c>
      <c r="B334">
        <v>1775.287</v>
      </c>
      <c r="C334">
        <v>1784.943</v>
      </c>
      <c r="D334">
        <v>1795.9580000000001</v>
      </c>
      <c r="E334">
        <v>1771.2819999999999</v>
      </c>
      <c r="F334">
        <v>1400175600</v>
      </c>
      <c r="G334">
        <v>16447136940</v>
      </c>
      <c r="H334" t="str">
        <f>VLOOKUP(A334,'11-22百度指数'!A:B,2,FALSE)</f>
        <v>153</v>
      </c>
    </row>
    <row r="335" spans="1:8" x14ac:dyDescent="0.4">
      <c r="A335" s="4">
        <v>41051</v>
      </c>
      <c r="B335">
        <v>1792.752</v>
      </c>
      <c r="C335">
        <v>1810.4110000000001</v>
      </c>
      <c r="D335">
        <v>1811.5150000000001</v>
      </c>
      <c r="E335">
        <v>1791.0250000000001</v>
      </c>
      <c r="F335">
        <v>1566367900</v>
      </c>
      <c r="G335">
        <v>18382170976</v>
      </c>
      <c r="H335" t="str">
        <f>VLOOKUP(A335,'11-22百度指数'!A:B,2,FALSE)</f>
        <v>120</v>
      </c>
    </row>
    <row r="336" spans="1:8" x14ac:dyDescent="0.4">
      <c r="A336" s="4">
        <v>41052</v>
      </c>
      <c r="B336">
        <v>1806.7909999999999</v>
      </c>
      <c r="C336">
        <v>1801.4659999999999</v>
      </c>
      <c r="D336">
        <v>1815.962</v>
      </c>
      <c r="E336">
        <v>1791.61</v>
      </c>
      <c r="F336">
        <v>1562665800</v>
      </c>
      <c r="G336">
        <v>19208244357</v>
      </c>
      <c r="H336" t="str">
        <f>VLOOKUP(A336,'11-22百度指数'!A:B,2,FALSE)</f>
        <v>157</v>
      </c>
    </row>
    <row r="337" spans="1:8" x14ac:dyDescent="0.4">
      <c r="A337" s="4">
        <v>41053</v>
      </c>
      <c r="B337">
        <v>1800.2750000000001</v>
      </c>
      <c r="C337">
        <v>1789.434</v>
      </c>
      <c r="D337">
        <v>1812.568</v>
      </c>
      <c r="E337">
        <v>1784.9390000000001</v>
      </c>
      <c r="F337">
        <v>1414697700</v>
      </c>
      <c r="G337">
        <v>16060633961</v>
      </c>
      <c r="H337" t="str">
        <f>VLOOKUP(A337,'11-22百度指数'!A:B,2,FALSE)</f>
        <v>168</v>
      </c>
    </row>
    <row r="338" spans="1:8" x14ac:dyDescent="0.4">
      <c r="A338" s="4">
        <v>41054</v>
      </c>
      <c r="B338">
        <v>1790.45</v>
      </c>
      <c r="C338">
        <v>1776.376</v>
      </c>
      <c r="D338">
        <v>1795.203</v>
      </c>
      <c r="E338">
        <v>1770.829</v>
      </c>
      <c r="F338">
        <v>1297055800</v>
      </c>
      <c r="G338">
        <v>14054599361</v>
      </c>
      <c r="H338" t="str">
        <f>VLOOKUP(A338,'11-22百度指数'!A:B,2,FALSE)</f>
        <v>141</v>
      </c>
    </row>
    <row r="339" spans="1:8" x14ac:dyDescent="0.4">
      <c r="A339" s="4">
        <v>41057</v>
      </c>
      <c r="B339">
        <v>1771.693</v>
      </c>
      <c r="C339">
        <v>1800.913</v>
      </c>
      <c r="D339">
        <v>1801.3710000000001</v>
      </c>
      <c r="E339">
        <v>1763.692</v>
      </c>
      <c r="F339">
        <v>1804054600</v>
      </c>
      <c r="G339">
        <v>19116112147</v>
      </c>
      <c r="H339" t="str">
        <f>VLOOKUP(A339,'11-22百度指数'!A:B,2,FALSE)</f>
        <v>160</v>
      </c>
    </row>
    <row r="340" spans="1:8" x14ac:dyDescent="0.4">
      <c r="A340" s="4">
        <v>41058</v>
      </c>
      <c r="B340">
        <v>1800.683</v>
      </c>
      <c r="C340">
        <v>1824.4290000000001</v>
      </c>
      <c r="D340">
        <v>1827.627</v>
      </c>
      <c r="E340">
        <v>1797.6410000000001</v>
      </c>
      <c r="F340">
        <v>2221575600</v>
      </c>
      <c r="G340">
        <v>25166586776</v>
      </c>
      <c r="H340" t="str">
        <f>VLOOKUP(A340,'11-22百度指数'!A:B,2,FALSE)</f>
        <v>155</v>
      </c>
    </row>
    <row r="341" spans="1:8" x14ac:dyDescent="0.4">
      <c r="A341" s="4">
        <v>41059</v>
      </c>
      <c r="B341">
        <v>1821.654</v>
      </c>
      <c r="C341">
        <v>1818.385</v>
      </c>
      <c r="D341">
        <v>1825.1479999999999</v>
      </c>
      <c r="E341">
        <v>1813.4369999999999</v>
      </c>
      <c r="F341">
        <v>1568708900</v>
      </c>
      <c r="G341">
        <v>17319483714</v>
      </c>
      <c r="H341" t="str">
        <f>VLOOKUP(A341,'11-22百度指数'!A:B,2,FALSE)</f>
        <v>89</v>
      </c>
    </row>
    <row r="342" spans="1:8" x14ac:dyDescent="0.4">
      <c r="A342" s="4">
        <v>41060</v>
      </c>
      <c r="B342">
        <v>1803.241</v>
      </c>
      <c r="C342">
        <v>1804.5930000000001</v>
      </c>
      <c r="D342">
        <v>1813.3630000000001</v>
      </c>
      <c r="E342">
        <v>1798.4390000000001</v>
      </c>
      <c r="F342">
        <v>1256311100</v>
      </c>
      <c r="G342">
        <v>13941675625</v>
      </c>
      <c r="H342" t="str">
        <f>VLOOKUP(A342,'11-22百度指数'!A:B,2,FALSE)</f>
        <v>99</v>
      </c>
    </row>
    <row r="343" spans="1:8" x14ac:dyDescent="0.4">
      <c r="A343" s="4">
        <v>41061</v>
      </c>
      <c r="B343">
        <v>1806.479</v>
      </c>
      <c r="C343">
        <v>1808.527</v>
      </c>
      <c r="D343">
        <v>1820.1669999999999</v>
      </c>
      <c r="E343">
        <v>1803.066</v>
      </c>
      <c r="F343">
        <v>1493402500</v>
      </c>
      <c r="G343">
        <v>19056739179</v>
      </c>
      <c r="H343" t="str">
        <f>VLOOKUP(A343,'11-22百度指数'!A:B,2,FALSE)</f>
        <v>149</v>
      </c>
    </row>
    <row r="344" spans="1:8" x14ac:dyDescent="0.4">
      <c r="A344" s="4">
        <v>41064</v>
      </c>
      <c r="B344">
        <v>1790.693</v>
      </c>
      <c r="C344">
        <v>1760.9549999999999</v>
      </c>
      <c r="D344">
        <v>1791.6079999999999</v>
      </c>
      <c r="E344">
        <v>1760.069</v>
      </c>
      <c r="F344">
        <v>1892674800</v>
      </c>
      <c r="G344">
        <v>22940836824</v>
      </c>
      <c r="H344" t="str">
        <f>VLOOKUP(A344,'11-22百度指数'!A:B,2,FALSE)</f>
        <v>156</v>
      </c>
    </row>
    <row r="345" spans="1:8" x14ac:dyDescent="0.4">
      <c r="A345" s="4">
        <v>41065</v>
      </c>
      <c r="B345">
        <v>1765.672</v>
      </c>
      <c r="C345">
        <v>1763.7</v>
      </c>
      <c r="D345">
        <v>1772.383</v>
      </c>
      <c r="E345">
        <v>1755.529</v>
      </c>
      <c r="F345">
        <v>1284482600</v>
      </c>
      <c r="G345">
        <v>15092238387</v>
      </c>
      <c r="H345" t="str">
        <f>VLOOKUP(A345,'11-22百度指数'!A:B,2,FALSE)</f>
        <v>386</v>
      </c>
    </row>
    <row r="346" spans="1:8" x14ac:dyDescent="0.4">
      <c r="A346" s="4">
        <v>41066</v>
      </c>
      <c r="B346">
        <v>1768.0170000000001</v>
      </c>
      <c r="C346">
        <v>1768.575</v>
      </c>
      <c r="D346">
        <v>1776.5840000000001</v>
      </c>
      <c r="E346">
        <v>1762.4649999999999</v>
      </c>
      <c r="F346">
        <v>1335594900</v>
      </c>
      <c r="G346">
        <v>17429271686</v>
      </c>
      <c r="H346" t="str">
        <f>VLOOKUP(A346,'11-22百度指数'!A:B,2,FALSE)</f>
        <v>593</v>
      </c>
    </row>
    <row r="347" spans="1:8" x14ac:dyDescent="0.4">
      <c r="A347" s="4">
        <v>41067</v>
      </c>
      <c r="B347">
        <v>1780.1980000000001</v>
      </c>
      <c r="C347">
        <v>1757.7660000000001</v>
      </c>
      <c r="D347">
        <v>1782.693</v>
      </c>
      <c r="E347">
        <v>1754.1790000000001</v>
      </c>
      <c r="F347">
        <v>1205135600</v>
      </c>
      <c r="G347">
        <v>15211439367</v>
      </c>
      <c r="H347" t="str">
        <f>VLOOKUP(A347,'11-22百度指数'!A:B,2,FALSE)</f>
        <v>377</v>
      </c>
    </row>
    <row r="348" spans="1:8" x14ac:dyDescent="0.4">
      <c r="A348" s="4">
        <v>41068</v>
      </c>
      <c r="B348">
        <v>1766.0519999999999</v>
      </c>
      <c r="C348">
        <v>1738.587</v>
      </c>
      <c r="D348">
        <v>1766.0519999999999</v>
      </c>
      <c r="E348">
        <v>1736.0830000000001</v>
      </c>
      <c r="F348">
        <v>1772149000</v>
      </c>
      <c r="G348">
        <v>19325504030</v>
      </c>
      <c r="H348" t="str">
        <f>VLOOKUP(A348,'11-22百度指数'!A:B,2,FALSE)</f>
        <v>238</v>
      </c>
    </row>
    <row r="349" spans="1:8" x14ac:dyDescent="0.4">
      <c r="A349" s="4">
        <v>41071</v>
      </c>
      <c r="B349">
        <v>1741.1849999999999</v>
      </c>
      <c r="C349">
        <v>1756.0309999999999</v>
      </c>
      <c r="D349">
        <v>1762.7139999999999</v>
      </c>
      <c r="E349">
        <v>1737.559</v>
      </c>
      <c r="F349">
        <v>1460195400</v>
      </c>
      <c r="G349">
        <v>15623482657</v>
      </c>
      <c r="H349" t="str">
        <f>VLOOKUP(A349,'11-22百度指数'!A:B,2,FALSE)</f>
        <v>308</v>
      </c>
    </row>
    <row r="350" spans="1:8" x14ac:dyDescent="0.4">
      <c r="A350" s="4">
        <v>41072</v>
      </c>
      <c r="B350">
        <v>1746.588</v>
      </c>
      <c r="C350">
        <v>1745.454</v>
      </c>
      <c r="D350">
        <v>1753.1310000000001</v>
      </c>
      <c r="E350">
        <v>1734.806</v>
      </c>
      <c r="F350">
        <v>1468567400</v>
      </c>
      <c r="G350">
        <v>14365243322</v>
      </c>
      <c r="H350" t="str">
        <f>VLOOKUP(A350,'11-22百度指数'!A:B,2,FALSE)</f>
        <v>276</v>
      </c>
    </row>
    <row r="351" spans="1:8" x14ac:dyDescent="0.4">
      <c r="A351" s="4">
        <v>41073</v>
      </c>
      <c r="B351">
        <v>1750.5150000000001</v>
      </c>
      <c r="C351">
        <v>1771.422</v>
      </c>
      <c r="D351">
        <v>1772.57</v>
      </c>
      <c r="E351">
        <v>1744.2670000000001</v>
      </c>
      <c r="F351">
        <v>1493448600</v>
      </c>
      <c r="G351">
        <v>17382559248</v>
      </c>
      <c r="H351" t="str">
        <f>VLOOKUP(A351,'11-22百度指数'!A:B,2,FALSE)</f>
        <v>269</v>
      </c>
    </row>
    <row r="352" spans="1:8" x14ac:dyDescent="0.4">
      <c r="A352" s="4">
        <v>41074</v>
      </c>
      <c r="B352">
        <v>1764.8879999999999</v>
      </c>
      <c r="C352">
        <v>1756.3009999999999</v>
      </c>
      <c r="D352">
        <v>1769.9549999999999</v>
      </c>
      <c r="E352">
        <v>1754.2809999999999</v>
      </c>
      <c r="F352">
        <v>1253250200</v>
      </c>
      <c r="G352">
        <v>14896549848</v>
      </c>
      <c r="H352" t="str">
        <f>VLOOKUP(A352,'11-22百度指数'!A:B,2,FALSE)</f>
        <v>274</v>
      </c>
    </row>
    <row r="353" spans="1:8" x14ac:dyDescent="0.4">
      <c r="A353" s="4">
        <v>41075</v>
      </c>
      <c r="B353">
        <v>1760.998</v>
      </c>
      <c r="C353">
        <v>1769.492</v>
      </c>
      <c r="D353">
        <v>1775.5730000000001</v>
      </c>
      <c r="E353">
        <v>1750.3879999999999</v>
      </c>
      <c r="F353">
        <v>1592889400</v>
      </c>
      <c r="G353">
        <v>18789484216</v>
      </c>
      <c r="H353" t="str">
        <f>VLOOKUP(A353,'11-22百度指数'!A:B,2,FALSE)</f>
        <v>226</v>
      </c>
    </row>
    <row r="354" spans="1:8" x14ac:dyDescent="0.4">
      <c r="A354" s="4">
        <v>41078</v>
      </c>
      <c r="B354">
        <v>1778.0920000000001</v>
      </c>
      <c r="C354">
        <v>1776.2439999999999</v>
      </c>
      <c r="D354">
        <v>1785.7750000000001</v>
      </c>
      <c r="E354">
        <v>1770.5630000000001</v>
      </c>
      <c r="F354">
        <v>1163989300</v>
      </c>
      <c r="G354">
        <v>12656729706</v>
      </c>
      <c r="H354" t="str">
        <f>VLOOKUP(A354,'11-22百度指数'!A:B,2,FALSE)</f>
        <v>255</v>
      </c>
    </row>
    <row r="355" spans="1:8" x14ac:dyDescent="0.4">
      <c r="A355" s="4">
        <v>41079</v>
      </c>
      <c r="B355">
        <v>1774.2670000000001</v>
      </c>
      <c r="C355">
        <v>1764.8810000000001</v>
      </c>
      <c r="D355">
        <v>1775.846</v>
      </c>
      <c r="E355">
        <v>1763.777</v>
      </c>
      <c r="F355">
        <v>1105539300</v>
      </c>
      <c r="G355">
        <v>11532794927</v>
      </c>
      <c r="H355" t="str">
        <f>VLOOKUP(A355,'11-22百度指数'!A:B,2,FALSE)</f>
        <v>248</v>
      </c>
    </row>
    <row r="356" spans="1:8" x14ac:dyDescent="0.4">
      <c r="A356" s="4">
        <v>41080</v>
      </c>
      <c r="B356">
        <v>1767.0540000000001</v>
      </c>
      <c r="C356">
        <v>1763.6310000000001</v>
      </c>
      <c r="D356">
        <v>1775.338</v>
      </c>
      <c r="E356">
        <v>1761.423</v>
      </c>
      <c r="F356">
        <v>1003667700</v>
      </c>
      <c r="G356">
        <v>10995191155</v>
      </c>
      <c r="H356" t="str">
        <f>VLOOKUP(A356,'11-22百度指数'!A:B,2,FALSE)</f>
        <v>264</v>
      </c>
    </row>
    <row r="357" spans="1:8" x14ac:dyDescent="0.4">
      <c r="A357" s="4">
        <v>41081</v>
      </c>
      <c r="B357">
        <v>1760.4110000000001</v>
      </c>
      <c r="C357">
        <v>1735.336</v>
      </c>
      <c r="D357">
        <v>1760.4110000000001</v>
      </c>
      <c r="E357">
        <v>1730.2090000000001</v>
      </c>
      <c r="F357">
        <v>1318893800</v>
      </c>
      <c r="G357">
        <v>14152209152</v>
      </c>
      <c r="H357" t="str">
        <f>VLOOKUP(A357,'11-22百度指数'!A:B,2,FALSE)</f>
        <v>262</v>
      </c>
    </row>
    <row r="358" spans="1:8" x14ac:dyDescent="0.4">
      <c r="A358" s="4">
        <v>41085</v>
      </c>
      <c r="B358">
        <v>1729.0989999999999</v>
      </c>
      <c r="C358">
        <v>1704.567</v>
      </c>
      <c r="D358">
        <v>1729.46</v>
      </c>
      <c r="E358">
        <v>1702.7139999999999</v>
      </c>
      <c r="F358">
        <v>1571327000</v>
      </c>
      <c r="G358">
        <v>15737077805</v>
      </c>
      <c r="H358" t="str">
        <f>VLOOKUP(A358,'11-22百度指数'!A:B,2,FALSE)</f>
        <v>195</v>
      </c>
    </row>
    <row r="359" spans="1:8" x14ac:dyDescent="0.4">
      <c r="A359" s="4">
        <v>41086</v>
      </c>
      <c r="B359">
        <v>1692.4849999999999</v>
      </c>
      <c r="C359">
        <v>1700.499</v>
      </c>
      <c r="D359">
        <v>1708.414</v>
      </c>
      <c r="E359">
        <v>1689.991</v>
      </c>
      <c r="F359">
        <v>1128920600</v>
      </c>
      <c r="G359">
        <v>12169746666</v>
      </c>
      <c r="H359" t="str">
        <f>VLOOKUP(A359,'11-22百度指数'!A:B,2,FALSE)</f>
        <v>194</v>
      </c>
    </row>
    <row r="360" spans="1:8" x14ac:dyDescent="0.4">
      <c r="A360" s="4">
        <v>41087</v>
      </c>
      <c r="B360">
        <v>1698.8589999999999</v>
      </c>
      <c r="C360">
        <v>1695.0309999999999</v>
      </c>
      <c r="D360">
        <v>1708.827</v>
      </c>
      <c r="E360">
        <v>1692.0450000000001</v>
      </c>
      <c r="F360">
        <v>978088100</v>
      </c>
      <c r="G360">
        <v>9945764140</v>
      </c>
      <c r="H360" t="str">
        <f>VLOOKUP(A360,'11-22百度指数'!A:B,2,FALSE)</f>
        <v>192</v>
      </c>
    </row>
    <row r="361" spans="1:8" x14ac:dyDescent="0.4">
      <c r="A361" s="4">
        <v>41088</v>
      </c>
      <c r="B361">
        <v>1697.4</v>
      </c>
      <c r="C361">
        <v>1681.384</v>
      </c>
      <c r="D361">
        <v>1702.373</v>
      </c>
      <c r="E361">
        <v>1680.444</v>
      </c>
      <c r="F361">
        <v>979935100</v>
      </c>
      <c r="G361">
        <v>11597298468</v>
      </c>
      <c r="H361" t="str">
        <f>VLOOKUP(A361,'11-22百度指数'!A:B,2,FALSE)</f>
        <v>110</v>
      </c>
    </row>
    <row r="362" spans="1:8" x14ac:dyDescent="0.4">
      <c r="A362" s="4">
        <v>41089</v>
      </c>
      <c r="B362">
        <v>1677.3810000000001</v>
      </c>
      <c r="C362">
        <v>1708.856</v>
      </c>
      <c r="D362">
        <v>1710.45</v>
      </c>
      <c r="E362">
        <v>1675.5170000000001</v>
      </c>
      <c r="F362">
        <v>1373390100</v>
      </c>
      <c r="G362">
        <v>15021870438</v>
      </c>
      <c r="H362" t="str">
        <f>VLOOKUP(A362,'11-22百度指数'!A:B,2,FALSE)</f>
        <v>204</v>
      </c>
    </row>
    <row r="363" spans="1:8" x14ac:dyDescent="0.4">
      <c r="A363" s="4">
        <v>41092</v>
      </c>
      <c r="B363">
        <v>1715.9570000000001</v>
      </c>
      <c r="C363">
        <v>1706.1679999999999</v>
      </c>
      <c r="D363">
        <v>1716.153</v>
      </c>
      <c r="E363">
        <v>1697.338</v>
      </c>
      <c r="F363">
        <v>1417870600</v>
      </c>
      <c r="G363">
        <v>15268030166</v>
      </c>
      <c r="H363" t="str">
        <f>VLOOKUP(A363,'11-22百度指数'!A:B,2,FALSE)</f>
        <v>142</v>
      </c>
    </row>
    <row r="364" spans="1:8" x14ac:dyDescent="0.4">
      <c r="A364" s="4">
        <v>41093</v>
      </c>
      <c r="B364">
        <v>1705.8219999999999</v>
      </c>
      <c r="C364">
        <v>1710.412</v>
      </c>
      <c r="D364">
        <v>1723.068</v>
      </c>
      <c r="E364">
        <v>1699.3050000000001</v>
      </c>
      <c r="F364">
        <v>1278719700</v>
      </c>
      <c r="G364">
        <v>14944294021</v>
      </c>
      <c r="H364" t="str">
        <f>VLOOKUP(A364,'11-22百度指数'!A:B,2,FALSE)</f>
        <v>184</v>
      </c>
    </row>
    <row r="365" spans="1:8" x14ac:dyDescent="0.4">
      <c r="A365" s="4">
        <v>41094</v>
      </c>
      <c r="B365">
        <v>1715.338</v>
      </c>
      <c r="C365">
        <v>1712.9369999999999</v>
      </c>
      <c r="D365">
        <v>1721.18</v>
      </c>
      <c r="E365">
        <v>1706.4780000000001</v>
      </c>
      <c r="F365">
        <v>1091045400</v>
      </c>
      <c r="G365">
        <v>11537781616</v>
      </c>
      <c r="H365" t="str">
        <f>VLOOKUP(A365,'11-22百度指数'!A:B,2,FALSE)</f>
        <v>158</v>
      </c>
    </row>
    <row r="366" spans="1:8" x14ac:dyDescent="0.4">
      <c r="A366" s="4">
        <v>41095</v>
      </c>
      <c r="B366">
        <v>1702.626</v>
      </c>
      <c r="C366">
        <v>1695.356</v>
      </c>
      <c r="D366">
        <v>1703.6089999999999</v>
      </c>
      <c r="E366">
        <v>1686.191</v>
      </c>
      <c r="F366">
        <v>1149372900</v>
      </c>
      <c r="G366">
        <v>11730176812</v>
      </c>
      <c r="H366" t="str">
        <f>VLOOKUP(A366,'11-22百度指数'!A:B,2,FALSE)</f>
        <v>165</v>
      </c>
    </row>
    <row r="367" spans="1:8" x14ac:dyDescent="0.4">
      <c r="A367" s="4">
        <v>41096</v>
      </c>
      <c r="B367">
        <v>1692.289</v>
      </c>
      <c r="C367">
        <v>1711.579</v>
      </c>
      <c r="D367">
        <v>1715.9880000000001</v>
      </c>
      <c r="E367">
        <v>1681.039</v>
      </c>
      <c r="F367">
        <v>1771329100</v>
      </c>
      <c r="G367">
        <v>19360355541</v>
      </c>
      <c r="H367" t="str">
        <f>VLOOKUP(A367,'11-22百度指数'!A:B,2,FALSE)</f>
        <v>179</v>
      </c>
    </row>
    <row r="368" spans="1:8" x14ac:dyDescent="0.4">
      <c r="A368" s="4">
        <v>41099</v>
      </c>
      <c r="B368">
        <v>1699.414</v>
      </c>
      <c r="C368">
        <v>1668.0219999999999</v>
      </c>
      <c r="D368">
        <v>1708.194</v>
      </c>
      <c r="E368">
        <v>1666.2139999999999</v>
      </c>
      <c r="F368">
        <v>1727471800</v>
      </c>
      <c r="G368">
        <v>17789152509</v>
      </c>
      <c r="H368" t="str">
        <f>VLOOKUP(A368,'11-22百度指数'!A:B,2,FALSE)</f>
        <v>95</v>
      </c>
    </row>
    <row r="369" spans="1:8" x14ac:dyDescent="0.4">
      <c r="A369" s="4">
        <v>41100</v>
      </c>
      <c r="B369">
        <v>1666.223</v>
      </c>
      <c r="C369">
        <v>1664.424</v>
      </c>
      <c r="D369">
        <v>1679.4069999999999</v>
      </c>
      <c r="E369">
        <v>1661.287</v>
      </c>
      <c r="F369">
        <v>1190551200</v>
      </c>
      <c r="G369">
        <v>12375315151</v>
      </c>
      <c r="H369" t="str">
        <f>VLOOKUP(A369,'11-22百度指数'!A:B,2,FALSE)</f>
        <v>165</v>
      </c>
    </row>
    <row r="370" spans="1:8" x14ac:dyDescent="0.4">
      <c r="A370" s="4">
        <v>41101</v>
      </c>
      <c r="B370">
        <v>1661.143</v>
      </c>
      <c r="C370">
        <v>1672.252</v>
      </c>
      <c r="D370">
        <v>1674.9760000000001</v>
      </c>
      <c r="E370">
        <v>1658.7929999999999</v>
      </c>
      <c r="F370">
        <v>1169016900</v>
      </c>
      <c r="G370">
        <v>11755126937</v>
      </c>
      <c r="H370" t="str">
        <f>VLOOKUP(A370,'11-22百度指数'!A:B,2,FALSE)</f>
        <v>159</v>
      </c>
    </row>
    <row r="371" spans="1:8" x14ac:dyDescent="0.4">
      <c r="A371" s="4">
        <v>41102</v>
      </c>
      <c r="B371">
        <v>1668.9079999999999</v>
      </c>
      <c r="C371">
        <v>1680.05</v>
      </c>
      <c r="D371">
        <v>1690.422</v>
      </c>
      <c r="E371">
        <v>1651.252</v>
      </c>
      <c r="F371">
        <v>2053150100</v>
      </c>
      <c r="G371">
        <v>21934478084</v>
      </c>
      <c r="H371" t="str">
        <f>VLOOKUP(A371,'11-22百度指数'!A:B,2,FALSE)</f>
        <v>164</v>
      </c>
    </row>
    <row r="372" spans="1:8" x14ac:dyDescent="0.4">
      <c r="A372" s="4">
        <v>41103</v>
      </c>
      <c r="B372">
        <v>1674.0509999999999</v>
      </c>
      <c r="C372">
        <v>1685.019</v>
      </c>
      <c r="D372">
        <v>1698.3889999999999</v>
      </c>
      <c r="E372">
        <v>1672.873</v>
      </c>
      <c r="F372">
        <v>1174366600</v>
      </c>
      <c r="G372">
        <v>12813817721</v>
      </c>
      <c r="H372" t="str">
        <f>VLOOKUP(A372,'11-22百度指数'!A:B,2,FALSE)</f>
        <v>172</v>
      </c>
    </row>
    <row r="373" spans="1:8" x14ac:dyDescent="0.4">
      <c r="A373" s="4">
        <v>41106</v>
      </c>
      <c r="B373">
        <v>1688.7750000000001</v>
      </c>
      <c r="C373">
        <v>1657.623</v>
      </c>
      <c r="D373">
        <v>1688.7750000000001</v>
      </c>
      <c r="E373">
        <v>1656.83</v>
      </c>
      <c r="F373">
        <v>1287997100</v>
      </c>
      <c r="G373">
        <v>13780650954</v>
      </c>
      <c r="H373" t="str">
        <f>VLOOKUP(A373,'11-22百度指数'!A:B,2,FALSE)</f>
        <v>160</v>
      </c>
    </row>
    <row r="374" spans="1:8" x14ac:dyDescent="0.4">
      <c r="A374" s="4">
        <v>41107</v>
      </c>
      <c r="B374">
        <v>1653.74</v>
      </c>
      <c r="C374">
        <v>1669.7059999999999</v>
      </c>
      <c r="D374">
        <v>1676.7470000000001</v>
      </c>
      <c r="E374">
        <v>1653.02</v>
      </c>
      <c r="F374">
        <v>1019261800</v>
      </c>
      <c r="G374">
        <v>11754143039</v>
      </c>
      <c r="H374" t="str">
        <f>VLOOKUP(A374,'11-22百度指数'!A:B,2,FALSE)</f>
        <v>167</v>
      </c>
    </row>
    <row r="375" spans="1:8" x14ac:dyDescent="0.4">
      <c r="A375" s="4">
        <v>41108</v>
      </c>
      <c r="B375">
        <v>1669.778</v>
      </c>
      <c r="C375">
        <v>1665.865</v>
      </c>
      <c r="D375">
        <v>1673.538</v>
      </c>
      <c r="E375">
        <v>1642.1220000000001</v>
      </c>
      <c r="F375">
        <v>1182061000</v>
      </c>
      <c r="G375">
        <v>13398387183</v>
      </c>
      <c r="H375" t="str">
        <f>VLOOKUP(A375,'11-22百度指数'!A:B,2,FALSE)</f>
        <v>164</v>
      </c>
    </row>
    <row r="376" spans="1:8" x14ac:dyDescent="0.4">
      <c r="A376" s="4">
        <v>41109</v>
      </c>
      <c r="B376">
        <v>1660.557</v>
      </c>
      <c r="C376">
        <v>1674.268</v>
      </c>
      <c r="D376">
        <v>1687.454</v>
      </c>
      <c r="E376">
        <v>1656.7429999999999</v>
      </c>
      <c r="F376">
        <v>1567235200</v>
      </c>
      <c r="G376">
        <v>16229564266</v>
      </c>
      <c r="H376" t="str">
        <f>VLOOKUP(A376,'11-22百度指数'!A:B,2,FALSE)</f>
        <v>151</v>
      </c>
    </row>
    <row r="377" spans="1:8" x14ac:dyDescent="0.4">
      <c r="A377" s="4">
        <v>41110</v>
      </c>
      <c r="B377">
        <v>1669.587</v>
      </c>
      <c r="C377">
        <v>1658.3</v>
      </c>
      <c r="D377">
        <v>1673.136</v>
      </c>
      <c r="E377">
        <v>1653.441</v>
      </c>
      <c r="F377">
        <v>1241173200</v>
      </c>
      <c r="G377">
        <v>11549898221</v>
      </c>
      <c r="H377" t="str">
        <f>VLOOKUP(A377,'11-22百度指数'!A:B,2,FALSE)</f>
        <v>152</v>
      </c>
    </row>
    <row r="378" spans="1:8" x14ac:dyDescent="0.4">
      <c r="A378" s="4">
        <v>41113</v>
      </c>
      <c r="B378">
        <v>1646.758</v>
      </c>
      <c r="C378">
        <v>1629.0650000000001</v>
      </c>
      <c r="D378">
        <v>1646.758</v>
      </c>
      <c r="E378">
        <v>1624.327</v>
      </c>
      <c r="F378">
        <v>1127561600</v>
      </c>
      <c r="G378">
        <v>11192943050</v>
      </c>
      <c r="H378" t="str">
        <f>VLOOKUP(A378,'11-22百度指数'!A:B,2,FALSE)</f>
        <v>171</v>
      </c>
    </row>
    <row r="379" spans="1:8" x14ac:dyDescent="0.4">
      <c r="A379" s="4">
        <v>41114</v>
      </c>
      <c r="B379">
        <v>1621.3</v>
      </c>
      <c r="C379">
        <v>1632.952</v>
      </c>
      <c r="D379">
        <v>1644.454</v>
      </c>
      <c r="E379">
        <v>1620.931</v>
      </c>
      <c r="F379">
        <v>1114986300</v>
      </c>
      <c r="G379">
        <v>10949688496</v>
      </c>
      <c r="H379" t="str">
        <f>VLOOKUP(A379,'11-22百度指数'!A:B,2,FALSE)</f>
        <v>153</v>
      </c>
    </row>
    <row r="380" spans="1:8" x14ac:dyDescent="0.4">
      <c r="A380" s="4">
        <v>41115</v>
      </c>
      <c r="B380">
        <v>1628.635</v>
      </c>
      <c r="C380">
        <v>1627.9590000000001</v>
      </c>
      <c r="D380">
        <v>1639.941</v>
      </c>
      <c r="E380">
        <v>1626.0440000000001</v>
      </c>
      <c r="F380">
        <v>815093800</v>
      </c>
      <c r="G380">
        <v>7914088183</v>
      </c>
      <c r="H380" t="str">
        <f>VLOOKUP(A380,'11-22百度指数'!A:B,2,FALSE)</f>
        <v>162</v>
      </c>
    </row>
    <row r="381" spans="1:8" x14ac:dyDescent="0.4">
      <c r="A381" s="4">
        <v>41116</v>
      </c>
      <c r="B381">
        <v>1628.7180000000001</v>
      </c>
      <c r="C381">
        <v>1624.4639999999999</v>
      </c>
      <c r="D381">
        <v>1640.9739999999999</v>
      </c>
      <c r="E381">
        <v>1622.5530000000001</v>
      </c>
      <c r="F381">
        <v>1065016300</v>
      </c>
      <c r="G381">
        <v>10224323716</v>
      </c>
      <c r="H381" t="str">
        <f>VLOOKUP(A381,'11-22百度指数'!A:B,2,FALSE)</f>
        <v>140</v>
      </c>
    </row>
    <row r="382" spans="1:8" x14ac:dyDescent="0.4">
      <c r="A382" s="4">
        <v>41117</v>
      </c>
      <c r="B382">
        <v>1630.2809999999999</v>
      </c>
      <c r="C382">
        <v>1630.31</v>
      </c>
      <c r="D382">
        <v>1642.069</v>
      </c>
      <c r="E382">
        <v>1625.0260000000001</v>
      </c>
      <c r="F382">
        <v>1222071600</v>
      </c>
      <c r="G382">
        <v>12017763562</v>
      </c>
      <c r="H382" t="str">
        <f>VLOOKUP(A382,'11-22百度指数'!A:B,2,FALSE)</f>
        <v>173</v>
      </c>
    </row>
    <row r="383" spans="1:8" x14ac:dyDescent="0.4">
      <c r="A383" s="4">
        <v>41120</v>
      </c>
      <c r="B383">
        <v>1633.479</v>
      </c>
      <c r="C383">
        <v>1625.636</v>
      </c>
      <c r="D383">
        <v>1645.3330000000001</v>
      </c>
      <c r="E383">
        <v>1622.6880000000001</v>
      </c>
      <c r="F383">
        <v>1207381800</v>
      </c>
      <c r="G383">
        <v>11239201212</v>
      </c>
      <c r="H383" t="str">
        <f>VLOOKUP(A383,'11-22百度指数'!A:B,2,FALSE)</f>
        <v>195</v>
      </c>
    </row>
    <row r="384" spans="1:8" x14ac:dyDescent="0.4">
      <c r="A384" s="4">
        <v>41121</v>
      </c>
      <c r="B384">
        <v>1628.0170000000001</v>
      </c>
      <c r="C384">
        <v>1631.885</v>
      </c>
      <c r="D384">
        <v>1643.5740000000001</v>
      </c>
      <c r="E384">
        <v>1627.8630000000001</v>
      </c>
      <c r="F384">
        <v>1319049000</v>
      </c>
      <c r="G384">
        <v>12035641182</v>
      </c>
      <c r="H384" t="str">
        <f>VLOOKUP(A384,'11-22百度指数'!A:B,2,FALSE)</f>
        <v>190</v>
      </c>
    </row>
    <row r="385" spans="1:8" x14ac:dyDescent="0.4">
      <c r="A385" s="4">
        <v>41122</v>
      </c>
      <c r="B385">
        <v>1633.384</v>
      </c>
      <c r="C385">
        <v>1645.616</v>
      </c>
      <c r="D385">
        <v>1651.973</v>
      </c>
      <c r="E385">
        <v>1632.94</v>
      </c>
      <c r="F385">
        <v>1198844000</v>
      </c>
      <c r="G385">
        <v>11693462779</v>
      </c>
      <c r="H385" t="str">
        <f>VLOOKUP(A385,'11-22百度指数'!A:B,2,FALSE)</f>
        <v>228</v>
      </c>
    </row>
    <row r="386" spans="1:8" x14ac:dyDescent="0.4">
      <c r="A386" s="4">
        <v>41123</v>
      </c>
      <c r="B386">
        <v>1641.8320000000001</v>
      </c>
      <c r="C386">
        <v>1634.5530000000001</v>
      </c>
      <c r="D386">
        <v>1645.9639999999999</v>
      </c>
      <c r="E386">
        <v>1627.549</v>
      </c>
      <c r="F386">
        <v>1119697500</v>
      </c>
      <c r="G386">
        <v>10326246516</v>
      </c>
      <c r="H386" t="str">
        <f>VLOOKUP(A386,'11-22百度指数'!A:B,2,FALSE)</f>
        <v>175</v>
      </c>
    </row>
    <row r="387" spans="1:8" x14ac:dyDescent="0.4">
      <c r="A387" s="4">
        <v>41124</v>
      </c>
      <c r="B387">
        <v>1637.808</v>
      </c>
      <c r="C387">
        <v>1641.5989999999999</v>
      </c>
      <c r="D387">
        <v>1642.17</v>
      </c>
      <c r="E387">
        <v>1628.482</v>
      </c>
      <c r="F387">
        <v>1011026400</v>
      </c>
      <c r="G387">
        <v>10416251697</v>
      </c>
      <c r="H387" t="str">
        <f>VLOOKUP(A387,'11-22百度指数'!A:B,2,FALSE)</f>
        <v>165</v>
      </c>
    </row>
    <row r="388" spans="1:8" x14ac:dyDescent="0.4">
      <c r="A388" s="4">
        <v>41127</v>
      </c>
      <c r="B388">
        <v>1639.7570000000001</v>
      </c>
      <c r="C388">
        <v>1658.3710000000001</v>
      </c>
      <c r="D388">
        <v>1661.2</v>
      </c>
      <c r="E388">
        <v>1638.1</v>
      </c>
      <c r="F388">
        <v>1421829000</v>
      </c>
      <c r="G388">
        <v>14867596191</v>
      </c>
      <c r="H388" t="str">
        <f>VLOOKUP(A388,'11-22百度指数'!A:B,2,FALSE)</f>
        <v>165</v>
      </c>
    </row>
    <row r="389" spans="1:8" x14ac:dyDescent="0.4">
      <c r="A389" s="4">
        <v>41128</v>
      </c>
      <c r="B389">
        <v>1657.163</v>
      </c>
      <c r="C389">
        <v>1657.9110000000001</v>
      </c>
      <c r="D389">
        <v>1662.4929999999999</v>
      </c>
      <c r="E389">
        <v>1653.0150000000001</v>
      </c>
      <c r="F389">
        <v>1355537400</v>
      </c>
      <c r="G389">
        <v>15052122086</v>
      </c>
      <c r="H389" t="str">
        <f>VLOOKUP(A389,'11-22百度指数'!A:B,2,FALSE)</f>
        <v>162</v>
      </c>
    </row>
    <row r="390" spans="1:8" x14ac:dyDescent="0.4">
      <c r="A390" s="4">
        <v>41129</v>
      </c>
      <c r="B390">
        <v>1659.47</v>
      </c>
      <c r="C390">
        <v>1662.768</v>
      </c>
      <c r="D390">
        <v>1671.489</v>
      </c>
      <c r="E390">
        <v>1657.2850000000001</v>
      </c>
      <c r="F390">
        <v>1233364700</v>
      </c>
      <c r="G390">
        <v>13724049918</v>
      </c>
      <c r="H390" t="str">
        <f>VLOOKUP(A390,'11-22百度指数'!A:B,2,FALSE)</f>
        <v>153</v>
      </c>
    </row>
    <row r="391" spans="1:8" x14ac:dyDescent="0.4">
      <c r="A391" s="4">
        <v>41130</v>
      </c>
      <c r="B391">
        <v>1662.0630000000001</v>
      </c>
      <c r="C391">
        <v>1671.954</v>
      </c>
      <c r="D391">
        <v>1673.085</v>
      </c>
      <c r="E391">
        <v>1652.979</v>
      </c>
      <c r="F391">
        <v>1119115400</v>
      </c>
      <c r="G391">
        <v>13423421629</v>
      </c>
      <c r="H391" t="str">
        <f>VLOOKUP(A391,'11-22百度指数'!A:B,2,FALSE)</f>
        <v>179</v>
      </c>
    </row>
    <row r="392" spans="1:8" x14ac:dyDescent="0.4">
      <c r="A392" s="4">
        <v>41131</v>
      </c>
      <c r="B392">
        <v>1670.576</v>
      </c>
      <c r="C392">
        <v>1665.175</v>
      </c>
      <c r="D392">
        <v>1675.52</v>
      </c>
      <c r="E392">
        <v>1663.607</v>
      </c>
      <c r="F392">
        <v>1225328200</v>
      </c>
      <c r="G392">
        <v>15024106538</v>
      </c>
      <c r="H392" t="str">
        <f>VLOOKUP(A392,'11-22百度指数'!A:B,2,FALSE)</f>
        <v>150</v>
      </c>
    </row>
    <row r="393" spans="1:8" x14ac:dyDescent="0.4">
      <c r="A393" s="4">
        <v>41134</v>
      </c>
      <c r="B393">
        <v>1661.5989999999999</v>
      </c>
      <c r="C393">
        <v>1632.001</v>
      </c>
      <c r="D393">
        <v>1661.5989999999999</v>
      </c>
      <c r="E393">
        <v>1630.2049999999999</v>
      </c>
      <c r="F393">
        <v>1593193800</v>
      </c>
      <c r="G393">
        <v>16742587695</v>
      </c>
      <c r="H393" t="str">
        <f>VLOOKUP(A393,'11-22百度指数'!A:B,2,FALSE)</f>
        <v>176</v>
      </c>
    </row>
    <row r="394" spans="1:8" x14ac:dyDescent="0.4">
      <c r="A394" s="4">
        <v>41135</v>
      </c>
      <c r="B394">
        <v>1633.077</v>
      </c>
      <c r="C394">
        <v>1633.143</v>
      </c>
      <c r="D394">
        <v>1636.1880000000001</v>
      </c>
      <c r="E394">
        <v>1616.375</v>
      </c>
      <c r="F394">
        <v>1311136700</v>
      </c>
      <c r="G394">
        <v>13615497595</v>
      </c>
      <c r="H394" t="str">
        <f>VLOOKUP(A394,'11-22百度指数'!A:B,2,FALSE)</f>
        <v>183</v>
      </c>
    </row>
    <row r="395" spans="1:8" x14ac:dyDescent="0.4">
      <c r="A395" s="4">
        <v>41136</v>
      </c>
      <c r="B395">
        <v>1628.5719999999999</v>
      </c>
      <c r="C395">
        <v>1610.413</v>
      </c>
      <c r="D395">
        <v>1630.415</v>
      </c>
      <c r="E395">
        <v>1609.1679999999999</v>
      </c>
      <c r="F395">
        <v>975790700</v>
      </c>
      <c r="G395">
        <v>9340712642</v>
      </c>
      <c r="H395" t="str">
        <f>VLOOKUP(A395,'11-22百度指数'!A:B,2,FALSE)</f>
        <v>184</v>
      </c>
    </row>
    <row r="396" spans="1:8" x14ac:dyDescent="0.4">
      <c r="A396" s="4">
        <v>41137</v>
      </c>
      <c r="B396">
        <v>1608.94</v>
      </c>
      <c r="C396">
        <v>1605.2760000000001</v>
      </c>
      <c r="D396">
        <v>1614.0139999999999</v>
      </c>
      <c r="E396">
        <v>1603.9570000000001</v>
      </c>
      <c r="F396">
        <v>757457800</v>
      </c>
      <c r="G396">
        <v>7936213900</v>
      </c>
      <c r="H396" t="str">
        <f>VLOOKUP(A396,'11-22百度指数'!A:B,2,FALSE)</f>
        <v>196</v>
      </c>
    </row>
    <row r="397" spans="1:8" x14ac:dyDescent="0.4">
      <c r="A397" s="4">
        <v>41138</v>
      </c>
      <c r="B397">
        <v>1604.711</v>
      </c>
      <c r="C397">
        <v>1606.0029999999999</v>
      </c>
      <c r="D397">
        <v>1609.6769999999999</v>
      </c>
      <c r="E397">
        <v>1595.242</v>
      </c>
      <c r="F397">
        <v>882257300</v>
      </c>
      <c r="G397">
        <v>9541231571</v>
      </c>
      <c r="H397" t="str">
        <f>VLOOKUP(A397,'11-22百度指数'!A:B,2,FALSE)</f>
        <v>156</v>
      </c>
    </row>
    <row r="398" spans="1:8" x14ac:dyDescent="0.4">
      <c r="A398" s="4">
        <v>41141</v>
      </c>
      <c r="B398">
        <v>1594.0550000000001</v>
      </c>
      <c r="C398">
        <v>1596.1949999999999</v>
      </c>
      <c r="D398">
        <v>1599.4649999999999</v>
      </c>
      <c r="E398">
        <v>1582.7139999999999</v>
      </c>
      <c r="F398">
        <v>922148800</v>
      </c>
      <c r="G398">
        <v>8983955342</v>
      </c>
      <c r="H398" t="str">
        <f>VLOOKUP(A398,'11-22百度指数'!A:B,2,FALSE)</f>
        <v>140</v>
      </c>
    </row>
    <row r="399" spans="1:8" x14ac:dyDescent="0.4">
      <c r="A399" s="4">
        <v>41142</v>
      </c>
      <c r="B399">
        <v>1596.521</v>
      </c>
      <c r="C399">
        <v>1598.5</v>
      </c>
      <c r="D399">
        <v>1609.992</v>
      </c>
      <c r="E399">
        <v>1592.037</v>
      </c>
      <c r="F399">
        <v>1176624200</v>
      </c>
      <c r="G399">
        <v>11020277409</v>
      </c>
      <c r="H399" t="str">
        <f>VLOOKUP(A399,'11-22百度指数'!A:B,2,FALSE)</f>
        <v>156</v>
      </c>
    </row>
    <row r="400" spans="1:8" x14ac:dyDescent="0.4">
      <c r="A400" s="4">
        <v>41143</v>
      </c>
      <c r="B400">
        <v>1600.1079999999999</v>
      </c>
      <c r="C400">
        <v>1591.3340000000001</v>
      </c>
      <c r="D400">
        <v>1602.095</v>
      </c>
      <c r="E400">
        <v>1583.404</v>
      </c>
      <c r="F400">
        <v>1028306000</v>
      </c>
      <c r="G400">
        <v>9826753011</v>
      </c>
      <c r="H400" t="str">
        <f>VLOOKUP(A400,'11-22百度指数'!A:B,2,FALSE)</f>
        <v>163</v>
      </c>
    </row>
    <row r="401" spans="1:8" x14ac:dyDescent="0.4">
      <c r="A401" s="4">
        <v>41144</v>
      </c>
      <c r="B401">
        <v>1593.2170000000001</v>
      </c>
      <c r="C401">
        <v>1596.5740000000001</v>
      </c>
      <c r="D401">
        <v>1602.501</v>
      </c>
      <c r="E401">
        <v>1585.7819999999999</v>
      </c>
      <c r="F401">
        <v>1208746300</v>
      </c>
      <c r="G401">
        <v>12155056186</v>
      </c>
      <c r="H401" t="str">
        <f>VLOOKUP(A401,'11-22百度指数'!A:B,2,FALSE)</f>
        <v>151</v>
      </c>
    </row>
    <row r="402" spans="1:8" x14ac:dyDescent="0.4">
      <c r="A402" s="4">
        <v>41145</v>
      </c>
      <c r="B402">
        <v>1594.819</v>
      </c>
      <c r="C402">
        <v>1588.1110000000001</v>
      </c>
      <c r="D402">
        <v>1598.07</v>
      </c>
      <c r="E402">
        <v>1586.2929999999999</v>
      </c>
      <c r="F402">
        <v>1120343100</v>
      </c>
      <c r="G402">
        <v>11249953252</v>
      </c>
      <c r="H402" t="str">
        <f>VLOOKUP(A402,'11-22百度指数'!A:B,2,FALSE)</f>
        <v>149</v>
      </c>
    </row>
    <row r="403" spans="1:8" x14ac:dyDescent="0.4">
      <c r="A403" s="4">
        <v>41148</v>
      </c>
      <c r="B403">
        <v>1583.914</v>
      </c>
      <c r="C403">
        <v>1557.165</v>
      </c>
      <c r="D403">
        <v>1583.914</v>
      </c>
      <c r="E403">
        <v>1556.528</v>
      </c>
      <c r="F403">
        <v>1436840400</v>
      </c>
      <c r="G403">
        <v>13518120575</v>
      </c>
      <c r="H403" t="str">
        <f>VLOOKUP(A403,'11-22百度指数'!A:B,2,FALSE)</f>
        <v>160</v>
      </c>
    </row>
    <row r="404" spans="1:8" x14ac:dyDescent="0.4">
      <c r="A404" s="4">
        <v>41149</v>
      </c>
      <c r="B404">
        <v>1558.1690000000001</v>
      </c>
      <c r="C404">
        <v>1570.44</v>
      </c>
      <c r="D404">
        <v>1578.221</v>
      </c>
      <c r="E404">
        <v>1555.441</v>
      </c>
      <c r="F404">
        <v>1337034600</v>
      </c>
      <c r="G404">
        <v>10986793405</v>
      </c>
      <c r="H404" t="str">
        <f>VLOOKUP(A404,'11-22百度指数'!A:B,2,FALSE)</f>
        <v>152</v>
      </c>
    </row>
    <row r="405" spans="1:8" x14ac:dyDescent="0.4">
      <c r="A405" s="4">
        <v>41150</v>
      </c>
      <c r="B405">
        <v>1565.278</v>
      </c>
      <c r="C405">
        <v>1554.403</v>
      </c>
      <c r="D405">
        <v>1569.71</v>
      </c>
      <c r="E405">
        <v>1553.5440000000001</v>
      </c>
      <c r="F405">
        <v>1208336100</v>
      </c>
      <c r="G405">
        <v>10988417789</v>
      </c>
      <c r="H405" t="str">
        <f>VLOOKUP(A405,'11-22百度指数'!A:B,2,FALSE)</f>
        <v>147</v>
      </c>
    </row>
    <row r="406" spans="1:8" x14ac:dyDescent="0.4">
      <c r="A406" s="4">
        <v>41151</v>
      </c>
      <c r="B406">
        <v>1542.2380000000001</v>
      </c>
      <c r="C406">
        <v>1560.2860000000001</v>
      </c>
      <c r="D406">
        <v>1564.625</v>
      </c>
      <c r="E406">
        <v>1542.2380000000001</v>
      </c>
      <c r="F406">
        <v>1360324900</v>
      </c>
      <c r="G406">
        <v>12607658405</v>
      </c>
      <c r="H406" t="str">
        <f>VLOOKUP(A406,'11-22百度指数'!A:B,2,FALSE)</f>
        <v>203</v>
      </c>
    </row>
    <row r="407" spans="1:8" x14ac:dyDescent="0.4">
      <c r="A407" s="4">
        <v>41152</v>
      </c>
      <c r="B407">
        <v>1556.008</v>
      </c>
      <c r="C407">
        <v>1551.1990000000001</v>
      </c>
      <c r="D407">
        <v>1564.692</v>
      </c>
      <c r="E407">
        <v>1549.896</v>
      </c>
      <c r="F407">
        <v>1018033900</v>
      </c>
      <c r="G407">
        <v>8870485072</v>
      </c>
      <c r="H407" t="str">
        <f>VLOOKUP(A407,'11-22百度指数'!A:B,2,FALSE)</f>
        <v>152</v>
      </c>
    </row>
    <row r="408" spans="1:8" x14ac:dyDescent="0.4">
      <c r="A408" s="4">
        <v>41155</v>
      </c>
      <c r="B408">
        <v>1547.7670000000001</v>
      </c>
      <c r="C408">
        <v>1560.08</v>
      </c>
      <c r="D408">
        <v>1567.2339999999999</v>
      </c>
      <c r="E408">
        <v>1545.6010000000001</v>
      </c>
      <c r="F408">
        <v>1521699600</v>
      </c>
      <c r="G408">
        <v>12985887972</v>
      </c>
      <c r="H408" t="str">
        <f>VLOOKUP(A408,'11-22百度指数'!A:B,2,FALSE)</f>
        <v>150</v>
      </c>
    </row>
    <row r="409" spans="1:8" x14ac:dyDescent="0.4">
      <c r="A409" s="4">
        <v>41156</v>
      </c>
      <c r="B409">
        <v>1566.23</v>
      </c>
      <c r="C409">
        <v>1548.0419999999999</v>
      </c>
      <c r="D409">
        <v>1567.4960000000001</v>
      </c>
      <c r="E409">
        <v>1543.56</v>
      </c>
      <c r="F409">
        <v>1328152800</v>
      </c>
      <c r="G409">
        <v>13728401040</v>
      </c>
      <c r="H409" t="str">
        <f>VLOOKUP(A409,'11-22百度指数'!A:B,2,FALSE)</f>
        <v>149</v>
      </c>
    </row>
    <row r="410" spans="1:8" x14ac:dyDescent="0.4">
      <c r="A410" s="4">
        <v>41157</v>
      </c>
      <c r="B410">
        <v>1544.47</v>
      </c>
      <c r="C410">
        <v>1537.5309999999999</v>
      </c>
      <c r="D410">
        <v>1548.3420000000001</v>
      </c>
      <c r="E410">
        <v>1531.106</v>
      </c>
      <c r="F410">
        <v>1424044000</v>
      </c>
      <c r="G410">
        <v>12293713702</v>
      </c>
      <c r="H410" t="str">
        <f>VLOOKUP(A410,'11-22百度指数'!A:B,2,FALSE)</f>
        <v>131</v>
      </c>
    </row>
    <row r="411" spans="1:8" x14ac:dyDescent="0.4">
      <c r="A411" s="4">
        <v>41158</v>
      </c>
      <c r="B411">
        <v>1540.347</v>
      </c>
      <c r="C411">
        <v>1550.971</v>
      </c>
      <c r="D411">
        <v>1551.5740000000001</v>
      </c>
      <c r="E411">
        <v>1535.971</v>
      </c>
      <c r="F411">
        <v>1300958000</v>
      </c>
      <c r="G411">
        <v>10585805610</v>
      </c>
      <c r="H411" t="str">
        <f>VLOOKUP(A411,'11-22百度指数'!A:B,2,FALSE)</f>
        <v>143</v>
      </c>
    </row>
    <row r="412" spans="1:8" x14ac:dyDescent="0.4">
      <c r="A412" s="4">
        <v>41159</v>
      </c>
      <c r="B412">
        <v>1561.3589999999999</v>
      </c>
      <c r="C412">
        <v>1619.213</v>
      </c>
      <c r="D412">
        <v>1634.693</v>
      </c>
      <c r="E412">
        <v>1561.3589999999999</v>
      </c>
      <c r="F412">
        <v>3746538300</v>
      </c>
      <c r="G412">
        <v>32655879443</v>
      </c>
      <c r="H412" t="str">
        <f>VLOOKUP(A412,'11-22百度指数'!A:B,2,FALSE)</f>
        <v>189</v>
      </c>
    </row>
    <row r="413" spans="1:8" x14ac:dyDescent="0.4">
      <c r="A413" s="4">
        <v>41162</v>
      </c>
      <c r="B413">
        <v>1620.36</v>
      </c>
      <c r="C413">
        <v>1620.027</v>
      </c>
      <c r="D413">
        <v>1628.643</v>
      </c>
      <c r="E413">
        <v>1612.5719999999999</v>
      </c>
      <c r="F413">
        <v>2239031500</v>
      </c>
      <c r="G413">
        <v>22035020891</v>
      </c>
      <c r="H413" t="str">
        <f>VLOOKUP(A413,'11-22百度指数'!A:B,2,FALSE)</f>
        <v>150</v>
      </c>
    </row>
    <row r="414" spans="1:8" x14ac:dyDescent="0.4">
      <c r="A414" s="4">
        <v>41163</v>
      </c>
      <c r="B414">
        <v>1613.2449999999999</v>
      </c>
      <c r="C414">
        <v>1605.0730000000001</v>
      </c>
      <c r="D414">
        <v>1613.2449999999999</v>
      </c>
      <c r="E414">
        <v>1593.3620000000001</v>
      </c>
      <c r="F414">
        <v>1569433700</v>
      </c>
      <c r="G414">
        <v>14463105174</v>
      </c>
      <c r="H414" t="str">
        <f>VLOOKUP(A414,'11-22百度指数'!A:B,2,FALSE)</f>
        <v>141</v>
      </c>
    </row>
    <row r="415" spans="1:8" x14ac:dyDescent="0.4">
      <c r="A415" s="4">
        <v>41164</v>
      </c>
      <c r="B415">
        <v>1615.133</v>
      </c>
      <c r="C415">
        <v>1607.989</v>
      </c>
      <c r="D415">
        <v>1623.8920000000001</v>
      </c>
      <c r="E415">
        <v>1595.5329999999999</v>
      </c>
      <c r="F415">
        <v>1542678700</v>
      </c>
      <c r="G415">
        <v>14906475997</v>
      </c>
      <c r="H415" t="str">
        <f>VLOOKUP(A415,'11-22百度指数'!A:B,2,FALSE)</f>
        <v>145</v>
      </c>
    </row>
    <row r="416" spans="1:8" x14ac:dyDescent="0.4">
      <c r="A416" s="4">
        <v>41165</v>
      </c>
      <c r="B416">
        <v>1605.7729999999999</v>
      </c>
      <c r="C416">
        <v>1597.16</v>
      </c>
      <c r="D416">
        <v>1611.076</v>
      </c>
      <c r="E416">
        <v>1597.0119999999999</v>
      </c>
      <c r="F416">
        <v>1260758000</v>
      </c>
      <c r="G416">
        <v>11431687484</v>
      </c>
      <c r="H416" t="str">
        <f>VLOOKUP(A416,'11-22百度指数'!A:B,2,FALSE)</f>
        <v>146</v>
      </c>
    </row>
    <row r="417" spans="1:8" x14ac:dyDescent="0.4">
      <c r="A417" s="4">
        <v>41166</v>
      </c>
      <c r="B417">
        <v>1616.0070000000001</v>
      </c>
      <c r="C417">
        <v>1614.7</v>
      </c>
      <c r="D417">
        <v>1625.9960000000001</v>
      </c>
      <c r="E417">
        <v>1604.173</v>
      </c>
      <c r="F417">
        <v>2082756900</v>
      </c>
      <c r="G417">
        <v>20851301532</v>
      </c>
      <c r="H417" t="str">
        <f>VLOOKUP(A417,'11-22百度指数'!A:B,2,FALSE)</f>
        <v>141</v>
      </c>
    </row>
    <row r="418" spans="1:8" x14ac:dyDescent="0.4">
      <c r="A418" s="4">
        <v>41169</v>
      </c>
      <c r="B418">
        <v>1612.55</v>
      </c>
      <c r="C418">
        <v>1582.095</v>
      </c>
      <c r="D418">
        <v>1615.2149999999999</v>
      </c>
      <c r="E418">
        <v>1581.296</v>
      </c>
      <c r="F418">
        <v>1635811900</v>
      </c>
      <c r="G418">
        <v>15844168320</v>
      </c>
      <c r="H418" t="str">
        <f>VLOOKUP(A418,'11-22百度指数'!A:B,2,FALSE)</f>
        <v>127</v>
      </c>
    </row>
    <row r="419" spans="1:8" x14ac:dyDescent="0.4">
      <c r="A419" s="4">
        <v>41170</v>
      </c>
      <c r="B419">
        <v>1574.2950000000001</v>
      </c>
      <c r="C419">
        <v>1564.982</v>
      </c>
      <c r="D419">
        <v>1576.9559999999999</v>
      </c>
      <c r="E419">
        <v>1560.71</v>
      </c>
      <c r="F419">
        <v>1137189200</v>
      </c>
      <c r="G419">
        <v>10880651886</v>
      </c>
      <c r="H419" t="str">
        <f>VLOOKUP(A419,'11-22百度指数'!A:B,2,FALSE)</f>
        <v>131</v>
      </c>
    </row>
    <row r="420" spans="1:8" x14ac:dyDescent="0.4">
      <c r="A420" s="4">
        <v>41171</v>
      </c>
      <c r="B420">
        <v>1565.2360000000001</v>
      </c>
      <c r="C420">
        <v>1569.069</v>
      </c>
      <c r="D420">
        <v>1571.683</v>
      </c>
      <c r="E420">
        <v>1558.0429999999999</v>
      </c>
      <c r="F420">
        <v>1234604500</v>
      </c>
      <c r="G420">
        <v>12135530036</v>
      </c>
      <c r="H420" t="str">
        <f>VLOOKUP(A420,'11-22百度指数'!A:B,2,FALSE)</f>
        <v>149</v>
      </c>
    </row>
    <row r="421" spans="1:8" x14ac:dyDescent="0.4">
      <c r="A421" s="4">
        <v>41172</v>
      </c>
      <c r="B421">
        <v>1562.769</v>
      </c>
      <c r="C421">
        <v>1540.9559999999999</v>
      </c>
      <c r="D421">
        <v>1562.769</v>
      </c>
      <c r="E421">
        <v>1539.221</v>
      </c>
      <c r="F421">
        <v>1537660300</v>
      </c>
      <c r="G421">
        <v>14187529012</v>
      </c>
      <c r="H421" t="str">
        <f>VLOOKUP(A421,'11-22百度指数'!A:B,2,FALSE)</f>
        <v>139</v>
      </c>
    </row>
    <row r="422" spans="1:8" x14ac:dyDescent="0.4">
      <c r="A422" s="4">
        <v>41173</v>
      </c>
      <c r="B422">
        <v>1537.116</v>
      </c>
      <c r="C422">
        <v>1545.9639999999999</v>
      </c>
      <c r="D422">
        <v>1557.2550000000001</v>
      </c>
      <c r="E422">
        <v>1535.61</v>
      </c>
      <c r="F422">
        <v>1413016100</v>
      </c>
      <c r="G422">
        <v>12750384360</v>
      </c>
      <c r="H422" t="str">
        <f>VLOOKUP(A422,'11-22百度指数'!A:B,2,FALSE)</f>
        <v>132</v>
      </c>
    </row>
    <row r="423" spans="1:8" x14ac:dyDescent="0.4">
      <c r="A423" s="4">
        <v>41176</v>
      </c>
      <c r="B423">
        <v>1534.6489999999999</v>
      </c>
      <c r="C423">
        <v>1553.973</v>
      </c>
      <c r="D423">
        <v>1560.2380000000001</v>
      </c>
      <c r="E423">
        <v>1528.579</v>
      </c>
      <c r="F423">
        <v>1387590000</v>
      </c>
      <c r="G423">
        <v>12340045704</v>
      </c>
      <c r="H423" t="str">
        <f>VLOOKUP(A423,'11-22百度指数'!A:B,2,FALSE)</f>
        <v>76</v>
      </c>
    </row>
    <row r="424" spans="1:8" x14ac:dyDescent="0.4">
      <c r="A424" s="4">
        <v>41177</v>
      </c>
      <c r="B424">
        <v>1550.1780000000001</v>
      </c>
      <c r="C424">
        <v>1553.701</v>
      </c>
      <c r="D424">
        <v>1560.9849999999999</v>
      </c>
      <c r="E424">
        <v>1547.58</v>
      </c>
      <c r="F424">
        <v>1033634100</v>
      </c>
      <c r="G424">
        <v>10208500243</v>
      </c>
      <c r="H424" t="str">
        <f>VLOOKUP(A424,'11-22百度指数'!A:B,2,FALSE)</f>
        <v>144</v>
      </c>
    </row>
    <row r="425" spans="1:8" x14ac:dyDescent="0.4">
      <c r="A425" s="4">
        <v>41178</v>
      </c>
      <c r="B425">
        <v>1551.4259999999999</v>
      </c>
      <c r="C425">
        <v>1541.14</v>
      </c>
      <c r="D425">
        <v>1557.154</v>
      </c>
      <c r="E425">
        <v>1536.9570000000001</v>
      </c>
      <c r="F425">
        <v>914601400</v>
      </c>
      <c r="G425">
        <v>8558851588</v>
      </c>
      <c r="H425" t="str">
        <f>VLOOKUP(A425,'11-22百度指数'!A:B,2,FALSE)</f>
        <v>172</v>
      </c>
    </row>
    <row r="426" spans="1:8" x14ac:dyDescent="0.4">
      <c r="A426" s="4">
        <v>41179</v>
      </c>
      <c r="B426">
        <v>1541.55</v>
      </c>
      <c r="C426">
        <v>1587.9559999999999</v>
      </c>
      <c r="D426">
        <v>1600.04</v>
      </c>
      <c r="E426">
        <v>1541.1849999999999</v>
      </c>
      <c r="F426">
        <v>2008860000</v>
      </c>
      <c r="G426">
        <v>18213863225</v>
      </c>
      <c r="H426" t="str">
        <f>VLOOKUP(A426,'11-22百度指数'!A:B,2,FALSE)</f>
        <v>139</v>
      </c>
    </row>
    <row r="427" spans="1:8" x14ac:dyDescent="0.4">
      <c r="A427" s="4">
        <v>41180</v>
      </c>
      <c r="B427">
        <v>1576.2739999999999</v>
      </c>
      <c r="C427">
        <v>1613.0920000000001</v>
      </c>
      <c r="D427">
        <v>1616.384</v>
      </c>
      <c r="E427">
        <v>1575.183</v>
      </c>
      <c r="F427">
        <v>2218884100</v>
      </c>
      <c r="G427">
        <v>20562338971</v>
      </c>
      <c r="H427" t="str">
        <f>VLOOKUP(A427,'11-22百度指数'!A:B,2,FALSE)</f>
        <v>175</v>
      </c>
    </row>
    <row r="428" spans="1:8" x14ac:dyDescent="0.4">
      <c r="A428" s="4">
        <v>41190</v>
      </c>
      <c r="B428">
        <v>1611.6379999999999</v>
      </c>
      <c r="C428">
        <v>1596.144</v>
      </c>
      <c r="D428">
        <v>1623.086</v>
      </c>
      <c r="E428">
        <v>1588.002</v>
      </c>
      <c r="F428">
        <v>1199507000</v>
      </c>
      <c r="G428">
        <v>11724583935</v>
      </c>
      <c r="H428" t="str">
        <f>VLOOKUP(A428,'11-22百度指数'!A:B,2,FALSE)</f>
        <v>137</v>
      </c>
    </row>
    <row r="429" spans="1:8" x14ac:dyDescent="0.4">
      <c r="A429" s="4">
        <v>41191</v>
      </c>
      <c r="B429">
        <v>1605.172</v>
      </c>
      <c r="C429">
        <v>1627.6569999999999</v>
      </c>
      <c r="D429">
        <v>1635.461</v>
      </c>
      <c r="E429">
        <v>1605.172</v>
      </c>
      <c r="F429">
        <v>1852327400</v>
      </c>
      <c r="G429">
        <v>15939379397</v>
      </c>
      <c r="H429" t="str">
        <f>VLOOKUP(A429,'11-22百度指数'!A:B,2,FALSE)</f>
        <v>146</v>
      </c>
    </row>
    <row r="430" spans="1:8" x14ac:dyDescent="0.4">
      <c r="A430" s="4">
        <v>41192</v>
      </c>
      <c r="B430">
        <v>1623.2829999999999</v>
      </c>
      <c r="C430">
        <v>1625.328</v>
      </c>
      <c r="D430">
        <v>1627.383</v>
      </c>
      <c r="E430">
        <v>1614.634</v>
      </c>
      <c r="F430">
        <v>1182243800</v>
      </c>
      <c r="G430">
        <v>11070359935</v>
      </c>
      <c r="H430" t="str">
        <f>VLOOKUP(A430,'11-22百度指数'!A:B,2,FALSE)</f>
        <v>89</v>
      </c>
    </row>
    <row r="431" spans="1:8" x14ac:dyDescent="0.4">
      <c r="A431" s="4">
        <v>41193</v>
      </c>
      <c r="B431">
        <v>1619.8340000000001</v>
      </c>
      <c r="C431">
        <v>1615.7470000000001</v>
      </c>
      <c r="D431">
        <v>1624.7139999999999</v>
      </c>
      <c r="E431">
        <v>1609.8920000000001</v>
      </c>
      <c r="F431">
        <v>1300358200</v>
      </c>
      <c r="G431">
        <v>11517994005</v>
      </c>
      <c r="H431" t="str">
        <f>VLOOKUP(A431,'11-22百度指数'!A:B,2,FALSE)</f>
        <v>134</v>
      </c>
    </row>
    <row r="432" spans="1:8" x14ac:dyDescent="0.4">
      <c r="A432" s="4">
        <v>41194</v>
      </c>
      <c r="B432">
        <v>1621.826</v>
      </c>
      <c r="C432">
        <v>1618.6590000000001</v>
      </c>
      <c r="D432">
        <v>1636.412</v>
      </c>
      <c r="E432">
        <v>1608.2280000000001</v>
      </c>
      <c r="F432">
        <v>1311677600</v>
      </c>
      <c r="G432">
        <v>11893807016</v>
      </c>
      <c r="H432" t="str">
        <f>VLOOKUP(A432,'11-22百度指数'!A:B,2,FALSE)</f>
        <v>121</v>
      </c>
    </row>
    <row r="433" spans="1:8" x14ac:dyDescent="0.4">
      <c r="A433" s="4">
        <v>41197</v>
      </c>
      <c r="B433">
        <v>1620.048</v>
      </c>
      <c r="C433">
        <v>1612.9549999999999</v>
      </c>
      <c r="D433">
        <v>1622.43</v>
      </c>
      <c r="E433">
        <v>1603.2750000000001</v>
      </c>
      <c r="F433">
        <v>933900400</v>
      </c>
      <c r="G433">
        <v>9043127126</v>
      </c>
      <c r="H433" t="str">
        <f>VLOOKUP(A433,'11-22百度指数'!A:B,2,FALSE)</f>
        <v>146</v>
      </c>
    </row>
    <row r="434" spans="1:8" x14ac:dyDescent="0.4">
      <c r="A434" s="4">
        <v>41198</v>
      </c>
      <c r="B434">
        <v>1611.2639999999999</v>
      </c>
      <c r="C434">
        <v>1614.1379999999999</v>
      </c>
      <c r="D434">
        <v>1624.4760000000001</v>
      </c>
      <c r="E434">
        <v>1606.9059999999999</v>
      </c>
      <c r="F434">
        <v>1025692600</v>
      </c>
      <c r="G434">
        <v>9768907283</v>
      </c>
      <c r="H434" t="str">
        <f>VLOOKUP(A434,'11-22百度指数'!A:B,2,FALSE)</f>
        <v>150</v>
      </c>
    </row>
    <row r="435" spans="1:8" x14ac:dyDescent="0.4">
      <c r="A435" s="4">
        <v>41199</v>
      </c>
      <c r="B435">
        <v>1619.6220000000001</v>
      </c>
      <c r="C435">
        <v>1617.664</v>
      </c>
      <c r="D435">
        <v>1624.299</v>
      </c>
      <c r="E435">
        <v>1603.346</v>
      </c>
      <c r="F435">
        <v>1141878000</v>
      </c>
      <c r="G435">
        <v>10840751914</v>
      </c>
      <c r="H435" t="str">
        <f>VLOOKUP(A435,'11-22百度指数'!A:B,2,FALSE)</f>
        <v>142</v>
      </c>
    </row>
    <row r="436" spans="1:8" x14ac:dyDescent="0.4">
      <c r="A436" s="4">
        <v>41200</v>
      </c>
      <c r="B436">
        <v>1621.0540000000001</v>
      </c>
      <c r="C436">
        <v>1639.6669999999999</v>
      </c>
      <c r="D436">
        <v>1643.479</v>
      </c>
      <c r="E436">
        <v>1619.615</v>
      </c>
      <c r="F436">
        <v>1655287200</v>
      </c>
      <c r="G436">
        <v>15382433429</v>
      </c>
      <c r="H436" t="str">
        <f>VLOOKUP(A436,'11-22百度指数'!A:B,2,FALSE)</f>
        <v>152</v>
      </c>
    </row>
    <row r="437" spans="1:8" x14ac:dyDescent="0.4">
      <c r="A437" s="4">
        <v>41201</v>
      </c>
      <c r="B437">
        <v>1637.915</v>
      </c>
      <c r="C437">
        <v>1637.7650000000001</v>
      </c>
      <c r="D437">
        <v>1643.22</v>
      </c>
      <c r="E437">
        <v>1635.1</v>
      </c>
      <c r="F437">
        <v>1115123400</v>
      </c>
      <c r="G437">
        <v>10368685870</v>
      </c>
      <c r="H437" t="str">
        <f>VLOOKUP(A437,'11-22百度指数'!A:B,2,FALSE)</f>
        <v>149</v>
      </c>
    </row>
    <row r="438" spans="1:8" x14ac:dyDescent="0.4">
      <c r="A438" s="4">
        <v>41204</v>
      </c>
      <c r="B438">
        <v>1628.1849999999999</v>
      </c>
      <c r="C438">
        <v>1643.3420000000001</v>
      </c>
      <c r="D438">
        <v>1648.079</v>
      </c>
      <c r="E438">
        <v>1625.239</v>
      </c>
      <c r="F438">
        <v>1154293900</v>
      </c>
      <c r="G438">
        <v>11029741896</v>
      </c>
      <c r="H438" t="str">
        <f>VLOOKUP(A438,'11-22百度指数'!A:B,2,FALSE)</f>
        <v>143</v>
      </c>
    </row>
    <row r="439" spans="1:8" x14ac:dyDescent="0.4">
      <c r="A439" s="4">
        <v>41205</v>
      </c>
      <c r="B439">
        <v>1642.835</v>
      </c>
      <c r="C439">
        <v>1625.81</v>
      </c>
      <c r="D439">
        <v>1646.367</v>
      </c>
      <c r="E439">
        <v>1624.221</v>
      </c>
      <c r="F439">
        <v>1246707900</v>
      </c>
      <c r="G439">
        <v>10845395747</v>
      </c>
      <c r="H439" t="str">
        <f>VLOOKUP(A439,'11-22百度指数'!A:B,2,FALSE)</f>
        <v>134</v>
      </c>
    </row>
    <row r="440" spans="1:8" x14ac:dyDescent="0.4">
      <c r="A440" s="4">
        <v>41206</v>
      </c>
      <c r="B440">
        <v>1619.95</v>
      </c>
      <c r="C440">
        <v>1623.6410000000001</v>
      </c>
      <c r="D440">
        <v>1631.7729999999999</v>
      </c>
      <c r="E440">
        <v>1618.7529999999999</v>
      </c>
      <c r="F440">
        <v>1146366600</v>
      </c>
      <c r="G440">
        <v>9902324120</v>
      </c>
      <c r="H440" t="str">
        <f>VLOOKUP(A440,'11-22百度指数'!A:B,2,FALSE)</f>
        <v>139</v>
      </c>
    </row>
    <row r="441" spans="1:8" x14ac:dyDescent="0.4">
      <c r="A441" s="4">
        <v>41207</v>
      </c>
      <c r="B441">
        <v>1622.7929999999999</v>
      </c>
      <c r="C441">
        <v>1612.9469999999999</v>
      </c>
      <c r="D441">
        <v>1632.42</v>
      </c>
      <c r="E441">
        <v>1611.1130000000001</v>
      </c>
      <c r="F441">
        <v>1371240200</v>
      </c>
      <c r="G441">
        <v>10820127999</v>
      </c>
      <c r="H441" t="str">
        <f>VLOOKUP(A441,'11-22百度指数'!A:B,2,FALSE)</f>
        <v>139</v>
      </c>
    </row>
    <row r="442" spans="1:8" x14ac:dyDescent="0.4">
      <c r="A442" s="4">
        <v>41208</v>
      </c>
      <c r="B442">
        <v>1614.4169999999999</v>
      </c>
      <c r="C442">
        <v>1584.6969999999999</v>
      </c>
      <c r="D442">
        <v>1616.3530000000001</v>
      </c>
      <c r="E442">
        <v>1577.72</v>
      </c>
      <c r="F442">
        <v>1399906500</v>
      </c>
      <c r="G442">
        <v>12582231321</v>
      </c>
      <c r="H442" t="str">
        <f>VLOOKUP(A442,'11-22百度指数'!A:B,2,FALSE)</f>
        <v>143</v>
      </c>
    </row>
    <row r="443" spans="1:8" x14ac:dyDescent="0.4">
      <c r="A443" s="4">
        <v>41211</v>
      </c>
      <c r="B443">
        <v>1581.232</v>
      </c>
      <c r="C443">
        <v>1571.5250000000001</v>
      </c>
      <c r="D443">
        <v>1583.684</v>
      </c>
      <c r="E443">
        <v>1566.95</v>
      </c>
      <c r="F443">
        <v>1018482900</v>
      </c>
      <c r="G443">
        <v>10118568388</v>
      </c>
      <c r="H443" t="str">
        <f>VLOOKUP(A443,'11-22百度指数'!A:B,2,FALSE)</f>
        <v>241</v>
      </c>
    </row>
    <row r="444" spans="1:8" x14ac:dyDescent="0.4">
      <c r="A444" s="4">
        <v>41212</v>
      </c>
      <c r="B444">
        <v>1572.547</v>
      </c>
      <c r="C444">
        <v>1576.3209999999999</v>
      </c>
      <c r="D444">
        <v>1586.681</v>
      </c>
      <c r="E444">
        <v>1568.4590000000001</v>
      </c>
      <c r="F444">
        <v>1347298600</v>
      </c>
      <c r="G444">
        <v>10907175487</v>
      </c>
      <c r="H444" t="str">
        <f>VLOOKUP(A444,'11-22百度指数'!A:B,2,FALSE)</f>
        <v>147</v>
      </c>
    </row>
    <row r="445" spans="1:8" x14ac:dyDescent="0.4">
      <c r="A445" s="4">
        <v>41213</v>
      </c>
      <c r="B445">
        <v>1578.4680000000001</v>
      </c>
      <c r="C445">
        <v>1587.0519999999999</v>
      </c>
      <c r="D445">
        <v>1588.7249999999999</v>
      </c>
      <c r="E445">
        <v>1573.1869999999999</v>
      </c>
      <c r="F445">
        <v>1387846800</v>
      </c>
      <c r="G445">
        <v>11413930512</v>
      </c>
      <c r="H445" t="str">
        <f>VLOOKUP(A445,'11-22百度指数'!A:B,2,FALSE)</f>
        <v>144</v>
      </c>
    </row>
    <row r="446" spans="1:8" x14ac:dyDescent="0.4">
      <c r="A446" s="4">
        <v>41214</v>
      </c>
      <c r="B446">
        <v>1589.298</v>
      </c>
      <c r="C446">
        <v>1617.732</v>
      </c>
      <c r="D446">
        <v>1625.779</v>
      </c>
      <c r="E446">
        <v>1589.1369999999999</v>
      </c>
      <c r="F446">
        <v>1924988100</v>
      </c>
      <c r="G446">
        <v>17719540033</v>
      </c>
      <c r="H446" t="str">
        <f>VLOOKUP(A446,'11-22百度指数'!A:B,2,FALSE)</f>
        <v>158</v>
      </c>
    </row>
    <row r="447" spans="1:8" x14ac:dyDescent="0.4">
      <c r="A447" s="4">
        <v>41215</v>
      </c>
      <c r="B447">
        <v>1617.3230000000001</v>
      </c>
      <c r="C447">
        <v>1626.607</v>
      </c>
      <c r="D447">
        <v>1628.8320000000001</v>
      </c>
      <c r="E447">
        <v>1609.384</v>
      </c>
      <c r="F447">
        <v>1525600400</v>
      </c>
      <c r="G447">
        <v>13474074854</v>
      </c>
      <c r="H447" t="str">
        <f>VLOOKUP(A447,'11-22百度指数'!A:B,2,FALSE)</f>
        <v>140</v>
      </c>
    </row>
    <row r="448" spans="1:8" x14ac:dyDescent="0.4">
      <c r="A448" s="4">
        <v>41218</v>
      </c>
      <c r="B448">
        <v>1623.7570000000001</v>
      </c>
      <c r="C448">
        <v>1624.7090000000001</v>
      </c>
      <c r="D448">
        <v>1634.7940000000001</v>
      </c>
      <c r="E448">
        <v>1615.376</v>
      </c>
      <c r="F448">
        <v>1609307200</v>
      </c>
      <c r="G448">
        <v>13042280458</v>
      </c>
      <c r="H448" t="str">
        <f>VLOOKUP(A448,'11-22百度指数'!A:B,2,FALSE)</f>
        <v>156</v>
      </c>
    </row>
    <row r="449" spans="1:8" x14ac:dyDescent="0.4">
      <c r="A449" s="4">
        <v>41219</v>
      </c>
      <c r="B449">
        <v>1625.41</v>
      </c>
      <c r="C449">
        <v>1619.739</v>
      </c>
      <c r="D449">
        <v>1627.154</v>
      </c>
      <c r="E449">
        <v>1597.75</v>
      </c>
      <c r="F449">
        <v>1309367700</v>
      </c>
      <c r="G449">
        <v>12474319950</v>
      </c>
      <c r="H449" t="str">
        <f>VLOOKUP(A449,'11-22百度指数'!A:B,2,FALSE)</f>
        <v>138</v>
      </c>
    </row>
    <row r="450" spans="1:8" x14ac:dyDescent="0.4">
      <c r="A450" s="4">
        <v>41220</v>
      </c>
      <c r="B450">
        <v>1617.211</v>
      </c>
      <c r="C450">
        <v>1617.8340000000001</v>
      </c>
      <c r="D450">
        <v>1626.2080000000001</v>
      </c>
      <c r="E450">
        <v>1608.7929999999999</v>
      </c>
      <c r="F450">
        <v>1323733500</v>
      </c>
      <c r="G450">
        <v>12694241552</v>
      </c>
      <c r="H450" t="str">
        <f>VLOOKUP(A450,'11-22百度指数'!A:B,2,FALSE)</f>
        <v>138</v>
      </c>
    </row>
    <row r="451" spans="1:8" x14ac:dyDescent="0.4">
      <c r="A451" s="4">
        <v>41221</v>
      </c>
      <c r="B451">
        <v>1604.95</v>
      </c>
      <c r="C451">
        <v>1591.615</v>
      </c>
      <c r="D451">
        <v>1609.6859999999999</v>
      </c>
      <c r="E451">
        <v>1590.913</v>
      </c>
      <c r="F451">
        <v>1278845100</v>
      </c>
      <c r="G451">
        <v>11054023629</v>
      </c>
      <c r="H451" t="str">
        <f>VLOOKUP(A451,'11-22百度指数'!A:B,2,FALSE)</f>
        <v>80</v>
      </c>
    </row>
    <row r="452" spans="1:8" x14ac:dyDescent="0.4">
      <c r="A452" s="4">
        <v>41222</v>
      </c>
      <c r="B452">
        <v>1589.5229999999999</v>
      </c>
      <c r="C452">
        <v>1591.8520000000001</v>
      </c>
      <c r="D452">
        <v>1598.7070000000001</v>
      </c>
      <c r="E452">
        <v>1587.789</v>
      </c>
      <c r="F452">
        <v>1192967000</v>
      </c>
      <c r="G452">
        <v>8946786478</v>
      </c>
      <c r="H452" t="str">
        <f>VLOOKUP(A452,'11-22百度指数'!A:B,2,FALSE)</f>
        <v>138</v>
      </c>
    </row>
    <row r="453" spans="1:8" x14ac:dyDescent="0.4">
      <c r="A453" s="4">
        <v>41225</v>
      </c>
      <c r="B453">
        <v>1592.856</v>
      </c>
      <c r="C453">
        <v>1600.8779999999999</v>
      </c>
      <c r="D453">
        <v>1601.2909999999999</v>
      </c>
      <c r="E453">
        <v>1587.172</v>
      </c>
      <c r="F453">
        <v>1388828900</v>
      </c>
      <c r="G453">
        <v>11454982137</v>
      </c>
      <c r="H453" t="str">
        <f>VLOOKUP(A453,'11-22百度指数'!A:B,2,FALSE)</f>
        <v>143</v>
      </c>
    </row>
    <row r="454" spans="1:8" x14ac:dyDescent="0.4">
      <c r="A454" s="4">
        <v>41226</v>
      </c>
      <c r="B454">
        <v>1600.3</v>
      </c>
      <c r="C454">
        <v>1575.259</v>
      </c>
      <c r="D454">
        <v>1600.3</v>
      </c>
      <c r="E454">
        <v>1571.627</v>
      </c>
      <c r="F454">
        <v>1239395500</v>
      </c>
      <c r="G454">
        <v>10480952052</v>
      </c>
      <c r="H454" t="str">
        <f>VLOOKUP(A454,'11-22百度指数'!A:B,2,FALSE)</f>
        <v>85</v>
      </c>
    </row>
    <row r="455" spans="1:8" x14ac:dyDescent="0.4">
      <c r="A455" s="4">
        <v>41227</v>
      </c>
      <c r="B455">
        <v>1575.8340000000001</v>
      </c>
      <c r="C455">
        <v>1581.9459999999999</v>
      </c>
      <c r="D455">
        <v>1585.691</v>
      </c>
      <c r="E455">
        <v>1571.5519999999999</v>
      </c>
      <c r="F455">
        <v>1001001300</v>
      </c>
      <c r="G455">
        <v>8621065413</v>
      </c>
      <c r="H455" t="str">
        <f>VLOOKUP(A455,'11-22百度指数'!A:B,2,FALSE)</f>
        <v>147</v>
      </c>
    </row>
    <row r="456" spans="1:8" x14ac:dyDescent="0.4">
      <c r="A456" s="4">
        <v>41228</v>
      </c>
      <c r="B456">
        <v>1573.59</v>
      </c>
      <c r="C456">
        <v>1563.6980000000001</v>
      </c>
      <c r="D456">
        <v>1579.6389999999999</v>
      </c>
      <c r="E456">
        <v>1563.2819999999999</v>
      </c>
      <c r="F456">
        <v>1051920200</v>
      </c>
      <c r="G456">
        <v>8946153492</v>
      </c>
      <c r="H456" t="str">
        <f>VLOOKUP(A456,'11-22百度指数'!A:B,2,FALSE)</f>
        <v>152</v>
      </c>
    </row>
    <row r="457" spans="1:8" x14ac:dyDescent="0.4">
      <c r="A457" s="4">
        <v>41229</v>
      </c>
      <c r="B457">
        <v>1560.8150000000001</v>
      </c>
      <c r="C457">
        <v>1551.558</v>
      </c>
      <c r="D457">
        <v>1562.556</v>
      </c>
      <c r="E457">
        <v>1542.5319999999999</v>
      </c>
      <c r="F457">
        <v>1147437700</v>
      </c>
      <c r="G457">
        <v>9765525805</v>
      </c>
      <c r="H457" t="str">
        <f>VLOOKUP(A457,'11-22百度指数'!A:B,2,FALSE)</f>
        <v>140</v>
      </c>
    </row>
    <row r="458" spans="1:8" x14ac:dyDescent="0.4">
      <c r="A458" s="4">
        <v>41232</v>
      </c>
      <c r="B458">
        <v>1550.248</v>
      </c>
      <c r="C458">
        <v>1550.8910000000001</v>
      </c>
      <c r="D458">
        <v>1551.585</v>
      </c>
      <c r="E458">
        <v>1533.5129999999999</v>
      </c>
      <c r="F458">
        <v>1059489800</v>
      </c>
      <c r="G458">
        <v>10723919404</v>
      </c>
      <c r="H458" t="str">
        <f>VLOOKUP(A458,'11-22百度指数'!A:B,2,FALSE)</f>
        <v>141</v>
      </c>
    </row>
    <row r="459" spans="1:8" x14ac:dyDescent="0.4">
      <c r="A459" s="4">
        <v>41233</v>
      </c>
      <c r="B459">
        <v>1554.808</v>
      </c>
      <c r="C459">
        <v>1540.4880000000001</v>
      </c>
      <c r="D459">
        <v>1557.085</v>
      </c>
      <c r="E459">
        <v>1539.3779999999999</v>
      </c>
      <c r="F459">
        <v>817830900</v>
      </c>
      <c r="G459">
        <v>8871561196</v>
      </c>
      <c r="H459" t="str">
        <f>VLOOKUP(A459,'11-22百度指数'!A:B,2,FALSE)</f>
        <v>196</v>
      </c>
    </row>
    <row r="460" spans="1:8" x14ac:dyDescent="0.4">
      <c r="A460" s="4">
        <v>41234</v>
      </c>
      <c r="B460">
        <v>1539.8920000000001</v>
      </c>
      <c r="C460">
        <v>1562.9739999999999</v>
      </c>
      <c r="D460">
        <v>1563.8040000000001</v>
      </c>
      <c r="E460">
        <v>1534.3209999999999</v>
      </c>
      <c r="F460">
        <v>1008724400</v>
      </c>
      <c r="G460">
        <v>9410997430</v>
      </c>
      <c r="H460" t="str">
        <f>VLOOKUP(A460,'11-22百度指数'!A:B,2,FALSE)</f>
        <v>152</v>
      </c>
    </row>
    <row r="461" spans="1:8" x14ac:dyDescent="0.4">
      <c r="A461" s="4">
        <v>41235</v>
      </c>
      <c r="B461">
        <v>1553.972</v>
      </c>
      <c r="C461">
        <v>1554.7539999999999</v>
      </c>
      <c r="D461">
        <v>1557.222</v>
      </c>
      <c r="E461">
        <v>1547.635</v>
      </c>
      <c r="F461">
        <v>722037900</v>
      </c>
      <c r="G461">
        <v>7294749210</v>
      </c>
      <c r="H461" t="str">
        <f>VLOOKUP(A461,'11-22百度指数'!A:B,2,FALSE)</f>
        <v>91</v>
      </c>
    </row>
    <row r="462" spans="1:8" x14ac:dyDescent="0.4">
      <c r="A462" s="4">
        <v>41236</v>
      </c>
      <c r="B462">
        <v>1559.713</v>
      </c>
      <c r="C462">
        <v>1568.7529999999999</v>
      </c>
      <c r="D462">
        <v>1574.4839999999999</v>
      </c>
      <c r="E462">
        <v>1555.1569999999999</v>
      </c>
      <c r="F462">
        <v>1141798700</v>
      </c>
      <c r="G462">
        <v>10255113946</v>
      </c>
      <c r="H462" t="str">
        <f>VLOOKUP(A462,'11-22百度指数'!A:B,2,FALSE)</f>
        <v>141</v>
      </c>
    </row>
    <row r="463" spans="1:8" x14ac:dyDescent="0.4">
      <c r="A463" s="4">
        <v>41239</v>
      </c>
      <c r="B463">
        <v>1565.644</v>
      </c>
      <c r="C463">
        <v>1563.1980000000001</v>
      </c>
      <c r="D463">
        <v>1569.3589999999999</v>
      </c>
      <c r="E463">
        <v>1557.748</v>
      </c>
      <c r="F463">
        <v>856092300</v>
      </c>
      <c r="G463">
        <v>7646679364</v>
      </c>
      <c r="H463" t="str">
        <f>VLOOKUP(A463,'11-22百度指数'!A:B,2,FALSE)</f>
        <v>156</v>
      </c>
    </row>
    <row r="464" spans="1:8" x14ac:dyDescent="0.4">
      <c r="A464" s="4">
        <v>41240</v>
      </c>
      <c r="B464">
        <v>1559.461</v>
      </c>
      <c r="C464">
        <v>1552.92</v>
      </c>
      <c r="D464">
        <v>1563.835</v>
      </c>
      <c r="E464">
        <v>1551.56</v>
      </c>
      <c r="F464">
        <v>1161965600</v>
      </c>
      <c r="G464">
        <v>9726978178</v>
      </c>
      <c r="H464" t="str">
        <f>VLOOKUP(A464,'11-22百度指数'!A:B,2,FALSE)</f>
        <v>187</v>
      </c>
    </row>
    <row r="465" spans="1:8" x14ac:dyDescent="0.4">
      <c r="A465" s="4">
        <v>41241</v>
      </c>
      <c r="B465">
        <v>1547.2460000000001</v>
      </c>
      <c r="C465">
        <v>1542.0740000000001</v>
      </c>
      <c r="D465">
        <v>1549.345</v>
      </c>
      <c r="E465">
        <v>1538.7729999999999</v>
      </c>
      <c r="F465">
        <v>1160897700</v>
      </c>
      <c r="G465">
        <v>9306419731</v>
      </c>
      <c r="H465" t="str">
        <f>VLOOKUP(A465,'11-22百度指数'!A:B,2,FALSE)</f>
        <v>205</v>
      </c>
    </row>
    <row r="466" spans="1:8" x14ac:dyDescent="0.4">
      <c r="A466" s="4">
        <v>41242</v>
      </c>
      <c r="B466">
        <v>1541.8409999999999</v>
      </c>
      <c r="C466">
        <v>1532.921</v>
      </c>
      <c r="D466">
        <v>1549.163</v>
      </c>
      <c r="E466">
        <v>1530.5719999999999</v>
      </c>
      <c r="F466">
        <v>1142642300</v>
      </c>
      <c r="G466">
        <v>8977813544</v>
      </c>
      <c r="H466" t="str">
        <f>VLOOKUP(A466,'11-22百度指数'!A:B,2,FALSE)</f>
        <v>175</v>
      </c>
    </row>
    <row r="467" spans="1:8" x14ac:dyDescent="0.4">
      <c r="A467" s="4">
        <v>41243</v>
      </c>
      <c r="B467">
        <v>1531.598</v>
      </c>
      <c r="C467">
        <v>1547.759</v>
      </c>
      <c r="D467">
        <v>1550.1110000000001</v>
      </c>
      <c r="E467">
        <v>1529.0329999999999</v>
      </c>
      <c r="F467">
        <v>1276458600</v>
      </c>
      <c r="G467">
        <v>10702616931</v>
      </c>
      <c r="H467" t="str">
        <f>VLOOKUP(A467,'11-22百度指数'!A:B,2,FALSE)</f>
        <v>167</v>
      </c>
    </row>
    <row r="468" spans="1:8" x14ac:dyDescent="0.4">
      <c r="A468" s="4">
        <v>41246</v>
      </c>
      <c r="B468">
        <v>1544.5889999999999</v>
      </c>
      <c r="C468">
        <v>1532.1759999999999</v>
      </c>
      <c r="D468">
        <v>1557.652</v>
      </c>
      <c r="E468">
        <v>1531.5840000000001</v>
      </c>
      <c r="F468">
        <v>1594270900</v>
      </c>
      <c r="G468">
        <v>14109293764</v>
      </c>
      <c r="H468" t="str">
        <f>VLOOKUP(A468,'11-22百度指数'!A:B,2,FALSE)</f>
        <v>201</v>
      </c>
    </row>
    <row r="469" spans="1:8" x14ac:dyDescent="0.4">
      <c r="A469" s="4">
        <v>41247</v>
      </c>
      <c r="B469">
        <v>1529.3330000000001</v>
      </c>
      <c r="C469">
        <v>1545.954</v>
      </c>
      <c r="D469">
        <v>1550.2729999999999</v>
      </c>
      <c r="E469">
        <v>1528.28</v>
      </c>
      <c r="F469">
        <v>1342275800</v>
      </c>
      <c r="G469">
        <v>12369660298</v>
      </c>
      <c r="H469" t="str">
        <f>VLOOKUP(A469,'11-22百度指数'!A:B,2,FALSE)</f>
        <v>180</v>
      </c>
    </row>
    <row r="470" spans="1:8" x14ac:dyDescent="0.4">
      <c r="A470" s="4">
        <v>41248</v>
      </c>
      <c r="B470">
        <v>1544.57</v>
      </c>
      <c r="C470">
        <v>1601.7360000000001</v>
      </c>
      <c r="D470">
        <v>1608.1120000000001</v>
      </c>
      <c r="E470">
        <v>1543.2619999999999</v>
      </c>
      <c r="F470">
        <v>3508355500</v>
      </c>
      <c r="G470">
        <v>30830009577</v>
      </c>
      <c r="H470" t="str">
        <f>VLOOKUP(A470,'11-22百度指数'!A:B,2,FALSE)</f>
        <v>154</v>
      </c>
    </row>
    <row r="471" spans="1:8" x14ac:dyDescent="0.4">
      <c r="A471" s="4">
        <v>41249</v>
      </c>
      <c r="B471">
        <v>1599.528</v>
      </c>
      <c r="C471">
        <v>1600.415</v>
      </c>
      <c r="D471">
        <v>1608.4369999999999</v>
      </c>
      <c r="E471">
        <v>1590.039</v>
      </c>
      <c r="F471">
        <v>1939737300</v>
      </c>
      <c r="G471">
        <v>18291814574</v>
      </c>
      <c r="H471" t="str">
        <f>VLOOKUP(A471,'11-22百度指数'!A:B,2,FALSE)</f>
        <v>208</v>
      </c>
    </row>
    <row r="472" spans="1:8" x14ac:dyDescent="0.4">
      <c r="A472" s="4">
        <v>41250</v>
      </c>
      <c r="B472">
        <v>1602.297</v>
      </c>
      <c r="C472">
        <v>1634.9190000000001</v>
      </c>
      <c r="D472">
        <v>1637.5440000000001</v>
      </c>
      <c r="E472">
        <v>1599.6690000000001</v>
      </c>
      <c r="F472">
        <v>3180962600</v>
      </c>
      <c r="G472">
        <v>27337261090</v>
      </c>
      <c r="H472" t="str">
        <f>VLOOKUP(A472,'11-22百度指数'!A:B,2,FALSE)</f>
        <v>175</v>
      </c>
    </row>
    <row r="473" spans="1:8" x14ac:dyDescent="0.4">
      <c r="A473" s="4">
        <v>41253</v>
      </c>
      <c r="B473">
        <v>1642.078</v>
      </c>
      <c r="C473">
        <v>1653.2840000000001</v>
      </c>
      <c r="D473">
        <v>1659.269</v>
      </c>
      <c r="E473">
        <v>1640.5619999999999</v>
      </c>
      <c r="F473">
        <v>3040222900</v>
      </c>
      <c r="G473">
        <v>24752551604</v>
      </c>
      <c r="H473" t="str">
        <f>VLOOKUP(A473,'11-22百度指数'!A:B,2,FALSE)</f>
        <v>162</v>
      </c>
    </row>
    <row r="474" spans="1:8" x14ac:dyDescent="0.4">
      <c r="A474" s="4">
        <v>41254</v>
      </c>
      <c r="B474">
        <v>1648.0630000000001</v>
      </c>
      <c r="C474">
        <v>1645.009</v>
      </c>
      <c r="D474">
        <v>1657.6469999999999</v>
      </c>
      <c r="E474">
        <v>1642.941</v>
      </c>
      <c r="F474">
        <v>2003930200</v>
      </c>
      <c r="G474">
        <v>17861853544</v>
      </c>
      <c r="H474" t="str">
        <f>VLOOKUP(A474,'11-22百度指数'!A:B,2,FALSE)</f>
        <v>182</v>
      </c>
    </row>
    <row r="475" spans="1:8" x14ac:dyDescent="0.4">
      <c r="A475" s="4">
        <v>41255</v>
      </c>
      <c r="B475">
        <v>1645.627</v>
      </c>
      <c r="C475">
        <v>1657.1279999999999</v>
      </c>
      <c r="D475">
        <v>1659.662</v>
      </c>
      <c r="E475">
        <v>1642.7919999999999</v>
      </c>
      <c r="F475">
        <v>2013134400</v>
      </c>
      <c r="G475">
        <v>17513566757</v>
      </c>
      <c r="H475" t="str">
        <f>VLOOKUP(A475,'11-22百度指数'!A:B,2,FALSE)</f>
        <v>182</v>
      </c>
    </row>
    <row r="476" spans="1:8" x14ac:dyDescent="0.4">
      <c r="A476" s="4">
        <v>41256</v>
      </c>
      <c r="B476">
        <v>1651.6679999999999</v>
      </c>
      <c r="C476">
        <v>1635.626</v>
      </c>
      <c r="D476">
        <v>1654.7850000000001</v>
      </c>
      <c r="E476">
        <v>1634.634</v>
      </c>
      <c r="F476">
        <v>1646102900</v>
      </c>
      <c r="G476">
        <v>15292968444</v>
      </c>
      <c r="H476" t="str">
        <f>VLOOKUP(A476,'11-22百度指数'!A:B,2,FALSE)</f>
        <v>197</v>
      </c>
    </row>
    <row r="477" spans="1:8" x14ac:dyDescent="0.4">
      <c r="A477" s="4">
        <v>41257</v>
      </c>
      <c r="B477">
        <v>1637.6110000000001</v>
      </c>
      <c r="C477">
        <v>1728.0609999999999</v>
      </c>
      <c r="D477">
        <v>1728.8219999999999</v>
      </c>
      <c r="E477">
        <v>1637.6110000000001</v>
      </c>
      <c r="F477">
        <v>4774830300</v>
      </c>
      <c r="G477">
        <v>41210669862</v>
      </c>
      <c r="H477" t="str">
        <f>VLOOKUP(A477,'11-22百度指数'!A:B,2,FALSE)</f>
        <v>297</v>
      </c>
    </row>
    <row r="478" spans="1:8" x14ac:dyDescent="0.4">
      <c r="A478" s="4">
        <v>41260</v>
      </c>
      <c r="B478">
        <v>1732.902</v>
      </c>
      <c r="C478">
        <v>1738.8520000000001</v>
      </c>
      <c r="D478">
        <v>1750.1</v>
      </c>
      <c r="E478">
        <v>1732.64</v>
      </c>
      <c r="F478">
        <v>3822778000</v>
      </c>
      <c r="G478">
        <v>34321087379</v>
      </c>
      <c r="H478" t="str">
        <f>VLOOKUP(A478,'11-22百度指数'!A:B,2,FALSE)</f>
        <v>229</v>
      </c>
    </row>
    <row r="479" spans="1:8" x14ac:dyDescent="0.4">
      <c r="A479" s="4">
        <v>41261</v>
      </c>
      <c r="B479">
        <v>1734.95</v>
      </c>
      <c r="C479">
        <v>1744.854</v>
      </c>
      <c r="D479">
        <v>1768.3679999999999</v>
      </c>
      <c r="E479">
        <v>1725.5640000000001</v>
      </c>
      <c r="F479">
        <v>3470347400</v>
      </c>
      <c r="G479">
        <v>31797100681</v>
      </c>
      <c r="H479" t="str">
        <f>VLOOKUP(A479,'11-22百度指数'!A:B,2,FALSE)</f>
        <v>231</v>
      </c>
    </row>
    <row r="480" spans="1:8" x14ac:dyDescent="0.4">
      <c r="A480" s="4">
        <v>41262</v>
      </c>
      <c r="B480">
        <v>1740.277</v>
      </c>
      <c r="C480">
        <v>1744.018</v>
      </c>
      <c r="D480">
        <v>1759.72</v>
      </c>
      <c r="E480">
        <v>1736.4680000000001</v>
      </c>
      <c r="F480">
        <v>2501654900</v>
      </c>
      <c r="G480">
        <v>24909314737</v>
      </c>
      <c r="H480" t="str">
        <f>VLOOKUP(A480,'11-22百度指数'!A:B,2,FALSE)</f>
        <v>221</v>
      </c>
    </row>
    <row r="481" spans="1:8" x14ac:dyDescent="0.4">
      <c r="A481" s="4">
        <v>41263</v>
      </c>
      <c r="B481">
        <v>1735.798</v>
      </c>
      <c r="C481">
        <v>1751.9359999999999</v>
      </c>
      <c r="D481">
        <v>1757.8009999999999</v>
      </c>
      <c r="E481">
        <v>1725.8520000000001</v>
      </c>
      <c r="F481">
        <v>2579883400</v>
      </c>
      <c r="G481">
        <v>25567567546</v>
      </c>
      <c r="H481" t="str">
        <f>VLOOKUP(A481,'11-22百度指数'!A:B,2,FALSE)</f>
        <v>190</v>
      </c>
    </row>
    <row r="482" spans="1:8" x14ac:dyDescent="0.4">
      <c r="A482" s="4">
        <v>41264</v>
      </c>
      <c r="B482">
        <v>1753.248</v>
      </c>
      <c r="C482">
        <v>1737.989</v>
      </c>
      <c r="D482">
        <v>1769.77</v>
      </c>
      <c r="E482">
        <v>1732.9870000000001</v>
      </c>
      <c r="F482">
        <v>2533704900</v>
      </c>
      <c r="G482">
        <v>24740344490</v>
      </c>
      <c r="H482" t="str">
        <f>VLOOKUP(A482,'11-22百度指数'!A:B,2,FALSE)</f>
        <v>163</v>
      </c>
    </row>
    <row r="483" spans="1:8" x14ac:dyDescent="0.4">
      <c r="A483" s="4">
        <v>41267</v>
      </c>
      <c r="B483">
        <v>1733.4059999999999</v>
      </c>
      <c r="C483">
        <v>1746.4380000000001</v>
      </c>
      <c r="D483">
        <v>1759.674</v>
      </c>
      <c r="E483">
        <v>1731.8430000000001</v>
      </c>
      <c r="F483">
        <v>1910901900</v>
      </c>
      <c r="G483">
        <v>21386826292</v>
      </c>
      <c r="H483" t="str">
        <f>VLOOKUP(A483,'11-22百度指数'!A:B,2,FALSE)</f>
        <v>163</v>
      </c>
    </row>
    <row r="484" spans="1:8" x14ac:dyDescent="0.4">
      <c r="A484" s="4">
        <v>41268</v>
      </c>
      <c r="B484">
        <v>1739.741</v>
      </c>
      <c r="C484">
        <v>1798.8820000000001</v>
      </c>
      <c r="D484">
        <v>1808.3430000000001</v>
      </c>
      <c r="E484">
        <v>1734.5989999999999</v>
      </c>
      <c r="F484">
        <v>3639907200</v>
      </c>
      <c r="G484">
        <v>35603057269</v>
      </c>
      <c r="H484" t="str">
        <f>VLOOKUP(A484,'11-22百度指数'!A:B,2,FALSE)</f>
        <v>196</v>
      </c>
    </row>
    <row r="485" spans="1:8" x14ac:dyDescent="0.4">
      <c r="A485" s="4">
        <v>41269</v>
      </c>
      <c r="B485">
        <v>1796.605</v>
      </c>
      <c r="C485">
        <v>1800.5640000000001</v>
      </c>
      <c r="D485">
        <v>1806.085</v>
      </c>
      <c r="E485">
        <v>1792.855</v>
      </c>
      <c r="F485">
        <v>2551238600</v>
      </c>
      <c r="G485">
        <v>25859593149</v>
      </c>
      <c r="H485" t="str">
        <f>VLOOKUP(A485,'11-22百度指数'!A:B,2,FALSE)</f>
        <v>222</v>
      </c>
    </row>
    <row r="486" spans="1:8" x14ac:dyDescent="0.4">
      <c r="A486" s="4">
        <v>41270</v>
      </c>
      <c r="B486">
        <v>1805.828</v>
      </c>
      <c r="C486">
        <v>1786.779</v>
      </c>
      <c r="D486">
        <v>1816.904</v>
      </c>
      <c r="E486">
        <v>1785.8630000000001</v>
      </c>
      <c r="F486">
        <v>2496554700</v>
      </c>
      <c r="G486">
        <v>25316964681</v>
      </c>
      <c r="H486" t="str">
        <f>VLOOKUP(A486,'11-22百度指数'!A:B,2,FALSE)</f>
        <v>196</v>
      </c>
    </row>
    <row r="487" spans="1:8" x14ac:dyDescent="0.4">
      <c r="A487" s="4">
        <v>41271</v>
      </c>
      <c r="B487">
        <v>1789.6890000000001</v>
      </c>
      <c r="C487">
        <v>1817.8520000000001</v>
      </c>
      <c r="D487">
        <v>1819.6510000000001</v>
      </c>
      <c r="E487">
        <v>1789.422</v>
      </c>
      <c r="F487">
        <v>2628555200</v>
      </c>
      <c r="G487">
        <v>26005738026</v>
      </c>
      <c r="H487" t="str">
        <f>VLOOKUP(A487,'11-22百度指数'!A:B,2,FALSE)</f>
        <v>200</v>
      </c>
    </row>
    <row r="488" spans="1:8" x14ac:dyDescent="0.4">
      <c r="A488" s="4">
        <v>41274</v>
      </c>
      <c r="B488">
        <v>1821.98</v>
      </c>
      <c r="C488">
        <v>1857.68</v>
      </c>
      <c r="D488">
        <v>1858.32</v>
      </c>
      <c r="E488">
        <v>1821.98</v>
      </c>
      <c r="F488">
        <v>3288098800</v>
      </c>
      <c r="G488">
        <v>31838655845</v>
      </c>
      <c r="H488" t="str">
        <f>VLOOKUP(A488,'11-22百度指数'!A:B,2,FALSE)</f>
        <v>201</v>
      </c>
    </row>
    <row r="489" spans="1:8" x14ac:dyDescent="0.4">
      <c r="A489" s="4">
        <v>41278</v>
      </c>
      <c r="B489">
        <v>1885.9639999999999</v>
      </c>
      <c r="C489">
        <v>1870.5</v>
      </c>
      <c r="D489">
        <v>1899.88</v>
      </c>
      <c r="E489">
        <v>1849.779</v>
      </c>
      <c r="F489">
        <v>3920564900</v>
      </c>
      <c r="G489">
        <v>39918820869</v>
      </c>
      <c r="H489" t="str">
        <f>VLOOKUP(A489,'11-22百度指数'!A:B,2,FALSE)</f>
        <v>245</v>
      </c>
    </row>
    <row r="490" spans="1:8" x14ac:dyDescent="0.4">
      <c r="A490" s="4">
        <v>41281</v>
      </c>
      <c r="B490">
        <v>1865.058</v>
      </c>
      <c r="C490">
        <v>1880.2619999999999</v>
      </c>
      <c r="D490">
        <v>1892.13</v>
      </c>
      <c r="E490">
        <v>1857.2760000000001</v>
      </c>
      <c r="F490">
        <v>2852949900</v>
      </c>
      <c r="G490">
        <v>29047314861</v>
      </c>
      <c r="H490" t="str">
        <f>VLOOKUP(A490,'11-22百度指数'!A:B,2,FALSE)</f>
        <v>196</v>
      </c>
    </row>
    <row r="491" spans="1:8" x14ac:dyDescent="0.4">
      <c r="A491" s="4">
        <v>41282</v>
      </c>
      <c r="B491">
        <v>1879.848</v>
      </c>
      <c r="C491">
        <v>1857.6880000000001</v>
      </c>
      <c r="D491">
        <v>1883.1420000000001</v>
      </c>
      <c r="E491">
        <v>1846.29</v>
      </c>
      <c r="F491">
        <v>2534855200</v>
      </c>
      <c r="G491">
        <v>28592800185</v>
      </c>
      <c r="H491" t="str">
        <f>VLOOKUP(A491,'11-22百度指数'!A:B,2,FALSE)</f>
        <v>179</v>
      </c>
    </row>
    <row r="492" spans="1:8" x14ac:dyDescent="0.4">
      <c r="A492" s="4">
        <v>41283</v>
      </c>
      <c r="B492">
        <v>1851.607</v>
      </c>
      <c r="C492">
        <v>1855.3420000000001</v>
      </c>
      <c r="D492">
        <v>1861.374</v>
      </c>
      <c r="E492">
        <v>1839.011</v>
      </c>
      <c r="F492">
        <v>2510211300</v>
      </c>
      <c r="G492">
        <v>27479952838</v>
      </c>
      <c r="H492" t="str">
        <f>VLOOKUP(A492,'11-22百度指数'!A:B,2,FALSE)</f>
        <v>262</v>
      </c>
    </row>
    <row r="493" spans="1:8" x14ac:dyDescent="0.4">
      <c r="A493" s="4">
        <v>41284</v>
      </c>
      <c r="B493">
        <v>1854.9870000000001</v>
      </c>
      <c r="C493">
        <v>1855.4870000000001</v>
      </c>
      <c r="D493">
        <v>1875.5809999999999</v>
      </c>
      <c r="E493">
        <v>1843.345</v>
      </c>
      <c r="F493">
        <v>2512934500</v>
      </c>
      <c r="G493">
        <v>26215851793</v>
      </c>
      <c r="H493" t="str">
        <f>VLOOKUP(A493,'11-22百度指数'!A:B,2,FALSE)</f>
        <v>188</v>
      </c>
    </row>
    <row r="494" spans="1:8" x14ac:dyDescent="0.4">
      <c r="A494" s="4">
        <v>41285</v>
      </c>
      <c r="B494">
        <v>1857.7650000000001</v>
      </c>
      <c r="C494">
        <v>1818.9839999999999</v>
      </c>
      <c r="D494">
        <v>1863.27</v>
      </c>
      <c r="E494">
        <v>1810.836</v>
      </c>
      <c r="F494">
        <v>2643782300</v>
      </c>
      <c r="G494">
        <v>26793508679</v>
      </c>
      <c r="H494" t="str">
        <f>VLOOKUP(A494,'11-22百度指数'!A:B,2,FALSE)</f>
        <v>176</v>
      </c>
    </row>
    <row r="495" spans="1:8" x14ac:dyDescent="0.4">
      <c r="A495" s="4">
        <v>41288</v>
      </c>
      <c r="B495">
        <v>1811.3150000000001</v>
      </c>
      <c r="C495">
        <v>1893.1</v>
      </c>
      <c r="D495">
        <v>1900.41</v>
      </c>
      <c r="E495">
        <v>1811.066</v>
      </c>
      <c r="F495">
        <v>3586175400</v>
      </c>
      <c r="G495">
        <v>37504710761</v>
      </c>
      <c r="H495" t="str">
        <f>VLOOKUP(A495,'11-22百度指数'!A:B,2,FALSE)</f>
        <v>229</v>
      </c>
    </row>
    <row r="496" spans="1:8" x14ac:dyDescent="0.4">
      <c r="A496" s="4">
        <v>41289</v>
      </c>
      <c r="B496">
        <v>1892.5060000000001</v>
      </c>
      <c r="C496">
        <v>1900.0509999999999</v>
      </c>
      <c r="D496">
        <v>1907.652</v>
      </c>
      <c r="E496">
        <v>1889.6859999999999</v>
      </c>
      <c r="F496">
        <v>3265932800</v>
      </c>
      <c r="G496">
        <v>34532269093</v>
      </c>
      <c r="H496" t="str">
        <f>VLOOKUP(A496,'11-22百度指数'!A:B,2,FALSE)</f>
        <v>252</v>
      </c>
    </row>
    <row r="497" spans="1:8" x14ac:dyDescent="0.4">
      <c r="A497" s="4">
        <v>41290</v>
      </c>
      <c r="B497">
        <v>1895.231</v>
      </c>
      <c r="C497">
        <v>1877</v>
      </c>
      <c r="D497">
        <v>1898.2339999999999</v>
      </c>
      <c r="E497">
        <v>1851.33</v>
      </c>
      <c r="F497">
        <v>3164398900</v>
      </c>
      <c r="G497">
        <v>34462185706</v>
      </c>
      <c r="H497" t="str">
        <f>VLOOKUP(A497,'11-22百度指数'!A:B,2,FALSE)</f>
        <v>223</v>
      </c>
    </row>
    <row r="498" spans="1:8" x14ac:dyDescent="0.4">
      <c r="A498" s="4">
        <v>41291</v>
      </c>
      <c r="B498">
        <v>1871.6389999999999</v>
      </c>
      <c r="C498">
        <v>1854.9359999999999</v>
      </c>
      <c r="D498">
        <v>1872.1489999999999</v>
      </c>
      <c r="E498">
        <v>1844.452</v>
      </c>
      <c r="F498">
        <v>2330184500</v>
      </c>
      <c r="G498">
        <v>24757645778</v>
      </c>
      <c r="H498" t="str">
        <f>VLOOKUP(A498,'11-22百度指数'!A:B,2,FALSE)</f>
        <v>227</v>
      </c>
    </row>
    <row r="499" spans="1:8" x14ac:dyDescent="0.4">
      <c r="A499" s="4">
        <v>41292</v>
      </c>
      <c r="B499">
        <v>1867.7629999999999</v>
      </c>
      <c r="C499">
        <v>1886.7940000000001</v>
      </c>
      <c r="D499">
        <v>1897.607</v>
      </c>
      <c r="E499">
        <v>1854.6559999999999</v>
      </c>
      <c r="F499">
        <v>2562917000</v>
      </c>
      <c r="G499">
        <v>27241991921</v>
      </c>
      <c r="H499" t="str">
        <f>VLOOKUP(A499,'11-22百度指数'!A:B,2,FALSE)</f>
        <v>196</v>
      </c>
    </row>
    <row r="500" spans="1:8" x14ac:dyDescent="0.4">
      <c r="A500" s="4">
        <v>41295</v>
      </c>
      <c r="B500">
        <v>1890.85</v>
      </c>
      <c r="C500">
        <v>1898.4380000000001</v>
      </c>
      <c r="D500">
        <v>1899.002</v>
      </c>
      <c r="E500">
        <v>1871.67</v>
      </c>
      <c r="F500">
        <v>3142856200</v>
      </c>
      <c r="G500">
        <v>33266653904</v>
      </c>
      <c r="H500" t="str">
        <f>VLOOKUP(A500,'11-22百度指数'!A:B,2,FALSE)</f>
        <v>209</v>
      </c>
    </row>
    <row r="501" spans="1:8" x14ac:dyDescent="0.4">
      <c r="A501" s="4">
        <v>41296</v>
      </c>
      <c r="B501">
        <v>1895.0039999999999</v>
      </c>
      <c r="C501">
        <v>1898.502</v>
      </c>
      <c r="D501">
        <v>1917.4590000000001</v>
      </c>
      <c r="E501">
        <v>1878.45</v>
      </c>
      <c r="F501">
        <v>4129089000</v>
      </c>
      <c r="G501">
        <v>38699040854</v>
      </c>
      <c r="H501" t="str">
        <f>VLOOKUP(A501,'11-22百度指数'!A:B,2,FALSE)</f>
        <v>218</v>
      </c>
    </row>
    <row r="502" spans="1:8" x14ac:dyDescent="0.4">
      <c r="A502" s="4">
        <v>41297</v>
      </c>
      <c r="B502">
        <v>1890.693</v>
      </c>
      <c r="C502">
        <v>1910.135</v>
      </c>
      <c r="D502">
        <v>1911.1959999999999</v>
      </c>
      <c r="E502">
        <v>1885.268</v>
      </c>
      <c r="F502">
        <v>2870868000</v>
      </c>
      <c r="G502">
        <v>26471549110</v>
      </c>
      <c r="H502" t="str">
        <f>VLOOKUP(A502,'11-22百度指数'!A:B,2,FALSE)</f>
        <v>186</v>
      </c>
    </row>
    <row r="503" spans="1:8" x14ac:dyDescent="0.4">
      <c r="A503" s="4">
        <v>41298</v>
      </c>
      <c r="B503">
        <v>1909.92</v>
      </c>
      <c r="C503">
        <v>1900.1759999999999</v>
      </c>
      <c r="D503">
        <v>1961.979</v>
      </c>
      <c r="E503">
        <v>1885.4590000000001</v>
      </c>
      <c r="F503">
        <v>4636251700</v>
      </c>
      <c r="G503">
        <v>45027602055</v>
      </c>
      <c r="H503" t="str">
        <f>VLOOKUP(A503,'11-22百度指数'!A:B,2,FALSE)</f>
        <v>213</v>
      </c>
    </row>
    <row r="504" spans="1:8" x14ac:dyDescent="0.4">
      <c r="A504" s="4">
        <v>41299</v>
      </c>
      <c r="B504">
        <v>1898.2809999999999</v>
      </c>
      <c r="C504">
        <v>1886.454</v>
      </c>
      <c r="D504">
        <v>1905.38</v>
      </c>
      <c r="E504">
        <v>1881.1310000000001</v>
      </c>
      <c r="F504">
        <v>2180922400</v>
      </c>
      <c r="G504">
        <v>23121684514</v>
      </c>
      <c r="H504" t="str">
        <f>VLOOKUP(A504,'11-22百度指数'!A:B,2,FALSE)</f>
        <v>194</v>
      </c>
    </row>
    <row r="505" spans="1:8" x14ac:dyDescent="0.4">
      <c r="A505" s="4">
        <v>41302</v>
      </c>
      <c r="B505">
        <v>1890.885</v>
      </c>
      <c r="C505">
        <v>1957.395</v>
      </c>
      <c r="D505">
        <v>1958.1959999999999</v>
      </c>
      <c r="E505">
        <v>1890.885</v>
      </c>
      <c r="F505">
        <v>4001193900</v>
      </c>
      <c r="G505">
        <v>42903720708</v>
      </c>
      <c r="H505" t="str">
        <f>VLOOKUP(A505,'11-22百度指数'!A:B,2,FALSE)</f>
        <v>241</v>
      </c>
    </row>
    <row r="506" spans="1:8" x14ac:dyDescent="0.4">
      <c r="A506" s="4">
        <v>41303</v>
      </c>
      <c r="B506">
        <v>1959.798</v>
      </c>
      <c r="C506">
        <v>1982.623</v>
      </c>
      <c r="D506">
        <v>1993.1949999999999</v>
      </c>
      <c r="E506">
        <v>1950.4829999999999</v>
      </c>
      <c r="F506">
        <v>4198398900</v>
      </c>
      <c r="G506">
        <v>45297085361</v>
      </c>
      <c r="H506" t="str">
        <f>VLOOKUP(A506,'11-22百度指数'!A:B,2,FALSE)</f>
        <v>237</v>
      </c>
    </row>
    <row r="507" spans="1:8" x14ac:dyDescent="0.4">
      <c r="A507" s="4">
        <v>41304</v>
      </c>
      <c r="B507">
        <v>1984.9159999999999</v>
      </c>
      <c r="C507">
        <v>1989.3150000000001</v>
      </c>
      <c r="D507">
        <v>1991.6590000000001</v>
      </c>
      <c r="E507">
        <v>1969.7750000000001</v>
      </c>
      <c r="F507">
        <v>4025677200</v>
      </c>
      <c r="G507">
        <v>40584410387</v>
      </c>
      <c r="H507" t="str">
        <f>VLOOKUP(A507,'11-22百度指数'!A:B,2,FALSE)</f>
        <v>288</v>
      </c>
    </row>
    <row r="508" spans="1:8" x14ac:dyDescent="0.4">
      <c r="A508" s="4">
        <v>41305</v>
      </c>
      <c r="B508">
        <v>1992.479</v>
      </c>
      <c r="C508">
        <v>1993.252</v>
      </c>
      <c r="D508">
        <v>2000.6489999999999</v>
      </c>
      <c r="E508">
        <v>1976.703</v>
      </c>
      <c r="F508">
        <v>3791741800</v>
      </c>
      <c r="G508">
        <v>36693048338</v>
      </c>
      <c r="H508" t="str">
        <f>VLOOKUP(A508,'11-22百度指数'!A:B,2,FALSE)</f>
        <v>273</v>
      </c>
    </row>
    <row r="509" spans="1:8" x14ac:dyDescent="0.4">
      <c r="A509" s="4">
        <v>41306</v>
      </c>
      <c r="B509">
        <v>1984.9649999999999</v>
      </c>
      <c r="C509">
        <v>2055.7240000000002</v>
      </c>
      <c r="D509">
        <v>2058.0520000000001</v>
      </c>
      <c r="E509">
        <v>1979.0989999999999</v>
      </c>
      <c r="F509">
        <v>4393958000</v>
      </c>
      <c r="G509">
        <v>48056952723</v>
      </c>
      <c r="H509" t="str">
        <f>VLOOKUP(A509,'11-22百度指数'!A:B,2,FALSE)</f>
        <v>289</v>
      </c>
    </row>
    <row r="510" spans="1:8" x14ac:dyDescent="0.4">
      <c r="A510" s="4">
        <v>41309</v>
      </c>
      <c r="B510">
        <v>2068.0219999999999</v>
      </c>
      <c r="C510">
        <v>2065.3939999999998</v>
      </c>
      <c r="D510">
        <v>2087.931</v>
      </c>
      <c r="E510">
        <v>2050.6880000000001</v>
      </c>
      <c r="F510">
        <v>5508981800</v>
      </c>
      <c r="G510">
        <v>60276858401</v>
      </c>
      <c r="H510" t="str">
        <f>VLOOKUP(A510,'11-22百度指数'!A:B,2,FALSE)</f>
        <v>293</v>
      </c>
    </row>
    <row r="511" spans="1:8" x14ac:dyDescent="0.4">
      <c r="A511" s="4">
        <v>41310</v>
      </c>
      <c r="B511">
        <v>2044.162</v>
      </c>
      <c r="C511">
        <v>2068.9520000000002</v>
      </c>
      <c r="D511">
        <v>2076.9319999999998</v>
      </c>
      <c r="E511">
        <v>2035.3689999999999</v>
      </c>
      <c r="F511">
        <v>5045680200</v>
      </c>
      <c r="G511">
        <v>48274217696</v>
      </c>
      <c r="H511" t="str">
        <f>VLOOKUP(A511,'11-22百度指数'!A:B,2,FALSE)</f>
        <v>293</v>
      </c>
    </row>
    <row r="512" spans="1:8" x14ac:dyDescent="0.4">
      <c r="A512" s="4">
        <v>41311</v>
      </c>
      <c r="B512">
        <v>2069.3409999999999</v>
      </c>
      <c r="C512">
        <v>2078.4940000000001</v>
      </c>
      <c r="D512">
        <v>2088.4459999999999</v>
      </c>
      <c r="E512">
        <v>2063.9879999999998</v>
      </c>
      <c r="F512">
        <v>3520212600</v>
      </c>
      <c r="G512">
        <v>36872236462</v>
      </c>
      <c r="H512" t="str">
        <f>VLOOKUP(A512,'11-22百度指数'!A:B,2,FALSE)</f>
        <v>286</v>
      </c>
    </row>
    <row r="513" spans="1:8" x14ac:dyDescent="0.4">
      <c r="A513" s="4">
        <v>41312</v>
      </c>
      <c r="B513">
        <v>2074.48</v>
      </c>
      <c r="C513">
        <v>2048.5749999999998</v>
      </c>
      <c r="D513">
        <v>2077.4839999999999</v>
      </c>
      <c r="E513">
        <v>2014.752</v>
      </c>
      <c r="F513">
        <v>4349646400</v>
      </c>
      <c r="G513">
        <v>46145289824</v>
      </c>
      <c r="H513" t="str">
        <f>VLOOKUP(A513,'11-22百度指数'!A:B,2,FALSE)</f>
        <v>258</v>
      </c>
    </row>
    <row r="514" spans="1:8" x14ac:dyDescent="0.4">
      <c r="A514" s="4">
        <v>41313</v>
      </c>
      <c r="B514">
        <v>2044.1410000000001</v>
      </c>
      <c r="C514">
        <v>2042.422</v>
      </c>
      <c r="D514">
        <v>2061.0120000000002</v>
      </c>
      <c r="E514">
        <v>2022.8920000000001</v>
      </c>
      <c r="F514">
        <v>3442460800</v>
      </c>
      <c r="G514">
        <v>36099049227</v>
      </c>
      <c r="H514" t="str">
        <f>VLOOKUP(A514,'11-22百度指数'!A:B,2,FALSE)</f>
        <v>214</v>
      </c>
    </row>
    <row r="515" spans="1:8" x14ac:dyDescent="0.4">
      <c r="A515" s="4">
        <v>41323</v>
      </c>
      <c r="B515">
        <v>2051.922</v>
      </c>
      <c r="C515">
        <v>2014.577</v>
      </c>
      <c r="D515">
        <v>2055.4110000000001</v>
      </c>
      <c r="E515">
        <v>2013.2170000000001</v>
      </c>
      <c r="F515">
        <v>3295871900</v>
      </c>
      <c r="G515">
        <v>34844945532</v>
      </c>
      <c r="H515" t="str">
        <f>VLOOKUP(A515,'11-22百度指数'!A:B,2,FALSE)</f>
        <v>256</v>
      </c>
    </row>
    <row r="516" spans="1:8" x14ac:dyDescent="0.4">
      <c r="A516" s="4">
        <v>41324</v>
      </c>
      <c r="B516">
        <v>2011.386</v>
      </c>
      <c r="C516">
        <v>1981.0740000000001</v>
      </c>
      <c r="D516">
        <v>2018.9059999999999</v>
      </c>
      <c r="E516">
        <v>1971.4280000000001</v>
      </c>
      <c r="F516">
        <v>3131288500</v>
      </c>
      <c r="G516">
        <v>33073491879</v>
      </c>
      <c r="H516" t="str">
        <f>VLOOKUP(A516,'11-22百度指数'!A:B,2,FALSE)</f>
        <v>240</v>
      </c>
    </row>
    <row r="517" spans="1:8" x14ac:dyDescent="0.4">
      <c r="A517" s="4">
        <v>41325</v>
      </c>
      <c r="B517">
        <v>1982.434</v>
      </c>
      <c r="C517">
        <v>1978.3030000000001</v>
      </c>
      <c r="D517">
        <v>1984.325</v>
      </c>
      <c r="E517">
        <v>1948.6990000000001</v>
      </c>
      <c r="F517">
        <v>2939731200</v>
      </c>
      <c r="G517">
        <v>30302361962</v>
      </c>
      <c r="H517" t="str">
        <f>VLOOKUP(A517,'11-22百度指数'!A:B,2,FALSE)</f>
        <v>270</v>
      </c>
    </row>
    <row r="518" spans="1:8" x14ac:dyDescent="0.4">
      <c r="A518" s="4">
        <v>41326</v>
      </c>
      <c r="B518">
        <v>1955.1669999999999</v>
      </c>
      <c r="C518">
        <v>1897.896</v>
      </c>
      <c r="D518">
        <v>1955.1669999999999</v>
      </c>
      <c r="E518">
        <v>1876.3240000000001</v>
      </c>
      <c r="F518">
        <v>4490004000</v>
      </c>
      <c r="G518">
        <v>46202057395</v>
      </c>
      <c r="H518" t="str">
        <f>VLOOKUP(A518,'11-22百度指数'!A:B,2,FALSE)</f>
        <v>237</v>
      </c>
    </row>
    <row r="519" spans="1:8" x14ac:dyDescent="0.4">
      <c r="A519" s="4">
        <v>41327</v>
      </c>
      <c r="B519">
        <v>1895.4290000000001</v>
      </c>
      <c r="C519">
        <v>1883.4749999999999</v>
      </c>
      <c r="D519">
        <v>1902.6610000000001</v>
      </c>
      <c r="E519">
        <v>1878.3420000000001</v>
      </c>
      <c r="F519">
        <v>2556522100</v>
      </c>
      <c r="G519">
        <v>27199426483</v>
      </c>
      <c r="H519" t="str">
        <f>VLOOKUP(A519,'11-22百度指数'!A:B,2,FALSE)</f>
        <v>202</v>
      </c>
    </row>
    <row r="520" spans="1:8" x14ac:dyDescent="0.4">
      <c r="A520" s="4">
        <v>41330</v>
      </c>
      <c r="B520">
        <v>1893.442</v>
      </c>
      <c r="C520">
        <v>1890.7650000000001</v>
      </c>
      <c r="D520">
        <v>1912.0319999999999</v>
      </c>
      <c r="E520">
        <v>1879.8409999999999</v>
      </c>
      <c r="F520">
        <v>2227133500</v>
      </c>
      <c r="G520">
        <v>22677560239</v>
      </c>
      <c r="H520" t="str">
        <f>VLOOKUP(A520,'11-22百度指数'!A:B,2,FALSE)</f>
        <v>243</v>
      </c>
    </row>
    <row r="521" spans="1:8" x14ac:dyDescent="0.4">
      <c r="A521" s="4">
        <v>41331</v>
      </c>
      <c r="B521">
        <v>1874.047</v>
      </c>
      <c r="C521">
        <v>1865.1289999999999</v>
      </c>
      <c r="D521">
        <v>1916.7639999999999</v>
      </c>
      <c r="E521">
        <v>1863.011</v>
      </c>
      <c r="F521">
        <v>3688458000</v>
      </c>
      <c r="G521">
        <v>38058465346</v>
      </c>
      <c r="H521" t="str">
        <f>VLOOKUP(A521,'11-22百度指数'!A:B,2,FALSE)</f>
        <v>199</v>
      </c>
    </row>
    <row r="522" spans="1:8" x14ac:dyDescent="0.4">
      <c r="A522" s="4">
        <v>41332</v>
      </c>
      <c r="B522">
        <v>1871.4349999999999</v>
      </c>
      <c r="C522">
        <v>1889.4760000000001</v>
      </c>
      <c r="D522">
        <v>1907.203</v>
      </c>
      <c r="E522">
        <v>1869.511</v>
      </c>
      <c r="F522">
        <v>2866730900</v>
      </c>
      <c r="G522">
        <v>28893671352</v>
      </c>
      <c r="H522" t="str">
        <f>VLOOKUP(A522,'11-22百度指数'!A:B,2,FALSE)</f>
        <v>221</v>
      </c>
    </row>
    <row r="523" spans="1:8" x14ac:dyDescent="0.4">
      <c r="A523" s="4">
        <v>41333</v>
      </c>
      <c r="B523">
        <v>1906.125</v>
      </c>
      <c r="C523">
        <v>1956.606</v>
      </c>
      <c r="D523">
        <v>1957.4880000000001</v>
      </c>
      <c r="E523">
        <v>1886.741</v>
      </c>
      <c r="F523">
        <v>3961108600</v>
      </c>
      <c r="G523">
        <v>42105790251</v>
      </c>
      <c r="H523" t="str">
        <f>VLOOKUP(A523,'11-22百度指数'!A:B,2,FALSE)</f>
        <v>209</v>
      </c>
    </row>
    <row r="524" spans="1:8" x14ac:dyDescent="0.4">
      <c r="A524" s="4">
        <v>41334</v>
      </c>
      <c r="B524">
        <v>1955.7280000000001</v>
      </c>
      <c r="C524">
        <v>1944.423</v>
      </c>
      <c r="D524">
        <v>1963.597</v>
      </c>
      <c r="E524">
        <v>1911.6569999999999</v>
      </c>
      <c r="F524">
        <v>3248281400</v>
      </c>
      <c r="G524">
        <v>36324799866</v>
      </c>
      <c r="H524" t="str">
        <f>VLOOKUP(A524,'11-22百度指数'!A:B,2,FALSE)</f>
        <v>191</v>
      </c>
    </row>
    <row r="525" spans="1:8" x14ac:dyDescent="0.4">
      <c r="A525" s="4">
        <v>41337</v>
      </c>
      <c r="B525">
        <v>1904.43</v>
      </c>
      <c r="C525">
        <v>1841.624</v>
      </c>
      <c r="D525">
        <v>1904.951</v>
      </c>
      <c r="E525">
        <v>1828.549</v>
      </c>
      <c r="F525">
        <v>4813350100</v>
      </c>
      <c r="G525">
        <v>49868903303</v>
      </c>
      <c r="H525" t="str">
        <f>VLOOKUP(A525,'11-22百度指数'!A:B,2,FALSE)</f>
        <v>225</v>
      </c>
    </row>
    <row r="526" spans="1:8" x14ac:dyDescent="0.4">
      <c r="A526" s="4">
        <v>41338</v>
      </c>
      <c r="B526">
        <v>1844.287</v>
      </c>
      <c r="C526">
        <v>1916.7090000000001</v>
      </c>
      <c r="D526">
        <v>1917.181</v>
      </c>
      <c r="E526">
        <v>1843.1590000000001</v>
      </c>
      <c r="F526">
        <v>4024232100</v>
      </c>
      <c r="G526">
        <v>40861173420</v>
      </c>
      <c r="H526" t="str">
        <f>VLOOKUP(A526,'11-22百度指数'!A:B,2,FALSE)</f>
        <v>218</v>
      </c>
    </row>
    <row r="527" spans="1:8" x14ac:dyDescent="0.4">
      <c r="A527" s="4">
        <v>41339</v>
      </c>
      <c r="B527">
        <v>1925.519</v>
      </c>
      <c r="C527">
        <v>1933.6990000000001</v>
      </c>
      <c r="D527">
        <v>1943.9259999999999</v>
      </c>
      <c r="E527">
        <v>1907.623</v>
      </c>
      <c r="F527">
        <v>3614474500</v>
      </c>
      <c r="G527">
        <v>37864531747</v>
      </c>
      <c r="H527" t="str">
        <f>VLOOKUP(A527,'11-22百度指数'!A:B,2,FALSE)</f>
        <v>225</v>
      </c>
    </row>
    <row r="528" spans="1:8" x14ac:dyDescent="0.4">
      <c r="A528" s="4">
        <v>41340</v>
      </c>
      <c r="B528">
        <v>1922.9290000000001</v>
      </c>
      <c r="C528">
        <v>1902.374</v>
      </c>
      <c r="D528">
        <v>1937.9459999999999</v>
      </c>
      <c r="E528">
        <v>1881.6690000000001</v>
      </c>
      <c r="F528">
        <v>3246190400</v>
      </c>
      <c r="G528">
        <v>35799074128</v>
      </c>
      <c r="H528" t="str">
        <f>VLOOKUP(A528,'11-22百度指数'!A:B,2,FALSE)</f>
        <v>173</v>
      </c>
    </row>
    <row r="529" spans="1:8" x14ac:dyDescent="0.4">
      <c r="A529" s="4">
        <v>41341</v>
      </c>
      <c r="B529">
        <v>1906.355</v>
      </c>
      <c r="C529">
        <v>1901.481</v>
      </c>
      <c r="D529">
        <v>1917.049</v>
      </c>
      <c r="E529">
        <v>1889.377</v>
      </c>
      <c r="F529">
        <v>2385834700</v>
      </c>
      <c r="G529">
        <v>26080937976</v>
      </c>
      <c r="H529" t="str">
        <f>VLOOKUP(A529,'11-22百度指数'!A:B,2,FALSE)</f>
        <v>199</v>
      </c>
    </row>
    <row r="530" spans="1:8" x14ac:dyDescent="0.4">
      <c r="A530" s="4">
        <v>41344</v>
      </c>
      <c r="B530">
        <v>1895.046</v>
      </c>
      <c r="C530">
        <v>1879.818</v>
      </c>
      <c r="D530">
        <v>1899.309</v>
      </c>
      <c r="E530">
        <v>1867.366</v>
      </c>
      <c r="F530">
        <v>1938632700</v>
      </c>
      <c r="G530">
        <v>21039587775</v>
      </c>
      <c r="H530" t="str">
        <f>VLOOKUP(A530,'11-22百度指数'!A:B,2,FALSE)</f>
        <v>184</v>
      </c>
    </row>
    <row r="531" spans="1:8" x14ac:dyDescent="0.4">
      <c r="A531" s="4">
        <v>41345</v>
      </c>
      <c r="B531">
        <v>1878.5360000000001</v>
      </c>
      <c r="C531">
        <v>1854.6179999999999</v>
      </c>
      <c r="D531">
        <v>1900.357</v>
      </c>
      <c r="E531">
        <v>1837.83</v>
      </c>
      <c r="F531">
        <v>2837510200</v>
      </c>
      <c r="G531">
        <v>28646032758</v>
      </c>
      <c r="H531" t="str">
        <f>VLOOKUP(A531,'11-22百度指数'!A:B,2,FALSE)</f>
        <v>186</v>
      </c>
    </row>
    <row r="532" spans="1:8" x14ac:dyDescent="0.4">
      <c r="A532" s="4">
        <v>41346</v>
      </c>
      <c r="B532">
        <v>1853.0160000000001</v>
      </c>
      <c r="C532">
        <v>1835.6120000000001</v>
      </c>
      <c r="D532">
        <v>1860.06</v>
      </c>
      <c r="E532">
        <v>1827.646</v>
      </c>
      <c r="F532">
        <v>2194698100</v>
      </c>
      <c r="G532">
        <v>21872477427</v>
      </c>
      <c r="H532" t="str">
        <f>VLOOKUP(A532,'11-22百度指数'!A:B,2,FALSE)</f>
        <v>201</v>
      </c>
    </row>
    <row r="533" spans="1:8" x14ac:dyDescent="0.4">
      <c r="A533" s="4">
        <v>41347</v>
      </c>
      <c r="B533">
        <v>1830.713</v>
      </c>
      <c r="C533">
        <v>1838.3579999999999</v>
      </c>
      <c r="D533">
        <v>1850.43</v>
      </c>
      <c r="E533">
        <v>1824.1310000000001</v>
      </c>
      <c r="F533">
        <v>2072084900</v>
      </c>
      <c r="G533">
        <v>21599515035</v>
      </c>
      <c r="H533" t="str">
        <f>VLOOKUP(A533,'11-22百度指数'!A:B,2,FALSE)</f>
        <v>179</v>
      </c>
    </row>
    <row r="534" spans="1:8" x14ac:dyDescent="0.4">
      <c r="A534" s="4">
        <v>41348</v>
      </c>
      <c r="B534">
        <v>1835.61</v>
      </c>
      <c r="C534">
        <v>1841.32</v>
      </c>
      <c r="D534">
        <v>1894.248</v>
      </c>
      <c r="E534">
        <v>1815.366</v>
      </c>
      <c r="F534">
        <v>3832547100</v>
      </c>
      <c r="G534">
        <v>38589034136</v>
      </c>
      <c r="H534" t="str">
        <f>VLOOKUP(A534,'11-22百度指数'!A:B,2,FALSE)</f>
        <v>188</v>
      </c>
    </row>
    <row r="535" spans="1:8" x14ac:dyDescent="0.4">
      <c r="A535" s="4">
        <v>41351</v>
      </c>
      <c r="B535">
        <v>1829.393</v>
      </c>
      <c r="C535">
        <v>1811.239</v>
      </c>
      <c r="D535">
        <v>1841.9059999999999</v>
      </c>
      <c r="E535">
        <v>1809.4390000000001</v>
      </c>
      <c r="F535">
        <v>2592728400</v>
      </c>
      <c r="G535">
        <v>27458292401</v>
      </c>
      <c r="H535" t="str">
        <f>VLOOKUP(A535,'11-22百度指数'!A:B,2,FALSE)</f>
        <v>206</v>
      </c>
    </row>
    <row r="536" spans="1:8" x14ac:dyDescent="0.4">
      <c r="A536" s="4">
        <v>41352</v>
      </c>
      <c r="B536">
        <v>1813.3219999999999</v>
      </c>
      <c r="C536">
        <v>1830.9590000000001</v>
      </c>
      <c r="D536">
        <v>1836.0329999999999</v>
      </c>
      <c r="E536">
        <v>1805.557</v>
      </c>
      <c r="F536">
        <v>2190141600</v>
      </c>
      <c r="G536">
        <v>22452103512</v>
      </c>
      <c r="H536" t="str">
        <f>VLOOKUP(A536,'11-22百度指数'!A:B,2,FALSE)</f>
        <v>208</v>
      </c>
    </row>
    <row r="537" spans="1:8" x14ac:dyDescent="0.4">
      <c r="A537" s="4">
        <v>41353</v>
      </c>
      <c r="B537">
        <v>1833.3579999999999</v>
      </c>
      <c r="C537">
        <v>1905.7650000000001</v>
      </c>
      <c r="D537">
        <v>1905.895</v>
      </c>
      <c r="E537">
        <v>1833.3579999999999</v>
      </c>
      <c r="F537">
        <v>4086617500</v>
      </c>
      <c r="G537">
        <v>42074808028</v>
      </c>
      <c r="H537" t="str">
        <f>VLOOKUP(A537,'11-22百度指数'!A:B,2,FALSE)</f>
        <v>255</v>
      </c>
    </row>
    <row r="538" spans="1:8" x14ac:dyDescent="0.4">
      <c r="A538" s="4">
        <v>41354</v>
      </c>
      <c r="B538">
        <v>1906.848</v>
      </c>
      <c r="C538">
        <v>1902.2950000000001</v>
      </c>
      <c r="D538">
        <v>1912.961</v>
      </c>
      <c r="E538">
        <v>1890.54</v>
      </c>
      <c r="F538">
        <v>2651912500</v>
      </c>
      <c r="G538">
        <v>28194018211</v>
      </c>
      <c r="H538" t="str">
        <f>VLOOKUP(A538,'11-22百度指数'!A:B,2,FALSE)</f>
        <v>244</v>
      </c>
    </row>
    <row r="539" spans="1:8" x14ac:dyDescent="0.4">
      <c r="A539" s="4">
        <v>41355</v>
      </c>
      <c r="B539">
        <v>1900.1489999999999</v>
      </c>
      <c r="C539">
        <v>1904.462</v>
      </c>
      <c r="D539">
        <v>1913.2660000000001</v>
      </c>
      <c r="E539">
        <v>1893.1690000000001</v>
      </c>
      <c r="F539">
        <v>2003806400</v>
      </c>
      <c r="G539">
        <v>20587012339</v>
      </c>
      <c r="H539" t="str">
        <f>VLOOKUP(A539,'11-22百度指数'!A:B,2,FALSE)</f>
        <v>197</v>
      </c>
    </row>
    <row r="540" spans="1:8" x14ac:dyDescent="0.4">
      <c r="A540" s="4">
        <v>41358</v>
      </c>
      <c r="B540">
        <v>1913.7909999999999</v>
      </c>
      <c r="C540">
        <v>1901.932</v>
      </c>
      <c r="D540">
        <v>1927.3710000000001</v>
      </c>
      <c r="E540">
        <v>1898.27</v>
      </c>
      <c r="F540">
        <v>2362514800</v>
      </c>
      <c r="G540">
        <v>24746440030</v>
      </c>
      <c r="H540" t="str">
        <f>VLOOKUP(A540,'11-22百度指数'!A:B,2,FALSE)</f>
        <v>185</v>
      </c>
    </row>
    <row r="541" spans="1:8" x14ac:dyDescent="0.4">
      <c r="A541" s="4">
        <v>41359</v>
      </c>
      <c r="B541">
        <v>1891.3140000000001</v>
      </c>
      <c r="C541">
        <v>1861.259</v>
      </c>
      <c r="D541">
        <v>1894.6610000000001</v>
      </c>
      <c r="E541">
        <v>1852.1559999999999</v>
      </c>
      <c r="F541">
        <v>2840663900</v>
      </c>
      <c r="G541">
        <v>28163692124</v>
      </c>
      <c r="H541" t="str">
        <f>VLOOKUP(A541,'11-22百度指数'!A:B,2,FALSE)</f>
        <v>201</v>
      </c>
    </row>
    <row r="542" spans="1:8" x14ac:dyDescent="0.4">
      <c r="A542" s="4">
        <v>41360</v>
      </c>
      <c r="B542">
        <v>1863.5150000000001</v>
      </c>
      <c r="C542">
        <v>1868.44</v>
      </c>
      <c r="D542">
        <v>1891.2760000000001</v>
      </c>
      <c r="E542">
        <v>1854.8219999999999</v>
      </c>
      <c r="F542">
        <v>2394241000</v>
      </c>
      <c r="G542">
        <v>23231255716</v>
      </c>
      <c r="H542" t="str">
        <f>VLOOKUP(A542,'11-22百度指数'!A:B,2,FALSE)</f>
        <v>152</v>
      </c>
    </row>
    <row r="543" spans="1:8" x14ac:dyDescent="0.4">
      <c r="A543" s="4">
        <v>41361</v>
      </c>
      <c r="B543">
        <v>1816.85</v>
      </c>
      <c r="C543">
        <v>1791.643</v>
      </c>
      <c r="D543">
        <v>1816.85</v>
      </c>
      <c r="E543">
        <v>1782.2349999999999</v>
      </c>
      <c r="F543">
        <v>4497912900</v>
      </c>
      <c r="G543">
        <v>41471507579</v>
      </c>
      <c r="H543" t="str">
        <f>VLOOKUP(A543,'11-22百度指数'!A:B,2,FALSE)</f>
        <v>216</v>
      </c>
    </row>
    <row r="544" spans="1:8" x14ac:dyDescent="0.4">
      <c r="A544" s="4">
        <v>41362</v>
      </c>
      <c r="B544">
        <v>1791.5719999999999</v>
      </c>
      <c r="C544">
        <v>1793.194</v>
      </c>
      <c r="D544">
        <v>1797.376</v>
      </c>
      <c r="E544">
        <v>1774.924</v>
      </c>
      <c r="F544">
        <v>2579377900</v>
      </c>
      <c r="G544">
        <v>24295416144</v>
      </c>
      <c r="H544" t="str">
        <f>VLOOKUP(A544,'11-22百度指数'!A:B,2,FALSE)</f>
        <v>192</v>
      </c>
    </row>
    <row r="545" spans="1:8" x14ac:dyDescent="0.4">
      <c r="A545" s="4">
        <v>41365</v>
      </c>
      <c r="B545">
        <v>1781.7929999999999</v>
      </c>
      <c r="C545">
        <v>1784.0709999999999</v>
      </c>
      <c r="D545">
        <v>1796.2929999999999</v>
      </c>
      <c r="E545">
        <v>1779.1</v>
      </c>
      <c r="F545">
        <v>1772571800</v>
      </c>
      <c r="G545">
        <v>16937451986</v>
      </c>
      <c r="H545" t="str">
        <f>VLOOKUP(A545,'11-22百度指数'!A:B,2,FALSE)</f>
        <v>162</v>
      </c>
    </row>
    <row r="546" spans="1:8" x14ac:dyDescent="0.4">
      <c r="A546" s="4">
        <v>41366</v>
      </c>
      <c r="B546">
        <v>1785.568</v>
      </c>
      <c r="C546">
        <v>1783.2170000000001</v>
      </c>
      <c r="D546">
        <v>1805.739</v>
      </c>
      <c r="E546">
        <v>1771.37</v>
      </c>
      <c r="F546">
        <v>2204660400</v>
      </c>
      <c r="G546">
        <v>21155916242</v>
      </c>
      <c r="H546" t="str">
        <f>VLOOKUP(A546,'11-22百度指数'!A:B,2,FALSE)</f>
        <v>197</v>
      </c>
    </row>
    <row r="547" spans="1:8" x14ac:dyDescent="0.4">
      <c r="A547" s="4">
        <v>41367</v>
      </c>
      <c r="B547">
        <v>1787.981</v>
      </c>
      <c r="C547">
        <v>1789.6659999999999</v>
      </c>
      <c r="D547">
        <v>1805.0070000000001</v>
      </c>
      <c r="E547">
        <v>1782.7850000000001</v>
      </c>
      <c r="F547">
        <v>1875024000</v>
      </c>
      <c r="G547">
        <v>17034243677</v>
      </c>
      <c r="H547" t="str">
        <f>VLOOKUP(A547,'11-22百度指数'!A:B,2,FALSE)</f>
        <v>204</v>
      </c>
    </row>
    <row r="548" spans="1:8" x14ac:dyDescent="0.4">
      <c r="A548" s="4">
        <v>41372</v>
      </c>
      <c r="B548">
        <v>1755.7629999999999</v>
      </c>
      <c r="C548">
        <v>1773.1030000000001</v>
      </c>
      <c r="D548">
        <v>1775.338</v>
      </c>
      <c r="E548">
        <v>1747.66</v>
      </c>
      <c r="F548">
        <v>1958265400</v>
      </c>
      <c r="G548">
        <v>18943130094</v>
      </c>
      <c r="H548" t="str">
        <f>VLOOKUP(A548,'11-22百度指数'!A:B,2,FALSE)</f>
        <v>180</v>
      </c>
    </row>
    <row r="549" spans="1:8" x14ac:dyDescent="0.4">
      <c r="A549" s="4">
        <v>41373</v>
      </c>
      <c r="B549">
        <v>1776.828</v>
      </c>
      <c r="C549">
        <v>1788.633</v>
      </c>
      <c r="D549">
        <v>1800.57</v>
      </c>
      <c r="E549">
        <v>1776.828</v>
      </c>
      <c r="F549">
        <v>1977779400</v>
      </c>
      <c r="G549">
        <v>21114249103</v>
      </c>
      <c r="H549" t="str">
        <f>VLOOKUP(A549,'11-22百度指数'!A:B,2,FALSE)</f>
        <v>158</v>
      </c>
    </row>
    <row r="550" spans="1:8" x14ac:dyDescent="0.4">
      <c r="A550" s="4">
        <v>41374</v>
      </c>
      <c r="B550">
        <v>1787.74</v>
      </c>
      <c r="C550">
        <v>1787.9280000000001</v>
      </c>
      <c r="D550">
        <v>1794.221</v>
      </c>
      <c r="E550">
        <v>1775.6110000000001</v>
      </c>
      <c r="F550">
        <v>1721520100</v>
      </c>
      <c r="G550">
        <v>17613418015</v>
      </c>
      <c r="H550" t="str">
        <f>VLOOKUP(A550,'11-22百度指数'!A:B,2,FALSE)</f>
        <v>161</v>
      </c>
    </row>
    <row r="551" spans="1:8" x14ac:dyDescent="0.4">
      <c r="A551" s="4">
        <v>41375</v>
      </c>
      <c r="B551">
        <v>1802.5070000000001</v>
      </c>
      <c r="C551">
        <v>1784.1279999999999</v>
      </c>
      <c r="D551">
        <v>1808.2850000000001</v>
      </c>
      <c r="E551">
        <v>1782.8969999999999</v>
      </c>
      <c r="F551">
        <v>1619332600</v>
      </c>
      <c r="G551">
        <v>15638172984</v>
      </c>
      <c r="H551" t="str">
        <f>VLOOKUP(A551,'11-22百度指数'!A:B,2,FALSE)</f>
        <v>168</v>
      </c>
    </row>
    <row r="552" spans="1:8" x14ac:dyDescent="0.4">
      <c r="A552" s="4">
        <v>41376</v>
      </c>
      <c r="B552">
        <v>1783.0909999999999</v>
      </c>
      <c r="C552">
        <v>1774.5050000000001</v>
      </c>
      <c r="D552">
        <v>1794.335</v>
      </c>
      <c r="E552">
        <v>1773.5</v>
      </c>
      <c r="F552">
        <v>1435489500</v>
      </c>
      <c r="G552">
        <v>14095809180</v>
      </c>
      <c r="H552" t="str">
        <f>VLOOKUP(A552,'11-22百度指数'!A:B,2,FALSE)</f>
        <v>175</v>
      </c>
    </row>
    <row r="553" spans="1:8" x14ac:dyDescent="0.4">
      <c r="A553" s="4">
        <v>41379</v>
      </c>
      <c r="B553">
        <v>1768.2059999999999</v>
      </c>
      <c r="C553">
        <v>1759.8019999999999</v>
      </c>
      <c r="D553">
        <v>1777.135</v>
      </c>
      <c r="E553">
        <v>1754.7</v>
      </c>
      <c r="F553">
        <v>1743301500</v>
      </c>
      <c r="G553">
        <v>15508401189</v>
      </c>
      <c r="H553" t="str">
        <f>VLOOKUP(A553,'11-22百度指数'!A:B,2,FALSE)</f>
        <v>180</v>
      </c>
    </row>
    <row r="554" spans="1:8" x14ac:dyDescent="0.4">
      <c r="A554" s="4">
        <v>41380</v>
      </c>
      <c r="B554">
        <v>1746.3140000000001</v>
      </c>
      <c r="C554">
        <v>1772.643</v>
      </c>
      <c r="D554">
        <v>1774.0709999999999</v>
      </c>
      <c r="E554">
        <v>1739.2180000000001</v>
      </c>
      <c r="F554">
        <v>2237994300</v>
      </c>
      <c r="G554">
        <v>22179049754</v>
      </c>
      <c r="H554" t="str">
        <f>VLOOKUP(A554,'11-22百度指数'!A:B,2,FALSE)</f>
        <v>168</v>
      </c>
    </row>
    <row r="555" spans="1:8" x14ac:dyDescent="0.4">
      <c r="A555" s="4">
        <v>41381</v>
      </c>
      <c r="B555">
        <v>1769.8109999999999</v>
      </c>
      <c r="C555">
        <v>1761.617</v>
      </c>
      <c r="D555">
        <v>1774.4929999999999</v>
      </c>
      <c r="E555">
        <v>1747.413</v>
      </c>
      <c r="F555">
        <v>1651113500</v>
      </c>
      <c r="G555">
        <v>17368577029</v>
      </c>
      <c r="H555" t="str">
        <f>VLOOKUP(A555,'11-22百度指数'!A:B,2,FALSE)</f>
        <v>172</v>
      </c>
    </row>
    <row r="556" spans="1:8" x14ac:dyDescent="0.4">
      <c r="A556" s="4">
        <v>41382</v>
      </c>
      <c r="B556">
        <v>1745.942</v>
      </c>
      <c r="C556">
        <v>1768.15</v>
      </c>
      <c r="D556">
        <v>1772.6110000000001</v>
      </c>
      <c r="E556">
        <v>1740.26</v>
      </c>
      <c r="F556">
        <v>1753774400</v>
      </c>
      <c r="G556">
        <v>18038752316</v>
      </c>
      <c r="H556" t="str">
        <f>VLOOKUP(A556,'11-22百度指数'!A:B,2,FALSE)</f>
        <v>189</v>
      </c>
    </row>
    <row r="557" spans="1:8" x14ac:dyDescent="0.4">
      <c r="A557" s="4">
        <v>41383</v>
      </c>
      <c r="B557">
        <v>1772.6410000000001</v>
      </c>
      <c r="C557">
        <v>1827.9829999999999</v>
      </c>
      <c r="D557">
        <v>1836.6110000000001</v>
      </c>
      <c r="E557">
        <v>1771.5</v>
      </c>
      <c r="F557">
        <v>3305717000</v>
      </c>
      <c r="G557">
        <v>33651064369</v>
      </c>
      <c r="H557" t="str">
        <f>VLOOKUP(A557,'11-22百度指数'!A:B,2,FALSE)</f>
        <v>183</v>
      </c>
    </row>
    <row r="558" spans="1:8" x14ac:dyDescent="0.4">
      <c r="A558" s="4">
        <v>41386</v>
      </c>
      <c r="B558">
        <v>1820.027</v>
      </c>
      <c r="C558">
        <v>1823.9469999999999</v>
      </c>
      <c r="D558">
        <v>1830.9939999999999</v>
      </c>
      <c r="E558">
        <v>1814.867</v>
      </c>
      <c r="F558">
        <v>2162122900</v>
      </c>
      <c r="G558">
        <v>22455788321</v>
      </c>
      <c r="H558" t="str">
        <f>VLOOKUP(A558,'11-22百度指数'!A:B,2,FALSE)</f>
        <v>165</v>
      </c>
    </row>
    <row r="559" spans="1:8" x14ac:dyDescent="0.4">
      <c r="A559" s="4">
        <v>41387</v>
      </c>
      <c r="B559">
        <v>1828.09</v>
      </c>
      <c r="C559">
        <v>1760.6769999999999</v>
      </c>
      <c r="D559">
        <v>1828.09</v>
      </c>
      <c r="E559">
        <v>1759.415</v>
      </c>
      <c r="F559">
        <v>2322778800</v>
      </c>
      <c r="G559">
        <v>23725577059</v>
      </c>
      <c r="H559" t="str">
        <f>VLOOKUP(A559,'11-22百度指数'!A:B,2,FALSE)</f>
        <v>154</v>
      </c>
    </row>
    <row r="560" spans="1:8" x14ac:dyDescent="0.4">
      <c r="A560" s="4">
        <v>41388</v>
      </c>
      <c r="B560">
        <v>1764.029</v>
      </c>
      <c r="C560">
        <v>1793.885</v>
      </c>
      <c r="D560">
        <v>1809.126</v>
      </c>
      <c r="E560">
        <v>1755.4390000000001</v>
      </c>
      <c r="F560">
        <v>2239229100</v>
      </c>
      <c r="G560">
        <v>21622750877</v>
      </c>
      <c r="H560" t="str">
        <f>VLOOKUP(A560,'11-22百度指数'!A:B,2,FALSE)</f>
        <v>179</v>
      </c>
    </row>
    <row r="561" spans="1:8" x14ac:dyDescent="0.4">
      <c r="A561" s="4">
        <v>41389</v>
      </c>
      <c r="B561">
        <v>1786.8620000000001</v>
      </c>
      <c r="C561">
        <v>1778.2940000000001</v>
      </c>
      <c r="D561">
        <v>1800.5609999999999</v>
      </c>
      <c r="E561">
        <v>1762.172</v>
      </c>
      <c r="F561">
        <v>2058464500</v>
      </c>
      <c r="G561">
        <v>20117620592</v>
      </c>
      <c r="H561" t="str">
        <f>VLOOKUP(A561,'11-22百度指数'!A:B,2,FALSE)</f>
        <v>164</v>
      </c>
    </row>
    <row r="562" spans="1:8" x14ac:dyDescent="0.4">
      <c r="A562" s="4">
        <v>41390</v>
      </c>
      <c r="B562">
        <v>1786.6379999999999</v>
      </c>
      <c r="C562">
        <v>1766.037</v>
      </c>
      <c r="D562">
        <v>1793.9459999999999</v>
      </c>
      <c r="E562">
        <v>1760.223</v>
      </c>
      <c r="F562">
        <v>1671403300</v>
      </c>
      <c r="G562">
        <v>15795388917</v>
      </c>
      <c r="H562" t="str">
        <f>VLOOKUP(A562,'11-22百度指数'!A:B,2,FALSE)</f>
        <v>203</v>
      </c>
    </row>
    <row r="563" spans="1:8" x14ac:dyDescent="0.4">
      <c r="A563" s="4">
        <v>41396</v>
      </c>
      <c r="B563">
        <v>1758.3789999999999</v>
      </c>
      <c r="C563">
        <v>1763.05</v>
      </c>
      <c r="D563">
        <v>1766.1410000000001</v>
      </c>
      <c r="E563">
        <v>1745.5709999999999</v>
      </c>
      <c r="F563">
        <v>1792622200</v>
      </c>
      <c r="G563">
        <v>16995491392</v>
      </c>
      <c r="H563" t="str">
        <f>VLOOKUP(A563,'11-22百度指数'!A:B,2,FALSE)</f>
        <v>159</v>
      </c>
    </row>
    <row r="564" spans="1:8" x14ac:dyDescent="0.4">
      <c r="A564" s="4">
        <v>41397</v>
      </c>
      <c r="B564">
        <v>1770.6859999999999</v>
      </c>
      <c r="C564">
        <v>1795.489</v>
      </c>
      <c r="D564">
        <v>1821.3789999999999</v>
      </c>
      <c r="E564">
        <v>1770.3219999999999</v>
      </c>
      <c r="F564">
        <v>2456165300</v>
      </c>
      <c r="G564">
        <v>23916880535</v>
      </c>
      <c r="H564" t="str">
        <f>VLOOKUP(A564,'11-22百度指数'!A:B,2,FALSE)</f>
        <v>167</v>
      </c>
    </row>
    <row r="565" spans="1:8" x14ac:dyDescent="0.4">
      <c r="A565" s="4">
        <v>41400</v>
      </c>
      <c r="B565">
        <v>1804.8889999999999</v>
      </c>
      <c r="C565">
        <v>1816.598</v>
      </c>
      <c r="D565">
        <v>1826.192</v>
      </c>
      <c r="E565">
        <v>1801.364</v>
      </c>
      <c r="F565">
        <v>2199726600</v>
      </c>
      <c r="G565">
        <v>21128847009</v>
      </c>
      <c r="H565" t="str">
        <f>VLOOKUP(A565,'11-22百度指数'!A:B,2,FALSE)</f>
        <v>182</v>
      </c>
    </row>
    <row r="566" spans="1:8" x14ac:dyDescent="0.4">
      <c r="A566" s="4">
        <v>41401</v>
      </c>
      <c r="B566">
        <v>1812.0329999999999</v>
      </c>
      <c r="C566">
        <v>1817.925</v>
      </c>
      <c r="D566">
        <v>1824.511</v>
      </c>
      <c r="E566">
        <v>1800.268</v>
      </c>
      <c r="F566">
        <v>1938204200</v>
      </c>
      <c r="G566">
        <v>21035612216</v>
      </c>
      <c r="H566" t="str">
        <f>VLOOKUP(A566,'11-22百度指数'!A:B,2,FALSE)</f>
        <v>203</v>
      </c>
    </row>
    <row r="567" spans="1:8" x14ac:dyDescent="0.4">
      <c r="A567" s="4">
        <v>41402</v>
      </c>
      <c r="B567">
        <v>1826.432</v>
      </c>
      <c r="C567">
        <v>1824.377</v>
      </c>
      <c r="D567">
        <v>1842.126</v>
      </c>
      <c r="E567">
        <v>1814.9559999999999</v>
      </c>
      <c r="F567">
        <v>2114642000</v>
      </c>
      <c r="G567">
        <v>21662568694</v>
      </c>
      <c r="H567" t="str">
        <f>VLOOKUP(A567,'11-22百度指数'!A:B,2,FALSE)</f>
        <v>179</v>
      </c>
    </row>
    <row r="568" spans="1:8" x14ac:dyDescent="0.4">
      <c r="A568" s="4">
        <v>41403</v>
      </c>
      <c r="B568">
        <v>1825.384</v>
      </c>
      <c r="C568">
        <v>1807.8620000000001</v>
      </c>
      <c r="D568">
        <v>1826.9690000000001</v>
      </c>
      <c r="E568">
        <v>1794.421</v>
      </c>
      <c r="F568">
        <v>1944205300</v>
      </c>
      <c r="G568">
        <v>20409966788</v>
      </c>
      <c r="H568" t="str">
        <f>VLOOKUP(A568,'11-22百度指数'!A:B,2,FALSE)</f>
        <v>159</v>
      </c>
    </row>
    <row r="569" spans="1:8" x14ac:dyDescent="0.4">
      <c r="A569" s="4">
        <v>41404</v>
      </c>
      <c r="B569">
        <v>1804.175</v>
      </c>
      <c r="C569">
        <v>1819.117</v>
      </c>
      <c r="D569">
        <v>1823.471</v>
      </c>
      <c r="E569">
        <v>1798.9860000000001</v>
      </c>
      <c r="F569">
        <v>1632228400</v>
      </c>
      <c r="G569">
        <v>16507762194</v>
      </c>
      <c r="H569" t="str">
        <f>VLOOKUP(A569,'11-22百度指数'!A:B,2,FALSE)</f>
        <v>151</v>
      </c>
    </row>
    <row r="570" spans="1:8" x14ac:dyDescent="0.4">
      <c r="A570" s="4">
        <v>41407</v>
      </c>
      <c r="B570">
        <v>1819.556</v>
      </c>
      <c r="C570">
        <v>1810.7239999999999</v>
      </c>
      <c r="D570">
        <v>1823.0360000000001</v>
      </c>
      <c r="E570">
        <v>1800.306</v>
      </c>
      <c r="F570">
        <v>1736063800</v>
      </c>
      <c r="G570">
        <v>18035135433</v>
      </c>
      <c r="H570" t="str">
        <f>VLOOKUP(A570,'11-22百度指数'!A:B,2,FALSE)</f>
        <v>166</v>
      </c>
    </row>
    <row r="571" spans="1:8" x14ac:dyDescent="0.4">
      <c r="A571" s="4">
        <v>41408</v>
      </c>
      <c r="B571">
        <v>1806.175</v>
      </c>
      <c r="C571">
        <v>1785.575</v>
      </c>
      <c r="D571">
        <v>1807.0350000000001</v>
      </c>
      <c r="E571">
        <v>1776.6949999999999</v>
      </c>
      <c r="F571">
        <v>1831264200</v>
      </c>
      <c r="G571">
        <v>19248866737</v>
      </c>
      <c r="H571" t="str">
        <f>VLOOKUP(A571,'11-22百度指数'!A:B,2,FALSE)</f>
        <v>197</v>
      </c>
    </row>
    <row r="572" spans="1:8" x14ac:dyDescent="0.4">
      <c r="A572" s="4">
        <v>41409</v>
      </c>
      <c r="B572">
        <v>1787.836</v>
      </c>
      <c r="C572">
        <v>1789.431</v>
      </c>
      <c r="D572">
        <v>1795.38</v>
      </c>
      <c r="E572">
        <v>1781.2190000000001</v>
      </c>
      <c r="F572">
        <v>1243394600</v>
      </c>
      <c r="G572">
        <v>13780608939</v>
      </c>
      <c r="H572" t="str">
        <f>VLOOKUP(A572,'11-22百度指数'!A:B,2,FALSE)</f>
        <v>158</v>
      </c>
    </row>
    <row r="573" spans="1:8" x14ac:dyDescent="0.4">
      <c r="A573" s="4">
        <v>41410</v>
      </c>
      <c r="B573">
        <v>1785.7090000000001</v>
      </c>
      <c r="C573">
        <v>1821.453</v>
      </c>
      <c r="D573">
        <v>1822.674</v>
      </c>
      <c r="E573">
        <v>1770.4059999999999</v>
      </c>
      <c r="F573">
        <v>2440490400</v>
      </c>
      <c r="G573">
        <v>25121620768</v>
      </c>
      <c r="H573" t="str">
        <f>VLOOKUP(A573,'11-22百度指数'!A:B,2,FALSE)</f>
        <v>179</v>
      </c>
    </row>
    <row r="574" spans="1:8" x14ac:dyDescent="0.4">
      <c r="A574" s="4">
        <v>41411</v>
      </c>
      <c r="B574">
        <v>1819.5160000000001</v>
      </c>
      <c r="C574">
        <v>1843.809</v>
      </c>
      <c r="D574">
        <v>1849.875</v>
      </c>
      <c r="E574">
        <v>1810.316</v>
      </c>
      <c r="F574">
        <v>2756330000</v>
      </c>
      <c r="G574">
        <v>27555413537</v>
      </c>
      <c r="H574" t="str">
        <f>VLOOKUP(A574,'11-22百度指数'!A:B,2,FALSE)</f>
        <v>166</v>
      </c>
    </row>
    <row r="575" spans="1:8" x14ac:dyDescent="0.4">
      <c r="A575" s="4">
        <v>41414</v>
      </c>
      <c r="B575">
        <v>1848.3240000000001</v>
      </c>
      <c r="C575">
        <v>1861.252</v>
      </c>
      <c r="D575">
        <v>1877.27</v>
      </c>
      <c r="E575">
        <v>1841.415</v>
      </c>
      <c r="F575">
        <v>2965570700</v>
      </c>
      <c r="G575">
        <v>29995682402</v>
      </c>
      <c r="H575" t="str">
        <f>VLOOKUP(A575,'11-22百度指数'!A:B,2,FALSE)</f>
        <v>192</v>
      </c>
    </row>
    <row r="576" spans="1:8" x14ac:dyDescent="0.4">
      <c r="A576" s="4">
        <v>41415</v>
      </c>
      <c r="B576">
        <v>1858.1410000000001</v>
      </c>
      <c r="C576">
        <v>1851.0840000000001</v>
      </c>
      <c r="D576">
        <v>1863.0260000000001</v>
      </c>
      <c r="E576">
        <v>1840.2</v>
      </c>
      <c r="F576">
        <v>1978147300</v>
      </c>
      <c r="G576">
        <v>20626739314</v>
      </c>
      <c r="H576" t="str">
        <f>VLOOKUP(A576,'11-22百度指数'!A:B,2,FALSE)</f>
        <v>195</v>
      </c>
    </row>
    <row r="577" spans="1:8" x14ac:dyDescent="0.4">
      <c r="A577" s="4">
        <v>41416</v>
      </c>
      <c r="B577">
        <v>1850.7470000000001</v>
      </c>
      <c r="C577">
        <v>1858.1980000000001</v>
      </c>
      <c r="D577">
        <v>1862.7339999999999</v>
      </c>
      <c r="E577">
        <v>1847.4659999999999</v>
      </c>
      <c r="F577">
        <v>1913382704</v>
      </c>
      <c r="G577">
        <v>21001127168</v>
      </c>
      <c r="H577" t="str">
        <f>VLOOKUP(A577,'11-22百度指数'!A:B,2,FALSE)</f>
        <v>180</v>
      </c>
    </row>
    <row r="578" spans="1:8" x14ac:dyDescent="0.4">
      <c r="A578" s="4">
        <v>41417</v>
      </c>
      <c r="B578">
        <v>1849.2560000000001</v>
      </c>
      <c r="C578">
        <v>1823.7370000000001</v>
      </c>
      <c r="D578">
        <v>1855.027</v>
      </c>
      <c r="E578">
        <v>1822.374</v>
      </c>
      <c r="F578">
        <v>2047173700</v>
      </c>
      <c r="G578">
        <v>21947539161</v>
      </c>
      <c r="H578" t="str">
        <f>VLOOKUP(A578,'11-22百度指数'!A:B,2,FALSE)</f>
        <v>196</v>
      </c>
    </row>
    <row r="579" spans="1:8" x14ac:dyDescent="0.4">
      <c r="A579" s="4">
        <v>41418</v>
      </c>
      <c r="B579">
        <v>1831.7159999999999</v>
      </c>
      <c r="C579">
        <v>1829.1410000000001</v>
      </c>
      <c r="D579">
        <v>1842.8630000000001</v>
      </c>
      <c r="E579">
        <v>1814.569</v>
      </c>
      <c r="F579">
        <v>1619764400</v>
      </c>
      <c r="G579">
        <v>16997014793</v>
      </c>
      <c r="H579" t="str">
        <f>VLOOKUP(A579,'11-22百度指数'!A:B,2,FALSE)</f>
        <v>173</v>
      </c>
    </row>
    <row r="580" spans="1:8" x14ac:dyDescent="0.4">
      <c r="A580" s="4">
        <v>41421</v>
      </c>
      <c r="B580">
        <v>1825.2249999999999</v>
      </c>
      <c r="C580">
        <v>1827.2629999999999</v>
      </c>
      <c r="D580">
        <v>1838.85</v>
      </c>
      <c r="E580">
        <v>1821.1569999999999</v>
      </c>
      <c r="F580">
        <v>1787880800</v>
      </c>
      <c r="G580">
        <v>18353927189</v>
      </c>
      <c r="H580" t="str">
        <f>VLOOKUP(A580,'11-22百度指数'!A:B,2,FALSE)</f>
        <v>188</v>
      </c>
    </row>
    <row r="581" spans="1:8" x14ac:dyDescent="0.4">
      <c r="A581" s="4">
        <v>41422</v>
      </c>
      <c r="B581">
        <v>1827.604</v>
      </c>
      <c r="C581">
        <v>1870.0940000000001</v>
      </c>
      <c r="D581">
        <v>1870.251</v>
      </c>
      <c r="E581">
        <v>1821.239</v>
      </c>
      <c r="F581">
        <v>3070059700</v>
      </c>
      <c r="G581">
        <v>29822925668</v>
      </c>
      <c r="H581" t="str">
        <f>VLOOKUP(A581,'11-22百度指数'!A:B,2,FALSE)</f>
        <v>210</v>
      </c>
    </row>
    <row r="582" spans="1:8" x14ac:dyDescent="0.4">
      <c r="A582" s="4">
        <v>41423</v>
      </c>
      <c r="B582">
        <v>1873.085</v>
      </c>
      <c r="C582">
        <v>1861.702</v>
      </c>
      <c r="D582">
        <v>1882.751</v>
      </c>
      <c r="E582">
        <v>1860.402</v>
      </c>
      <c r="F582">
        <v>2600340300</v>
      </c>
      <c r="G582">
        <v>25979174705</v>
      </c>
      <c r="H582" t="str">
        <f>VLOOKUP(A582,'11-22百度指数'!A:B,2,FALSE)</f>
        <v>205</v>
      </c>
    </row>
    <row r="583" spans="1:8" x14ac:dyDescent="0.4">
      <c r="A583" s="4">
        <v>41424</v>
      </c>
      <c r="B583">
        <v>1855.758</v>
      </c>
      <c r="C583">
        <v>1855.4559999999999</v>
      </c>
      <c r="D583">
        <v>1866.896</v>
      </c>
      <c r="E583">
        <v>1848.5550000000001</v>
      </c>
      <c r="F583">
        <v>2055181000</v>
      </c>
      <c r="G583">
        <v>20524560398</v>
      </c>
      <c r="H583" t="str">
        <f>VLOOKUP(A583,'11-22百度指数'!A:B,2,FALSE)</f>
        <v>197</v>
      </c>
    </row>
    <row r="584" spans="1:8" x14ac:dyDescent="0.4">
      <c r="A584" s="4">
        <v>41425</v>
      </c>
      <c r="B584">
        <v>1859.2380000000001</v>
      </c>
      <c r="C584">
        <v>1841.366</v>
      </c>
      <c r="D584">
        <v>1865.5519999999999</v>
      </c>
      <c r="E584">
        <v>1839.348</v>
      </c>
      <c r="F584">
        <v>1744705504</v>
      </c>
      <c r="G584">
        <v>17945420032</v>
      </c>
      <c r="H584" t="str">
        <f>VLOOKUP(A584,'11-22百度指数'!A:B,2,FALSE)</f>
        <v>162</v>
      </c>
    </row>
    <row r="585" spans="1:8" x14ac:dyDescent="0.4">
      <c r="A585" s="4">
        <v>41428</v>
      </c>
      <c r="B585">
        <v>1840.4</v>
      </c>
      <c r="C585">
        <v>1838.64</v>
      </c>
      <c r="D585">
        <v>1854.38</v>
      </c>
      <c r="E585">
        <v>1833.8420000000001</v>
      </c>
      <c r="F585">
        <v>1708802000</v>
      </c>
      <c r="G585">
        <v>17682929664</v>
      </c>
      <c r="H585" t="str">
        <f>VLOOKUP(A585,'11-22百度指数'!A:B,2,FALSE)</f>
        <v>162</v>
      </c>
    </row>
    <row r="586" spans="1:8" x14ac:dyDescent="0.4">
      <c r="A586" s="4">
        <v>41429</v>
      </c>
      <c r="B586">
        <v>1837.6369999999999</v>
      </c>
      <c r="C586">
        <v>1819.5029999999999</v>
      </c>
      <c r="D586">
        <v>1837.6369999999999</v>
      </c>
      <c r="E586">
        <v>1815.6859999999999</v>
      </c>
      <c r="F586">
        <v>1849295000</v>
      </c>
      <c r="G586">
        <v>18052363367</v>
      </c>
      <c r="H586" t="str">
        <f>VLOOKUP(A586,'11-22百度指数'!A:B,2,FALSE)</f>
        <v>205</v>
      </c>
    </row>
    <row r="587" spans="1:8" x14ac:dyDescent="0.4">
      <c r="A587" s="4">
        <v>41430</v>
      </c>
      <c r="B587">
        <v>1818.8109999999999</v>
      </c>
      <c r="C587">
        <v>1806.8209999999999</v>
      </c>
      <c r="D587">
        <v>1820.1179999999999</v>
      </c>
      <c r="E587">
        <v>1799.7439999999999</v>
      </c>
      <c r="F587">
        <v>1381532200</v>
      </c>
      <c r="G587">
        <v>13887115124</v>
      </c>
      <c r="H587" t="str">
        <f>VLOOKUP(A587,'11-22百度指数'!A:B,2,FALSE)</f>
        <v>221</v>
      </c>
    </row>
    <row r="588" spans="1:8" x14ac:dyDescent="0.4">
      <c r="A588" s="4">
        <v>41431</v>
      </c>
      <c r="B588">
        <v>1801.491</v>
      </c>
      <c r="C588">
        <v>1784.702</v>
      </c>
      <c r="D588">
        <v>1803.8140000000001</v>
      </c>
      <c r="E588">
        <v>1782.4780000000001</v>
      </c>
      <c r="F588">
        <v>1497873300</v>
      </c>
      <c r="G588">
        <v>15526725316</v>
      </c>
      <c r="H588" t="str">
        <f>VLOOKUP(A588,'11-22百度指数'!A:B,2,FALSE)</f>
        <v>204</v>
      </c>
    </row>
    <row r="589" spans="1:8" x14ac:dyDescent="0.4">
      <c r="A589" s="4">
        <v>41432</v>
      </c>
      <c r="B589">
        <v>1783.856</v>
      </c>
      <c r="C589">
        <v>1760.2239999999999</v>
      </c>
      <c r="D589">
        <v>1793.1289999999999</v>
      </c>
      <c r="E589">
        <v>1755.5989999999999</v>
      </c>
      <c r="F589">
        <v>1988684100</v>
      </c>
      <c r="G589">
        <v>19829006251</v>
      </c>
      <c r="H589" t="str">
        <f>VLOOKUP(A589,'11-22百度指数'!A:B,2,FALSE)</f>
        <v>157</v>
      </c>
    </row>
    <row r="590" spans="1:8" x14ac:dyDescent="0.4">
      <c r="A590" s="4">
        <v>41438</v>
      </c>
      <c r="B590">
        <v>1733.1420000000001</v>
      </c>
      <c r="C590">
        <v>1700.8019999999999</v>
      </c>
      <c r="D590">
        <v>1733.1420000000001</v>
      </c>
      <c r="E590">
        <v>1679.664</v>
      </c>
      <c r="F590">
        <v>2537067200</v>
      </c>
      <c r="G590">
        <v>23937688880</v>
      </c>
      <c r="H590" t="str">
        <f>VLOOKUP(A590,'11-22百度指数'!A:B,2,FALSE)</f>
        <v>154</v>
      </c>
    </row>
    <row r="591" spans="1:8" x14ac:dyDescent="0.4">
      <c r="A591" s="4">
        <v>41439</v>
      </c>
      <c r="B591">
        <v>1703.08</v>
      </c>
      <c r="C591">
        <v>1704.1469999999999</v>
      </c>
      <c r="D591">
        <v>1706.9639999999999</v>
      </c>
      <c r="E591">
        <v>1692.3119999999999</v>
      </c>
      <c r="F591">
        <v>1827829800</v>
      </c>
      <c r="G591">
        <v>16443113513</v>
      </c>
      <c r="H591" t="str">
        <f>VLOOKUP(A591,'11-22百度指数'!A:B,2,FALSE)</f>
        <v>167</v>
      </c>
    </row>
    <row r="592" spans="1:8" x14ac:dyDescent="0.4">
      <c r="A592" s="4">
        <v>41442</v>
      </c>
      <c r="B592">
        <v>1709.4780000000001</v>
      </c>
      <c r="C592">
        <v>1692.4760000000001</v>
      </c>
      <c r="D592">
        <v>1712.9390000000001</v>
      </c>
      <c r="E592">
        <v>1689.492</v>
      </c>
      <c r="F592">
        <v>1464507300</v>
      </c>
      <c r="G592">
        <v>13951434642</v>
      </c>
      <c r="H592" t="str">
        <f>VLOOKUP(A592,'11-22百度指数'!A:B,2,FALSE)</f>
        <v>192</v>
      </c>
    </row>
    <row r="593" spans="1:8" x14ac:dyDescent="0.4">
      <c r="A593" s="4">
        <v>41443</v>
      </c>
      <c r="B593">
        <v>1701.23</v>
      </c>
      <c r="C593">
        <v>1704.222</v>
      </c>
      <c r="D593">
        <v>1711.0550000000001</v>
      </c>
      <c r="E593">
        <v>1690.117</v>
      </c>
      <c r="F593">
        <v>1400800100</v>
      </c>
      <c r="G593">
        <v>14866496703</v>
      </c>
      <c r="H593" t="str">
        <f>VLOOKUP(A593,'11-22百度指数'!A:B,2,FALSE)</f>
        <v>162</v>
      </c>
    </row>
    <row r="594" spans="1:8" x14ac:dyDescent="0.4">
      <c r="A594" s="4">
        <v>41444</v>
      </c>
      <c r="B594">
        <v>1697.5989999999999</v>
      </c>
      <c r="C594">
        <v>1687.6130000000001</v>
      </c>
      <c r="D594">
        <v>1697.5989999999999</v>
      </c>
      <c r="E594">
        <v>1668.07</v>
      </c>
      <c r="F594">
        <v>1587833900</v>
      </c>
      <c r="G594">
        <v>16565166598</v>
      </c>
      <c r="H594" t="str">
        <f>VLOOKUP(A594,'11-22百度指数'!A:B,2,FALSE)</f>
        <v>154</v>
      </c>
    </row>
    <row r="595" spans="1:8" x14ac:dyDescent="0.4">
      <c r="A595" s="4">
        <v>41445</v>
      </c>
      <c r="B595">
        <v>1677.931</v>
      </c>
      <c r="C595">
        <v>1631.5540000000001</v>
      </c>
      <c r="D595">
        <v>1677.931</v>
      </c>
      <c r="E595">
        <v>1629.7529999999999</v>
      </c>
      <c r="F595">
        <v>1864144800</v>
      </c>
      <c r="G595">
        <v>17141967052</v>
      </c>
      <c r="H595" t="str">
        <f>VLOOKUP(A595,'11-22百度指数'!A:B,2,FALSE)</f>
        <v>165</v>
      </c>
    </row>
    <row r="596" spans="1:8" x14ac:dyDescent="0.4">
      <c r="A596" s="4">
        <v>41446</v>
      </c>
      <c r="B596">
        <v>1606.971</v>
      </c>
      <c r="C596">
        <v>1633.164</v>
      </c>
      <c r="D596">
        <v>1645.9290000000001</v>
      </c>
      <c r="E596">
        <v>1598.4680000000001</v>
      </c>
      <c r="F596">
        <v>2118709000</v>
      </c>
      <c r="G596">
        <v>19601008078</v>
      </c>
      <c r="H596" t="str">
        <f>VLOOKUP(A596,'11-22百度指数'!A:B,2,FALSE)</f>
        <v>149</v>
      </c>
    </row>
    <row r="597" spans="1:8" x14ac:dyDescent="0.4">
      <c r="A597" s="4">
        <v>41449</v>
      </c>
      <c r="B597">
        <v>1625.4449999999999</v>
      </c>
      <c r="C597">
        <v>1525.1659999999999</v>
      </c>
      <c r="D597">
        <v>1625.4449999999999</v>
      </c>
      <c r="E597">
        <v>1524.28</v>
      </c>
      <c r="F597">
        <v>3327422000</v>
      </c>
      <c r="G597">
        <v>28395314535</v>
      </c>
      <c r="H597" t="str">
        <f>VLOOKUP(A597,'11-22百度指数'!A:B,2,FALSE)</f>
        <v>164</v>
      </c>
    </row>
    <row r="598" spans="1:8" x14ac:dyDescent="0.4">
      <c r="A598" s="4">
        <v>41450</v>
      </c>
      <c r="B598">
        <v>1508.5150000000001</v>
      </c>
      <c r="C598">
        <v>1526.8030000000001</v>
      </c>
      <c r="D598">
        <v>1529.376</v>
      </c>
      <c r="E598">
        <v>1422.9839999999999</v>
      </c>
      <c r="F598">
        <v>4051710900</v>
      </c>
      <c r="G598">
        <v>32359445907</v>
      </c>
      <c r="H598" t="str">
        <f>VLOOKUP(A598,'11-22百度指数'!A:B,2,FALSE)</f>
        <v>176</v>
      </c>
    </row>
    <row r="599" spans="1:8" x14ac:dyDescent="0.4">
      <c r="A599" s="4">
        <v>41451</v>
      </c>
      <c r="B599">
        <v>1529.0519999999999</v>
      </c>
      <c r="C599">
        <v>1509.682</v>
      </c>
      <c r="D599">
        <v>1529.0519999999999</v>
      </c>
      <c r="E599">
        <v>1487.309</v>
      </c>
      <c r="F599">
        <v>2854515300</v>
      </c>
      <c r="G599">
        <v>22556296672</v>
      </c>
      <c r="H599" t="str">
        <f>VLOOKUP(A599,'11-22百度指数'!A:B,2,FALSE)</f>
        <v>171</v>
      </c>
    </row>
    <row r="600" spans="1:8" x14ac:dyDescent="0.4">
      <c r="A600" s="4">
        <v>41452</v>
      </c>
      <c r="B600">
        <v>1511.491</v>
      </c>
      <c r="C600">
        <v>1512.204</v>
      </c>
      <c r="D600">
        <v>1530.1559999999999</v>
      </c>
      <c r="E600">
        <v>1498.277</v>
      </c>
      <c r="F600">
        <v>2649866000</v>
      </c>
      <c r="G600">
        <v>20538146160</v>
      </c>
      <c r="H600" t="str">
        <f>VLOOKUP(A600,'11-22百度指数'!A:B,2,FALSE)</f>
        <v>176</v>
      </c>
    </row>
    <row r="601" spans="1:8" x14ac:dyDescent="0.4">
      <c r="A601" s="4">
        <v>41453</v>
      </c>
      <c r="B601">
        <v>1504.4259999999999</v>
      </c>
      <c r="C601">
        <v>1552.383</v>
      </c>
      <c r="D601">
        <v>1562.3869999999999</v>
      </c>
      <c r="E601">
        <v>1497.4369999999999</v>
      </c>
      <c r="F601">
        <v>3111516100</v>
      </c>
      <c r="G601">
        <v>23358146160</v>
      </c>
      <c r="H601" t="str">
        <f>VLOOKUP(A601,'11-22百度指数'!A:B,2,FALSE)</f>
        <v>156</v>
      </c>
    </row>
    <row r="602" spans="1:8" x14ac:dyDescent="0.4">
      <c r="A602" s="4">
        <v>41456</v>
      </c>
      <c r="B602">
        <v>1539.778</v>
      </c>
      <c r="C602">
        <v>1549.374</v>
      </c>
      <c r="D602">
        <v>1551.115</v>
      </c>
      <c r="E602">
        <v>1520.6969999999999</v>
      </c>
      <c r="F602">
        <v>2065095000</v>
      </c>
      <c r="G602">
        <v>16582647265</v>
      </c>
      <c r="H602" t="str">
        <f>VLOOKUP(A602,'11-22百度指数'!A:B,2,FALSE)</f>
        <v>156</v>
      </c>
    </row>
    <row r="603" spans="1:8" x14ac:dyDescent="0.4">
      <c r="A603" s="4">
        <v>41457</v>
      </c>
      <c r="B603">
        <v>1546.854</v>
      </c>
      <c r="C603">
        <v>1541.3409999999999</v>
      </c>
      <c r="D603">
        <v>1551.269</v>
      </c>
      <c r="E603">
        <v>1519.441</v>
      </c>
      <c r="F603">
        <v>2216232200</v>
      </c>
      <c r="G603">
        <v>18004113573</v>
      </c>
      <c r="H603" t="str">
        <f>VLOOKUP(A603,'11-22百度指数'!A:B,2,FALSE)</f>
        <v>160</v>
      </c>
    </row>
    <row r="604" spans="1:8" x14ac:dyDescent="0.4">
      <c r="A604" s="4">
        <v>41458</v>
      </c>
      <c r="B604">
        <v>1530.6590000000001</v>
      </c>
      <c r="C604">
        <v>1522.9110000000001</v>
      </c>
      <c r="D604">
        <v>1530.6590000000001</v>
      </c>
      <c r="E604">
        <v>1501.0830000000001</v>
      </c>
      <c r="F604">
        <v>2290312000</v>
      </c>
      <c r="G604">
        <v>19222627563</v>
      </c>
      <c r="H604" t="str">
        <f>VLOOKUP(A604,'11-22百度指数'!A:B,2,FALSE)</f>
        <v>154</v>
      </c>
    </row>
    <row r="605" spans="1:8" x14ac:dyDescent="0.4">
      <c r="A605" s="4">
        <v>41459</v>
      </c>
      <c r="B605">
        <v>1511.5160000000001</v>
      </c>
      <c r="C605">
        <v>1535.3209999999999</v>
      </c>
      <c r="D605">
        <v>1550.0809999999999</v>
      </c>
      <c r="E605">
        <v>1503.454</v>
      </c>
      <c r="F605">
        <v>2366168000</v>
      </c>
      <c r="G605">
        <v>21089101498</v>
      </c>
      <c r="H605" t="str">
        <f>VLOOKUP(A605,'11-22百度指数'!A:B,2,FALSE)</f>
        <v>150</v>
      </c>
    </row>
    <row r="606" spans="1:8" x14ac:dyDescent="0.4">
      <c r="A606" s="4">
        <v>41460</v>
      </c>
      <c r="B606">
        <v>1538.3889999999999</v>
      </c>
      <c r="C606">
        <v>1542.049</v>
      </c>
      <c r="D606">
        <v>1556.5920000000001</v>
      </c>
      <c r="E606">
        <v>1535.7139999999999</v>
      </c>
      <c r="F606">
        <v>2056604700</v>
      </c>
      <c r="G606">
        <v>18309018256</v>
      </c>
      <c r="H606" t="str">
        <f>VLOOKUP(A606,'11-22百度指数'!A:B,2,FALSE)</f>
        <v>146</v>
      </c>
    </row>
    <row r="607" spans="1:8" x14ac:dyDescent="0.4">
      <c r="A607" s="4">
        <v>41463</v>
      </c>
      <c r="B607">
        <v>1518.876</v>
      </c>
      <c r="C607">
        <v>1506.7270000000001</v>
      </c>
      <c r="D607">
        <v>1528.9649999999999</v>
      </c>
      <c r="E607">
        <v>1502.2360000000001</v>
      </c>
      <c r="F607">
        <v>1932146100</v>
      </c>
      <c r="G607">
        <v>16247602448</v>
      </c>
      <c r="H607" t="str">
        <f>VLOOKUP(A607,'11-22百度指数'!A:B,2,FALSE)</f>
        <v>143</v>
      </c>
    </row>
    <row r="608" spans="1:8" x14ac:dyDescent="0.4">
      <c r="A608" s="4">
        <v>41464</v>
      </c>
      <c r="B608">
        <v>1505.91</v>
      </c>
      <c r="C608">
        <v>1505.299</v>
      </c>
      <c r="D608">
        <v>1513.3340000000001</v>
      </c>
      <c r="E608">
        <v>1497.5050000000001</v>
      </c>
      <c r="F608">
        <v>1561524100</v>
      </c>
      <c r="G608">
        <v>12508500598</v>
      </c>
      <c r="H608" t="str">
        <f>VLOOKUP(A608,'11-22百度指数'!A:B,2,FALSE)</f>
        <v>141</v>
      </c>
    </row>
    <row r="609" spans="1:8" x14ac:dyDescent="0.4">
      <c r="A609" s="4">
        <v>41465</v>
      </c>
      <c r="B609">
        <v>1505.7059999999999</v>
      </c>
      <c r="C609">
        <v>1546.7429999999999</v>
      </c>
      <c r="D609">
        <v>1547.3150000000001</v>
      </c>
      <c r="E609">
        <v>1500.7739999999999</v>
      </c>
      <c r="F609">
        <v>2356141100</v>
      </c>
      <c r="G609">
        <v>20332972238</v>
      </c>
      <c r="H609" t="str">
        <f>VLOOKUP(A609,'11-22百度指数'!A:B,2,FALSE)</f>
        <v>138</v>
      </c>
    </row>
    <row r="610" spans="1:8" x14ac:dyDescent="0.4">
      <c r="A610" s="4">
        <v>41466</v>
      </c>
      <c r="B610">
        <v>1555.2829999999999</v>
      </c>
      <c r="C610">
        <v>1635.66</v>
      </c>
      <c r="D610">
        <v>1653.587</v>
      </c>
      <c r="E610">
        <v>1555.2829999999999</v>
      </c>
      <c r="F610">
        <v>5367500700</v>
      </c>
      <c r="G610">
        <v>48441615814</v>
      </c>
      <c r="H610" t="str">
        <f>VLOOKUP(A610,'11-22百度指数'!A:B,2,FALSE)</f>
        <v>311</v>
      </c>
    </row>
    <row r="611" spans="1:8" x14ac:dyDescent="0.4">
      <c r="A611" s="4">
        <v>41467</v>
      </c>
      <c r="B611">
        <v>1626.549</v>
      </c>
      <c r="C611">
        <v>1587.5889999999999</v>
      </c>
      <c r="D611">
        <v>1634.345</v>
      </c>
      <c r="E611">
        <v>1585.5070000000001</v>
      </c>
      <c r="F611">
        <v>3433176000</v>
      </c>
      <c r="G611">
        <v>31344718018</v>
      </c>
      <c r="H611" t="str">
        <f>VLOOKUP(A611,'11-22百度指数'!A:B,2,FALSE)</f>
        <v>201</v>
      </c>
    </row>
    <row r="612" spans="1:8" x14ac:dyDescent="0.4">
      <c r="A612" s="4">
        <v>41470</v>
      </c>
      <c r="B612">
        <v>1599.0350000000001</v>
      </c>
      <c r="C612">
        <v>1604.662</v>
      </c>
      <c r="D612">
        <v>1631.99</v>
      </c>
      <c r="E612">
        <v>1582.83</v>
      </c>
      <c r="F612">
        <v>2800125300</v>
      </c>
      <c r="G612">
        <v>25593903533</v>
      </c>
      <c r="H612" t="str">
        <f>VLOOKUP(A612,'11-22百度指数'!A:B,2,FALSE)</f>
        <v>172</v>
      </c>
    </row>
    <row r="613" spans="1:8" x14ac:dyDescent="0.4">
      <c r="A613" s="4">
        <v>41471</v>
      </c>
      <c r="B613">
        <v>1597.3309999999999</v>
      </c>
      <c r="C613">
        <v>1606.3409999999999</v>
      </c>
      <c r="D613">
        <v>1606.742</v>
      </c>
      <c r="E613">
        <v>1579.4480000000001</v>
      </c>
      <c r="F613">
        <v>2124440800</v>
      </c>
      <c r="G613">
        <v>18792151122</v>
      </c>
      <c r="H613" t="str">
        <f>VLOOKUP(A613,'11-22百度指数'!A:B,2,FALSE)</f>
        <v>154</v>
      </c>
    </row>
    <row r="614" spans="1:8" x14ac:dyDescent="0.4">
      <c r="A614" s="4">
        <v>41472</v>
      </c>
      <c r="B614">
        <v>1602.4839999999999</v>
      </c>
      <c r="C614">
        <v>1582.1410000000001</v>
      </c>
      <c r="D614">
        <v>1612.5709999999999</v>
      </c>
      <c r="E614">
        <v>1581.739</v>
      </c>
      <c r="F614">
        <v>2229715500</v>
      </c>
      <c r="G614">
        <v>19368122893</v>
      </c>
      <c r="H614" t="str">
        <f>VLOOKUP(A614,'11-22百度指数'!A:B,2,FALSE)</f>
        <v>175</v>
      </c>
    </row>
    <row r="615" spans="1:8" x14ac:dyDescent="0.4">
      <c r="A615" s="4">
        <v>41473</v>
      </c>
      <c r="B615">
        <v>1575.6669999999999</v>
      </c>
      <c r="C615">
        <v>1549.348</v>
      </c>
      <c r="D615">
        <v>1583.3050000000001</v>
      </c>
      <c r="E615">
        <v>1547.0909999999999</v>
      </c>
      <c r="F615">
        <v>2054031100</v>
      </c>
      <c r="G615">
        <v>17453867654</v>
      </c>
      <c r="H615" t="str">
        <f>VLOOKUP(A615,'11-22百度指数'!A:B,2,FALSE)</f>
        <v>150</v>
      </c>
    </row>
    <row r="616" spans="1:8" x14ac:dyDescent="0.4">
      <c r="A616" s="4">
        <v>41474</v>
      </c>
      <c r="B616">
        <v>1551.2950000000001</v>
      </c>
      <c r="C616">
        <v>1511.4</v>
      </c>
      <c r="D616">
        <v>1557.703</v>
      </c>
      <c r="E616">
        <v>1508.2750000000001</v>
      </c>
      <c r="F616">
        <v>2413940100</v>
      </c>
      <c r="G616">
        <v>20924036593</v>
      </c>
      <c r="H616" t="str">
        <f>VLOOKUP(A616,'11-22百度指数'!A:B,2,FALSE)</f>
        <v>72</v>
      </c>
    </row>
    <row r="617" spans="1:8" x14ac:dyDescent="0.4">
      <c r="A617" s="4">
        <v>41477</v>
      </c>
      <c r="B617">
        <v>1493.9870000000001</v>
      </c>
      <c r="C617">
        <v>1514.0519999999999</v>
      </c>
      <c r="D617">
        <v>1515.154</v>
      </c>
      <c r="E617">
        <v>1485.06</v>
      </c>
      <c r="F617">
        <v>1973065600</v>
      </c>
      <c r="G617">
        <v>15898461419</v>
      </c>
      <c r="H617" t="str">
        <f>VLOOKUP(A617,'11-22百度指数'!A:B,2,FALSE)</f>
        <v>151</v>
      </c>
    </row>
    <row r="618" spans="1:8" x14ac:dyDescent="0.4">
      <c r="A618" s="4">
        <v>41478</v>
      </c>
      <c r="B618">
        <v>1520.5820000000001</v>
      </c>
      <c r="C618">
        <v>1555.837</v>
      </c>
      <c r="D618">
        <v>1569.7349999999999</v>
      </c>
      <c r="E618">
        <v>1514.211</v>
      </c>
      <c r="F618">
        <v>2684214900</v>
      </c>
      <c r="G618">
        <v>22712408968</v>
      </c>
      <c r="H618" t="str">
        <f>VLOOKUP(A618,'11-22百度指数'!A:B,2,FALSE)</f>
        <v>149</v>
      </c>
    </row>
    <row r="619" spans="1:8" x14ac:dyDescent="0.4">
      <c r="A619" s="4">
        <v>41479</v>
      </c>
      <c r="B619">
        <v>1541.9280000000001</v>
      </c>
      <c r="C619">
        <v>1532.3530000000001</v>
      </c>
      <c r="D619">
        <v>1550.8530000000001</v>
      </c>
      <c r="E619">
        <v>1512.973</v>
      </c>
      <c r="F619">
        <v>2208138700</v>
      </c>
      <c r="G619">
        <v>18813234433</v>
      </c>
      <c r="H619" t="str">
        <f>VLOOKUP(A619,'11-22百度指数'!A:B,2,FALSE)</f>
        <v>149</v>
      </c>
    </row>
    <row r="620" spans="1:8" x14ac:dyDescent="0.4">
      <c r="A620" s="4">
        <v>41480</v>
      </c>
      <c r="B620">
        <v>1537.73</v>
      </c>
      <c r="C620">
        <v>1529.299</v>
      </c>
      <c r="D620">
        <v>1548.1969999999999</v>
      </c>
      <c r="E620">
        <v>1522.2280000000001</v>
      </c>
      <c r="F620">
        <v>1874865400</v>
      </c>
      <c r="G620">
        <v>15998243216</v>
      </c>
      <c r="H620" t="str">
        <f>VLOOKUP(A620,'11-22百度指数'!A:B,2,FALSE)</f>
        <v>163</v>
      </c>
    </row>
    <row r="621" spans="1:8" x14ac:dyDescent="0.4">
      <c r="A621" s="4">
        <v>41481</v>
      </c>
      <c r="B621">
        <v>1521.5940000000001</v>
      </c>
      <c r="C621">
        <v>1521.6120000000001</v>
      </c>
      <c r="D621">
        <v>1529.1030000000001</v>
      </c>
      <c r="E621">
        <v>1512.61</v>
      </c>
      <c r="F621">
        <v>1309346200</v>
      </c>
      <c r="G621">
        <v>11589676569</v>
      </c>
      <c r="H621" t="str">
        <f>VLOOKUP(A621,'11-22百度指数'!A:B,2,FALSE)</f>
        <v>143</v>
      </c>
    </row>
    <row r="622" spans="1:8" x14ac:dyDescent="0.4">
      <c r="A622" s="4">
        <v>41484</v>
      </c>
      <c r="B622">
        <v>1505.6790000000001</v>
      </c>
      <c r="C622">
        <v>1484.21</v>
      </c>
      <c r="D622">
        <v>1505.6790000000001</v>
      </c>
      <c r="E622">
        <v>1478.1959999999999</v>
      </c>
      <c r="F622">
        <v>1889147600</v>
      </c>
      <c r="G622">
        <v>15319836604</v>
      </c>
      <c r="H622" t="str">
        <f>VLOOKUP(A622,'11-22百度指数'!A:B,2,FALSE)</f>
        <v>155</v>
      </c>
    </row>
    <row r="623" spans="1:8" x14ac:dyDescent="0.4">
      <c r="A623" s="4">
        <v>41485</v>
      </c>
      <c r="B623">
        <v>1490.8230000000001</v>
      </c>
      <c r="C623">
        <v>1500.9380000000001</v>
      </c>
      <c r="D623">
        <v>1524.4259999999999</v>
      </c>
      <c r="E623">
        <v>1483.5709999999999</v>
      </c>
      <c r="F623">
        <v>1885554300</v>
      </c>
      <c r="G623">
        <v>16009595753</v>
      </c>
      <c r="H623" t="str">
        <f>VLOOKUP(A623,'11-22百度指数'!A:B,2,FALSE)</f>
        <v>155</v>
      </c>
    </row>
    <row r="624" spans="1:8" x14ac:dyDescent="0.4">
      <c r="A624" s="4">
        <v>41486</v>
      </c>
      <c r="B624">
        <v>1518.827</v>
      </c>
      <c r="C624">
        <v>1504.1669999999999</v>
      </c>
      <c r="D624">
        <v>1535.847</v>
      </c>
      <c r="E624">
        <v>1499.548</v>
      </c>
      <c r="F624">
        <v>1587620300</v>
      </c>
      <c r="G624">
        <v>13645499717</v>
      </c>
      <c r="H624" t="str">
        <f>VLOOKUP(A624,'11-22百度指数'!A:B,2,FALSE)</f>
        <v>143</v>
      </c>
    </row>
    <row r="625" spans="1:8" x14ac:dyDescent="0.4">
      <c r="A625" s="4">
        <v>41487</v>
      </c>
      <c r="B625">
        <v>1513.8019999999999</v>
      </c>
      <c r="C625">
        <v>1537.81</v>
      </c>
      <c r="D625">
        <v>1541.1590000000001</v>
      </c>
      <c r="E625">
        <v>1508.8050000000001</v>
      </c>
      <c r="F625">
        <v>2012716100</v>
      </c>
      <c r="G625">
        <v>17525297011</v>
      </c>
      <c r="H625" t="str">
        <f>VLOOKUP(A625,'11-22百度指数'!A:B,2,FALSE)</f>
        <v>147</v>
      </c>
    </row>
    <row r="626" spans="1:8" x14ac:dyDescent="0.4">
      <c r="A626" s="4">
        <v>41488</v>
      </c>
      <c r="B626">
        <v>1550.8869999999999</v>
      </c>
      <c r="C626">
        <v>1536.5050000000001</v>
      </c>
      <c r="D626">
        <v>1558.829</v>
      </c>
      <c r="E626">
        <v>1533.941</v>
      </c>
      <c r="F626">
        <v>1810710400</v>
      </c>
      <c r="G626">
        <v>16095964973</v>
      </c>
      <c r="H626" t="str">
        <f>VLOOKUP(A626,'11-22百度指数'!A:B,2,FALSE)</f>
        <v>143</v>
      </c>
    </row>
    <row r="627" spans="1:8" x14ac:dyDescent="0.4">
      <c r="A627" s="4">
        <v>41491</v>
      </c>
      <c r="B627">
        <v>1540.4880000000001</v>
      </c>
      <c r="C627">
        <v>1554.1880000000001</v>
      </c>
      <c r="D627">
        <v>1554.287</v>
      </c>
      <c r="E627">
        <v>1533</v>
      </c>
      <c r="F627">
        <v>1532522700</v>
      </c>
      <c r="G627">
        <v>14137677651</v>
      </c>
      <c r="H627" t="str">
        <f>VLOOKUP(A627,'11-22百度指数'!A:B,2,FALSE)</f>
        <v>135</v>
      </c>
    </row>
    <row r="628" spans="1:8" x14ac:dyDescent="0.4">
      <c r="A628" s="4">
        <v>41492</v>
      </c>
      <c r="B628">
        <v>1547.61</v>
      </c>
      <c r="C628">
        <v>1556.297</v>
      </c>
      <c r="D628">
        <v>1564.4849999999999</v>
      </c>
      <c r="E628">
        <v>1533.2429999999999</v>
      </c>
      <c r="F628">
        <v>1947581600</v>
      </c>
      <c r="G628">
        <v>18348103295</v>
      </c>
      <c r="H628" t="str">
        <f>VLOOKUP(A628,'11-22百度指数'!A:B,2,FALSE)</f>
        <v>138</v>
      </c>
    </row>
    <row r="629" spans="1:8" x14ac:dyDescent="0.4">
      <c r="A629" s="4">
        <v>41493</v>
      </c>
      <c r="B629">
        <v>1554.8820000000001</v>
      </c>
      <c r="C629">
        <v>1551.155</v>
      </c>
      <c r="D629">
        <v>1575.692</v>
      </c>
      <c r="E629">
        <v>1548.491</v>
      </c>
      <c r="F629">
        <v>2155289100</v>
      </c>
      <c r="G629">
        <v>19963862907</v>
      </c>
      <c r="H629" t="str">
        <f>VLOOKUP(A629,'11-22百度指数'!A:B,2,FALSE)</f>
        <v>157</v>
      </c>
    </row>
    <row r="630" spans="1:8" x14ac:dyDescent="0.4">
      <c r="A630" s="4">
        <v>41494</v>
      </c>
      <c r="B630">
        <v>1548.412</v>
      </c>
      <c r="C630">
        <v>1544.624</v>
      </c>
      <c r="D630">
        <v>1561.338</v>
      </c>
      <c r="E630">
        <v>1538.6120000000001</v>
      </c>
      <c r="F630">
        <v>1508555200</v>
      </c>
      <c r="G630">
        <v>14205110486</v>
      </c>
      <c r="H630" t="str">
        <f>VLOOKUP(A630,'11-22百度指数'!A:B,2,FALSE)</f>
        <v>144</v>
      </c>
    </row>
    <row r="631" spans="1:8" x14ac:dyDescent="0.4">
      <c r="A631" s="4">
        <v>41495</v>
      </c>
      <c r="B631">
        <v>1554.7550000000001</v>
      </c>
      <c r="C631">
        <v>1553.0440000000001</v>
      </c>
      <c r="D631">
        <v>1562.2529999999999</v>
      </c>
      <c r="E631">
        <v>1533.222</v>
      </c>
      <c r="F631">
        <v>2172050800</v>
      </c>
      <c r="G631">
        <v>20827749690</v>
      </c>
      <c r="H631" t="str">
        <f>VLOOKUP(A631,'11-22百度指数'!A:B,2,FALSE)</f>
        <v>145</v>
      </c>
    </row>
    <row r="632" spans="1:8" x14ac:dyDescent="0.4">
      <c r="A632" s="4">
        <v>41498</v>
      </c>
      <c r="B632">
        <v>1560.163</v>
      </c>
      <c r="C632">
        <v>1610.2650000000001</v>
      </c>
      <c r="D632">
        <v>1610.8119999999999</v>
      </c>
      <c r="E632">
        <v>1557.5630000000001</v>
      </c>
      <c r="F632">
        <v>3680635100</v>
      </c>
      <c r="G632">
        <v>36228735036</v>
      </c>
      <c r="H632" t="str">
        <f>VLOOKUP(A632,'11-22百度指数'!A:B,2,FALSE)</f>
        <v>175</v>
      </c>
    </row>
    <row r="633" spans="1:8" x14ac:dyDescent="0.4">
      <c r="A633" s="4">
        <v>41499</v>
      </c>
      <c r="B633">
        <v>1610.7909999999999</v>
      </c>
      <c r="C633">
        <v>1619.7429999999999</v>
      </c>
      <c r="D633">
        <v>1621.8879999999999</v>
      </c>
      <c r="E633">
        <v>1602.931</v>
      </c>
      <c r="F633">
        <v>2635371400</v>
      </c>
      <c r="G633">
        <v>25112860956</v>
      </c>
      <c r="H633" t="str">
        <f>VLOOKUP(A633,'11-22百度指数'!A:B,2,FALSE)</f>
        <v>164</v>
      </c>
    </row>
    <row r="634" spans="1:8" x14ac:dyDescent="0.4">
      <c r="A634" s="4">
        <v>41500</v>
      </c>
      <c r="B634">
        <v>1622.2090000000001</v>
      </c>
      <c r="C634">
        <v>1610.2180000000001</v>
      </c>
      <c r="D634">
        <v>1643</v>
      </c>
      <c r="E634">
        <v>1605.2829999999999</v>
      </c>
      <c r="F634">
        <v>2369756200</v>
      </c>
      <c r="G634">
        <v>22843741325</v>
      </c>
      <c r="H634" t="str">
        <f>VLOOKUP(A634,'11-22百度指数'!A:B,2,FALSE)</f>
        <v>135</v>
      </c>
    </row>
    <row r="635" spans="1:8" x14ac:dyDescent="0.4">
      <c r="A635" s="4">
        <v>41501</v>
      </c>
      <c r="B635">
        <v>1608.6210000000001</v>
      </c>
      <c r="C635">
        <v>1595.152</v>
      </c>
      <c r="D635">
        <v>1624.335</v>
      </c>
      <c r="E635">
        <v>1593.6890000000001</v>
      </c>
      <c r="F635">
        <v>1952046700</v>
      </c>
      <c r="G635">
        <v>18182924205</v>
      </c>
      <c r="H635" t="str">
        <f>VLOOKUP(A635,'11-22百度指数'!A:B,2,FALSE)</f>
        <v>127</v>
      </c>
    </row>
    <row r="636" spans="1:8" x14ac:dyDescent="0.4">
      <c r="A636" s="4">
        <v>41502</v>
      </c>
      <c r="B636">
        <v>1590.915</v>
      </c>
      <c r="C636">
        <v>1592.7940000000001</v>
      </c>
      <c r="D636">
        <v>1711.432</v>
      </c>
      <c r="E636">
        <v>1573.72</v>
      </c>
      <c r="F636">
        <v>5275540100</v>
      </c>
      <c r="G636">
        <v>45013980199</v>
      </c>
      <c r="H636" t="str">
        <f>VLOOKUP(A636,'11-22百度指数'!A:B,2,FALSE)</f>
        <v>474</v>
      </c>
    </row>
    <row r="637" spans="1:8" x14ac:dyDescent="0.4">
      <c r="A637" s="4">
        <v>41505</v>
      </c>
      <c r="B637">
        <v>1576.57</v>
      </c>
      <c r="C637">
        <v>1608.865</v>
      </c>
      <c r="D637">
        <v>1617.335</v>
      </c>
      <c r="E637">
        <v>1574.0229999999999</v>
      </c>
      <c r="F637">
        <v>2677363800</v>
      </c>
      <c r="G637">
        <v>24981563930</v>
      </c>
      <c r="H637" t="str">
        <f>VLOOKUP(A637,'11-22百度指数'!A:B,2,FALSE)</f>
        <v>203</v>
      </c>
    </row>
    <row r="638" spans="1:8" x14ac:dyDescent="0.4">
      <c r="A638" s="4">
        <v>41506</v>
      </c>
      <c r="B638">
        <v>1603.394</v>
      </c>
      <c r="C638">
        <v>1594.54</v>
      </c>
      <c r="D638">
        <v>1628.683</v>
      </c>
      <c r="E638">
        <v>1588.223</v>
      </c>
      <c r="F638">
        <v>2738604800</v>
      </c>
      <c r="G638">
        <v>25162747910</v>
      </c>
      <c r="H638" t="str">
        <f>VLOOKUP(A638,'11-22百度指数'!A:B,2,FALSE)</f>
        <v>175</v>
      </c>
    </row>
    <row r="639" spans="1:8" x14ac:dyDescent="0.4">
      <c r="A639" s="4">
        <v>41507</v>
      </c>
      <c r="B639">
        <v>1601.3</v>
      </c>
      <c r="C639">
        <v>1588.0809999999999</v>
      </c>
      <c r="D639">
        <v>1602.9449999999999</v>
      </c>
      <c r="E639">
        <v>1575.461</v>
      </c>
      <c r="F639">
        <v>1837062300</v>
      </c>
      <c r="G639">
        <v>17500234032</v>
      </c>
      <c r="H639" t="str">
        <f>VLOOKUP(A639,'11-22百度指数'!A:B,2,FALSE)</f>
        <v>149</v>
      </c>
    </row>
    <row r="640" spans="1:8" x14ac:dyDescent="0.4">
      <c r="A640" s="4">
        <v>41508</v>
      </c>
      <c r="B640">
        <v>1582.3320000000001</v>
      </c>
      <c r="C640">
        <v>1582.6179999999999</v>
      </c>
      <c r="D640">
        <v>1606.3489999999999</v>
      </c>
      <c r="E640">
        <v>1578.3119999999999</v>
      </c>
      <c r="F640">
        <v>1775503300</v>
      </c>
      <c r="G640">
        <v>16073233972</v>
      </c>
      <c r="H640" t="str">
        <f>VLOOKUP(A640,'11-22百度指数'!A:B,2,FALSE)</f>
        <v>176</v>
      </c>
    </row>
    <row r="641" spans="1:8" x14ac:dyDescent="0.4">
      <c r="A641" s="4">
        <v>41509</v>
      </c>
      <c r="B641">
        <v>1591.7470000000001</v>
      </c>
      <c r="C641">
        <v>1566.2929999999999</v>
      </c>
      <c r="D641">
        <v>1595.944</v>
      </c>
      <c r="E641">
        <v>1542.9970000000001</v>
      </c>
      <c r="F641">
        <v>2110677700</v>
      </c>
      <c r="G641">
        <v>19176010076</v>
      </c>
      <c r="H641" t="str">
        <f>VLOOKUP(A641,'11-22百度指数'!A:B,2,FALSE)</f>
        <v>152</v>
      </c>
    </row>
    <row r="642" spans="1:8" x14ac:dyDescent="0.4">
      <c r="A642" s="4">
        <v>41512</v>
      </c>
      <c r="B642">
        <v>1573.2239999999999</v>
      </c>
      <c r="C642">
        <v>1601.3789999999999</v>
      </c>
      <c r="D642">
        <v>1604.2539999999999</v>
      </c>
      <c r="E642">
        <v>1566.0150000000001</v>
      </c>
      <c r="F642">
        <v>2302602900</v>
      </c>
      <c r="G642">
        <v>21358939823</v>
      </c>
      <c r="H642" t="str">
        <f>VLOOKUP(A642,'11-22百度指数'!A:B,2,FALSE)</f>
        <v>161</v>
      </c>
    </row>
    <row r="643" spans="1:8" x14ac:dyDescent="0.4">
      <c r="A643" s="4">
        <v>41513</v>
      </c>
      <c r="B643">
        <v>1598.742</v>
      </c>
      <c r="C643">
        <v>1602.002</v>
      </c>
      <c r="D643">
        <v>1609.0640000000001</v>
      </c>
      <c r="E643">
        <v>1589.0530000000001</v>
      </c>
      <c r="F643">
        <v>1921516700</v>
      </c>
      <c r="G643">
        <v>19375463661</v>
      </c>
      <c r="H643" t="str">
        <f>VLOOKUP(A643,'11-22百度指数'!A:B,2,FALSE)</f>
        <v>150</v>
      </c>
    </row>
    <row r="644" spans="1:8" x14ac:dyDescent="0.4">
      <c r="A644" s="4">
        <v>41514</v>
      </c>
      <c r="B644">
        <v>1591.348</v>
      </c>
      <c r="C644">
        <v>1592.8689999999999</v>
      </c>
      <c r="D644">
        <v>1603.9549999999999</v>
      </c>
      <c r="E644">
        <v>1577.492</v>
      </c>
      <c r="F644">
        <v>2795586500</v>
      </c>
      <c r="G644">
        <v>27218013113</v>
      </c>
      <c r="H644" t="str">
        <f>VLOOKUP(A644,'11-22百度指数'!A:B,2,FALSE)</f>
        <v>150</v>
      </c>
    </row>
    <row r="645" spans="1:8" x14ac:dyDescent="0.4">
      <c r="A645" s="4">
        <v>41515</v>
      </c>
      <c r="B645">
        <v>1604.2760000000001</v>
      </c>
      <c r="C645">
        <v>1588.153</v>
      </c>
      <c r="D645">
        <v>1607.02</v>
      </c>
      <c r="E645">
        <v>1580.806</v>
      </c>
      <c r="F645">
        <v>2059721900</v>
      </c>
      <c r="G645">
        <v>19461085762</v>
      </c>
      <c r="H645" t="str">
        <f>VLOOKUP(A645,'11-22百度指数'!A:B,2,FALSE)</f>
        <v>142</v>
      </c>
    </row>
    <row r="646" spans="1:8" x14ac:dyDescent="0.4">
      <c r="A646" s="4">
        <v>41516</v>
      </c>
      <c r="B646">
        <v>1586.5219999999999</v>
      </c>
      <c r="C646">
        <v>1589.777</v>
      </c>
      <c r="D646">
        <v>1599.8720000000001</v>
      </c>
      <c r="E646">
        <v>1575.77</v>
      </c>
      <c r="F646">
        <v>2361524900</v>
      </c>
      <c r="G646">
        <v>23223392347</v>
      </c>
      <c r="H646" t="str">
        <f>VLOOKUP(A646,'11-22百度指数'!A:B,2,FALSE)</f>
        <v>139</v>
      </c>
    </row>
    <row r="647" spans="1:8" x14ac:dyDescent="0.4">
      <c r="A647" s="4">
        <v>41519</v>
      </c>
      <c r="B647">
        <v>1594.9860000000001</v>
      </c>
      <c r="C647">
        <v>1591.934</v>
      </c>
      <c r="D647">
        <v>1601.144</v>
      </c>
      <c r="E647">
        <v>1579.7170000000001</v>
      </c>
      <c r="F647">
        <v>2475917296</v>
      </c>
      <c r="G647">
        <v>25779244800</v>
      </c>
      <c r="H647" t="str">
        <f>VLOOKUP(A647,'11-22百度指数'!A:B,2,FALSE)</f>
        <v>147</v>
      </c>
    </row>
    <row r="648" spans="1:8" x14ac:dyDescent="0.4">
      <c r="A648" s="4">
        <v>41520</v>
      </c>
      <c r="B648">
        <v>1596.4670000000001</v>
      </c>
      <c r="C648">
        <v>1614.537</v>
      </c>
      <c r="D648">
        <v>1615.126</v>
      </c>
      <c r="E648">
        <v>1591.212</v>
      </c>
      <c r="F648">
        <v>2542037200</v>
      </c>
      <c r="G648">
        <v>24556925054</v>
      </c>
      <c r="H648" t="str">
        <f>VLOOKUP(A648,'11-22百度指数'!A:B,2,FALSE)</f>
        <v>163</v>
      </c>
    </row>
    <row r="649" spans="1:8" x14ac:dyDescent="0.4">
      <c r="A649" s="4">
        <v>41521</v>
      </c>
      <c r="B649">
        <v>1612.5029999999999</v>
      </c>
      <c r="C649">
        <v>1613.537</v>
      </c>
      <c r="D649">
        <v>1620.1510000000001</v>
      </c>
      <c r="E649">
        <v>1608.9</v>
      </c>
      <c r="F649">
        <v>2189436600</v>
      </c>
      <c r="G649">
        <v>20715047924</v>
      </c>
      <c r="H649" t="str">
        <f>VLOOKUP(A649,'11-22百度指数'!A:B,2,FALSE)</f>
        <v>143</v>
      </c>
    </row>
    <row r="650" spans="1:8" x14ac:dyDescent="0.4">
      <c r="A650" s="4">
        <v>41522</v>
      </c>
      <c r="B650">
        <v>1615.527</v>
      </c>
      <c r="C650">
        <v>1609.604</v>
      </c>
      <c r="D650">
        <v>1616.6959999999999</v>
      </c>
      <c r="E650">
        <v>1606.31</v>
      </c>
      <c r="F650">
        <v>1670893000</v>
      </c>
      <c r="G650">
        <v>17015210948</v>
      </c>
      <c r="H650" t="str">
        <f>VLOOKUP(A650,'11-22百度指数'!A:B,2,FALSE)</f>
        <v>125</v>
      </c>
    </row>
    <row r="651" spans="1:8" x14ac:dyDescent="0.4">
      <c r="A651" s="4">
        <v>41523</v>
      </c>
      <c r="B651">
        <v>1604.7660000000001</v>
      </c>
      <c r="C651">
        <v>1625.854</v>
      </c>
      <c r="D651">
        <v>1630.2950000000001</v>
      </c>
      <c r="E651">
        <v>1604.2049999999999</v>
      </c>
      <c r="F651">
        <v>2350710400</v>
      </c>
      <c r="G651">
        <v>20855893906</v>
      </c>
      <c r="H651" t="str">
        <f>VLOOKUP(A651,'11-22百度指数'!A:B,2,FALSE)</f>
        <v>147</v>
      </c>
    </row>
    <row r="652" spans="1:8" x14ac:dyDescent="0.4">
      <c r="A652" s="4">
        <v>41526</v>
      </c>
      <c r="B652">
        <v>1643.1759999999999</v>
      </c>
      <c r="C652">
        <v>1713.385</v>
      </c>
      <c r="D652">
        <v>1720.0329999999999</v>
      </c>
      <c r="E652">
        <v>1643.1759999999999</v>
      </c>
      <c r="F652">
        <v>6638102200</v>
      </c>
      <c r="G652">
        <v>57005160344</v>
      </c>
      <c r="H652" t="str">
        <f>VLOOKUP(A652,'11-22百度指数'!A:B,2,FALSE)</f>
        <v>231</v>
      </c>
    </row>
    <row r="653" spans="1:8" x14ac:dyDescent="0.4">
      <c r="A653" s="4">
        <v>41527</v>
      </c>
      <c r="B653">
        <v>1720.386</v>
      </c>
      <c r="C653">
        <v>1737.5809999999999</v>
      </c>
      <c r="D653">
        <v>1738.35</v>
      </c>
      <c r="E653">
        <v>1704.64</v>
      </c>
      <c r="F653">
        <v>6157833700</v>
      </c>
      <c r="G653">
        <v>55881331361</v>
      </c>
      <c r="H653" t="str">
        <f>VLOOKUP(A653,'11-22百度指数'!A:B,2,FALSE)</f>
        <v>212</v>
      </c>
    </row>
    <row r="654" spans="1:8" x14ac:dyDescent="0.4">
      <c r="A654" s="4">
        <v>41528</v>
      </c>
      <c r="B654">
        <v>1745.501</v>
      </c>
      <c r="C654">
        <v>1741.318</v>
      </c>
      <c r="D654">
        <v>1765.943</v>
      </c>
      <c r="E654">
        <v>1736.1849999999999</v>
      </c>
      <c r="F654">
        <v>5635468600</v>
      </c>
      <c r="G654">
        <v>53764222805</v>
      </c>
      <c r="H654" t="str">
        <f>VLOOKUP(A654,'11-22百度指数'!A:B,2,FALSE)</f>
        <v>191</v>
      </c>
    </row>
    <row r="655" spans="1:8" x14ac:dyDescent="0.4">
      <c r="A655" s="4">
        <v>41529</v>
      </c>
      <c r="B655">
        <v>1741.4949999999999</v>
      </c>
      <c r="C655">
        <v>1772.664</v>
      </c>
      <c r="D655">
        <v>1798.962</v>
      </c>
      <c r="E655">
        <v>1726.1030000000001</v>
      </c>
      <c r="F655">
        <v>6027064700</v>
      </c>
      <c r="G655">
        <v>57747436616</v>
      </c>
      <c r="H655" t="str">
        <f>VLOOKUP(A655,'11-22百度指数'!A:B,2,FALSE)</f>
        <v>251</v>
      </c>
    </row>
    <row r="656" spans="1:8" x14ac:dyDescent="0.4">
      <c r="A656" s="4">
        <v>41530</v>
      </c>
      <c r="B656">
        <v>1764.0319999999999</v>
      </c>
      <c r="C656">
        <v>1749.2439999999999</v>
      </c>
      <c r="D656">
        <v>1776.4960000000001</v>
      </c>
      <c r="E656">
        <v>1742.9760000000001</v>
      </c>
      <c r="F656">
        <v>3873732600</v>
      </c>
      <c r="G656">
        <v>39150868310</v>
      </c>
      <c r="H656" t="str">
        <f>VLOOKUP(A656,'11-22百度指数'!A:B,2,FALSE)</f>
        <v>190</v>
      </c>
    </row>
    <row r="657" spans="1:8" x14ac:dyDescent="0.4">
      <c r="A657" s="4">
        <v>41533</v>
      </c>
      <c r="B657">
        <v>1763.9190000000001</v>
      </c>
      <c r="C657">
        <v>1738.248</v>
      </c>
      <c r="D657">
        <v>1765.47</v>
      </c>
      <c r="E657">
        <v>1722.6669999999999</v>
      </c>
      <c r="F657">
        <v>4736661500</v>
      </c>
      <c r="G657">
        <v>44087469836</v>
      </c>
      <c r="H657" t="str">
        <f>VLOOKUP(A657,'11-22百度指数'!A:B,2,FALSE)</f>
        <v>166</v>
      </c>
    </row>
    <row r="658" spans="1:8" x14ac:dyDescent="0.4">
      <c r="A658" s="4">
        <v>41534</v>
      </c>
      <c r="B658">
        <v>1744.385</v>
      </c>
      <c r="C658">
        <v>1698.6289999999999</v>
      </c>
      <c r="D658">
        <v>1748.7080000000001</v>
      </c>
      <c r="E658">
        <v>1697.11</v>
      </c>
      <c r="F658">
        <v>4151417900</v>
      </c>
      <c r="G658">
        <v>40589840897</v>
      </c>
      <c r="H658" t="str">
        <f>VLOOKUP(A658,'11-22百度指数'!A:B,2,FALSE)</f>
        <v>160</v>
      </c>
    </row>
    <row r="659" spans="1:8" x14ac:dyDescent="0.4">
      <c r="A659" s="4">
        <v>41535</v>
      </c>
      <c r="B659">
        <v>1698.6079999999999</v>
      </c>
      <c r="C659">
        <v>1700.587</v>
      </c>
      <c r="D659">
        <v>1710.4749999999999</v>
      </c>
      <c r="E659">
        <v>1680.6769999999999</v>
      </c>
      <c r="F659">
        <v>2902642500</v>
      </c>
      <c r="G659">
        <v>27027917207</v>
      </c>
      <c r="H659" t="str">
        <f>VLOOKUP(A659,'11-22百度指数'!A:B,2,FALSE)</f>
        <v>147</v>
      </c>
    </row>
    <row r="660" spans="1:8" x14ac:dyDescent="0.4">
      <c r="A660" s="4">
        <v>41540</v>
      </c>
      <c r="B660">
        <v>1707.8979999999999</v>
      </c>
      <c r="C660">
        <v>1713.0840000000001</v>
      </c>
      <c r="D660">
        <v>1716.0909999999999</v>
      </c>
      <c r="E660">
        <v>1694.9359999999999</v>
      </c>
      <c r="F660">
        <v>2864825400</v>
      </c>
      <c r="G660">
        <v>27345221887</v>
      </c>
      <c r="H660" t="str">
        <f>VLOOKUP(A660,'11-22百度指数'!A:B,2,FALSE)</f>
        <v>189</v>
      </c>
    </row>
    <row r="661" spans="1:8" x14ac:dyDescent="0.4">
      <c r="A661" s="4">
        <v>41541</v>
      </c>
      <c r="B661">
        <v>1709.9860000000001</v>
      </c>
      <c r="C661">
        <v>1673.558</v>
      </c>
      <c r="D661">
        <v>1710.1079999999999</v>
      </c>
      <c r="E661">
        <v>1660.2249999999999</v>
      </c>
      <c r="F661">
        <v>3449546400</v>
      </c>
      <c r="G661">
        <v>32421776973</v>
      </c>
      <c r="H661" t="str">
        <f>VLOOKUP(A661,'11-22百度指数'!A:B,2,FALSE)</f>
        <v>169</v>
      </c>
    </row>
    <row r="662" spans="1:8" x14ac:dyDescent="0.4">
      <c r="A662" s="4">
        <v>41542</v>
      </c>
      <c r="B662">
        <v>1671.538</v>
      </c>
      <c r="C662">
        <v>1661.607</v>
      </c>
      <c r="D662">
        <v>1687.133</v>
      </c>
      <c r="E662">
        <v>1658.021</v>
      </c>
      <c r="F662">
        <v>2479263600</v>
      </c>
      <c r="G662">
        <v>23625989844</v>
      </c>
      <c r="H662" t="str">
        <f>VLOOKUP(A662,'11-22百度指数'!A:B,2,FALSE)</f>
        <v>156</v>
      </c>
    </row>
    <row r="663" spans="1:8" x14ac:dyDescent="0.4">
      <c r="A663" s="4">
        <v>41543</v>
      </c>
      <c r="B663">
        <v>1658.183</v>
      </c>
      <c r="C663">
        <v>1632.6949999999999</v>
      </c>
      <c r="D663">
        <v>1658.183</v>
      </c>
      <c r="E663">
        <v>1629.902</v>
      </c>
      <c r="F663">
        <v>2892238100</v>
      </c>
      <c r="G663">
        <v>26844604683</v>
      </c>
      <c r="H663" t="str">
        <f>VLOOKUP(A663,'11-22百度指数'!A:B,2,FALSE)</f>
        <v>156</v>
      </c>
    </row>
    <row r="664" spans="1:8" x14ac:dyDescent="0.4">
      <c r="A664" s="4">
        <v>41544</v>
      </c>
      <c r="B664">
        <v>1630.6859999999999</v>
      </c>
      <c r="C664">
        <v>1639.152</v>
      </c>
      <c r="D664">
        <v>1641.009</v>
      </c>
      <c r="E664">
        <v>1624.875</v>
      </c>
      <c r="F664">
        <v>1996541600</v>
      </c>
      <c r="G664">
        <v>18514292515</v>
      </c>
      <c r="H664" t="str">
        <f>VLOOKUP(A664,'11-22百度指数'!A:B,2,FALSE)</f>
        <v>141</v>
      </c>
    </row>
    <row r="665" spans="1:8" x14ac:dyDescent="0.4">
      <c r="A665" s="4">
        <v>41547</v>
      </c>
      <c r="B665">
        <v>1648.1489999999999</v>
      </c>
      <c r="C665">
        <v>1643.0550000000001</v>
      </c>
      <c r="D665">
        <v>1653.2370000000001</v>
      </c>
      <c r="E665">
        <v>1634.9259999999999</v>
      </c>
      <c r="F665">
        <v>1717054100</v>
      </c>
      <c r="G665">
        <v>16218420545</v>
      </c>
      <c r="H665" t="str">
        <f>VLOOKUP(A665,'11-22百度指数'!A:B,2,FALSE)</f>
        <v>130</v>
      </c>
    </row>
    <row r="666" spans="1:8" x14ac:dyDescent="0.4">
      <c r="A666" s="4">
        <v>41555</v>
      </c>
      <c r="B666">
        <v>1637.9749999999999</v>
      </c>
      <c r="C666">
        <v>1659.713</v>
      </c>
      <c r="D666">
        <v>1664.21</v>
      </c>
      <c r="E666">
        <v>1622.5930000000001</v>
      </c>
      <c r="F666">
        <v>2873614000</v>
      </c>
      <c r="G666">
        <v>23571912340</v>
      </c>
      <c r="H666" t="str">
        <f>VLOOKUP(A666,'11-22百度指数'!A:B,2,FALSE)</f>
        <v>143</v>
      </c>
    </row>
    <row r="667" spans="1:8" x14ac:dyDescent="0.4">
      <c r="A667" s="4">
        <v>41556</v>
      </c>
      <c r="B667">
        <v>1653.087</v>
      </c>
      <c r="C667">
        <v>1668.4760000000001</v>
      </c>
      <c r="D667">
        <v>1673.0409999999999</v>
      </c>
      <c r="E667">
        <v>1647.3820000000001</v>
      </c>
      <c r="F667">
        <v>2377765200</v>
      </c>
      <c r="G667">
        <v>21053469894</v>
      </c>
      <c r="H667" t="str">
        <f>VLOOKUP(A667,'11-22百度指数'!A:B,2,FALSE)</f>
        <v>136</v>
      </c>
    </row>
    <row r="668" spans="1:8" x14ac:dyDescent="0.4">
      <c r="A668" s="4">
        <v>41557</v>
      </c>
      <c r="B668">
        <v>1670.7860000000001</v>
      </c>
      <c r="C668">
        <v>1637.933</v>
      </c>
      <c r="D668">
        <v>1671.1020000000001</v>
      </c>
      <c r="E668">
        <v>1635.2739999999999</v>
      </c>
      <c r="F668">
        <v>2519728800</v>
      </c>
      <c r="G668">
        <v>22864587617</v>
      </c>
      <c r="H668" t="str">
        <f>VLOOKUP(A668,'11-22百度指数'!A:B,2,FALSE)</f>
        <v>143</v>
      </c>
    </row>
    <row r="669" spans="1:8" x14ac:dyDescent="0.4">
      <c r="A669" s="4">
        <v>41558</v>
      </c>
      <c r="B669">
        <v>1649.85</v>
      </c>
      <c r="C669">
        <v>1669.268</v>
      </c>
      <c r="D669">
        <v>1672.0170000000001</v>
      </c>
      <c r="E669">
        <v>1644.511</v>
      </c>
      <c r="F669">
        <v>2820165900</v>
      </c>
      <c r="G669">
        <v>25667570474</v>
      </c>
      <c r="H669" t="str">
        <f>VLOOKUP(A669,'11-22百度指数'!A:B,2,FALSE)</f>
        <v>157</v>
      </c>
    </row>
    <row r="670" spans="1:8" x14ac:dyDescent="0.4">
      <c r="A670" s="4">
        <v>41561</v>
      </c>
      <c r="B670">
        <v>1670.7280000000001</v>
      </c>
      <c r="C670">
        <v>1662.1679999999999</v>
      </c>
      <c r="D670">
        <v>1671.5139999999999</v>
      </c>
      <c r="E670">
        <v>1656.7339999999999</v>
      </c>
      <c r="F670">
        <v>2857565500</v>
      </c>
      <c r="G670">
        <v>25777575870</v>
      </c>
      <c r="H670" t="str">
        <f>VLOOKUP(A670,'11-22百度指数'!A:B,2,FALSE)</f>
        <v>156</v>
      </c>
    </row>
    <row r="671" spans="1:8" x14ac:dyDescent="0.4">
      <c r="A671" s="4">
        <v>41562</v>
      </c>
      <c r="B671">
        <v>1665.634</v>
      </c>
      <c r="C671">
        <v>1656.259</v>
      </c>
      <c r="D671">
        <v>1666.97</v>
      </c>
      <c r="E671">
        <v>1646.652</v>
      </c>
      <c r="F671">
        <v>2492117900</v>
      </c>
      <c r="G671">
        <v>22149705415</v>
      </c>
      <c r="H671" t="str">
        <f>VLOOKUP(A671,'11-22百度指数'!A:B,2,FALSE)</f>
        <v>160</v>
      </c>
    </row>
    <row r="672" spans="1:8" x14ac:dyDescent="0.4">
      <c r="A672" s="4">
        <v>41563</v>
      </c>
      <c r="B672">
        <v>1652.585</v>
      </c>
      <c r="C672">
        <v>1634.223</v>
      </c>
      <c r="D672">
        <v>1652.585</v>
      </c>
      <c r="E672">
        <v>1626.261</v>
      </c>
      <c r="F672">
        <v>2403668500</v>
      </c>
      <c r="G672">
        <v>22237054236</v>
      </c>
      <c r="H672" t="str">
        <f>VLOOKUP(A672,'11-22百度指数'!A:B,2,FALSE)</f>
        <v>144</v>
      </c>
    </row>
    <row r="673" spans="1:8" x14ac:dyDescent="0.4">
      <c r="A673" s="4">
        <v>41564</v>
      </c>
      <c r="B673">
        <v>1642.3330000000001</v>
      </c>
      <c r="C673">
        <v>1627.1769999999999</v>
      </c>
      <c r="D673">
        <v>1647.239</v>
      </c>
      <c r="E673">
        <v>1625.4739999999999</v>
      </c>
      <c r="F673">
        <v>1935584500</v>
      </c>
      <c r="G673">
        <v>17485548893</v>
      </c>
      <c r="H673" t="str">
        <f>VLOOKUP(A673,'11-22百度指数'!A:B,2,FALSE)</f>
        <v>144</v>
      </c>
    </row>
    <row r="674" spans="1:8" x14ac:dyDescent="0.4">
      <c r="A674" s="4">
        <v>41565</v>
      </c>
      <c r="B674">
        <v>1630.5519999999999</v>
      </c>
      <c r="C674">
        <v>1636.8</v>
      </c>
      <c r="D674">
        <v>1647.769</v>
      </c>
      <c r="E674">
        <v>1628.0940000000001</v>
      </c>
      <c r="F674">
        <v>1879275600</v>
      </c>
      <c r="G674">
        <v>16376943725</v>
      </c>
      <c r="H674" t="str">
        <f>VLOOKUP(A674,'11-22百度指数'!A:B,2,FALSE)</f>
        <v>142</v>
      </c>
    </row>
    <row r="675" spans="1:8" x14ac:dyDescent="0.4">
      <c r="A675" s="4">
        <v>41568</v>
      </c>
      <c r="B675">
        <v>1640.2840000000001</v>
      </c>
      <c r="C675">
        <v>1657.5830000000001</v>
      </c>
      <c r="D675">
        <v>1659.566</v>
      </c>
      <c r="E675">
        <v>1626.5530000000001</v>
      </c>
      <c r="F675">
        <v>2319049104</v>
      </c>
      <c r="G675">
        <v>21386703872</v>
      </c>
      <c r="H675" t="str">
        <f>VLOOKUP(A675,'11-22百度指数'!A:B,2,FALSE)</f>
        <v>147</v>
      </c>
    </row>
    <row r="676" spans="1:8" x14ac:dyDescent="0.4">
      <c r="A676" s="4">
        <v>41569</v>
      </c>
      <c r="B676">
        <v>1656.6379999999999</v>
      </c>
      <c r="C676">
        <v>1640.066</v>
      </c>
      <c r="D676">
        <v>1656.6379999999999</v>
      </c>
      <c r="E676">
        <v>1636.192</v>
      </c>
      <c r="F676">
        <v>2247644608</v>
      </c>
      <c r="G676">
        <v>19877575936</v>
      </c>
      <c r="H676" t="str">
        <f>VLOOKUP(A676,'11-22百度指数'!A:B,2,FALSE)</f>
        <v>158</v>
      </c>
    </row>
    <row r="677" spans="1:8" x14ac:dyDescent="0.4">
      <c r="A677" s="4">
        <v>41570</v>
      </c>
      <c r="B677">
        <v>1646.934</v>
      </c>
      <c r="C677">
        <v>1638.499</v>
      </c>
      <c r="D677">
        <v>1669.999</v>
      </c>
      <c r="E677">
        <v>1634.9069999999999</v>
      </c>
      <c r="F677">
        <v>2626610800</v>
      </c>
      <c r="G677">
        <v>23849761665</v>
      </c>
      <c r="H677" t="str">
        <f>VLOOKUP(A677,'11-22百度指数'!A:B,2,FALSE)</f>
        <v>186</v>
      </c>
    </row>
    <row r="678" spans="1:8" x14ac:dyDescent="0.4">
      <c r="A678" s="4">
        <v>41571</v>
      </c>
      <c r="B678">
        <v>1633.931</v>
      </c>
      <c r="C678">
        <v>1621.605</v>
      </c>
      <c r="D678">
        <v>1640.624</v>
      </c>
      <c r="E678">
        <v>1618.614</v>
      </c>
      <c r="F678">
        <v>2123207008</v>
      </c>
      <c r="G678">
        <v>18652256512</v>
      </c>
      <c r="H678" t="str">
        <f>VLOOKUP(A678,'11-22百度指数'!A:B,2,FALSE)</f>
        <v>209</v>
      </c>
    </row>
    <row r="679" spans="1:8" x14ac:dyDescent="0.4">
      <c r="A679" s="4">
        <v>41572</v>
      </c>
      <c r="B679">
        <v>1622.0070000000001</v>
      </c>
      <c r="C679">
        <v>1611.519</v>
      </c>
      <c r="D679">
        <v>1635.84</v>
      </c>
      <c r="E679">
        <v>1601.6590000000001</v>
      </c>
      <c r="F679">
        <v>2451471600</v>
      </c>
      <c r="G679">
        <v>21829630720</v>
      </c>
      <c r="H679" t="str">
        <f>VLOOKUP(A679,'11-22百度指数'!A:B,2,FALSE)</f>
        <v>169</v>
      </c>
    </row>
    <row r="680" spans="1:8" x14ac:dyDescent="0.4">
      <c r="A680" s="4">
        <v>41575</v>
      </c>
      <c r="B680">
        <v>1614.6780000000001</v>
      </c>
      <c r="C680">
        <v>1610.6859999999999</v>
      </c>
      <c r="D680">
        <v>1616.9829999999999</v>
      </c>
      <c r="E680">
        <v>1600.8040000000001</v>
      </c>
      <c r="F680">
        <v>1618887504</v>
      </c>
      <c r="G680">
        <v>14812435200</v>
      </c>
      <c r="H680" t="str">
        <f>VLOOKUP(A680,'11-22百度指数'!A:B,2,FALSE)</f>
        <v>146</v>
      </c>
    </row>
    <row r="681" spans="1:8" x14ac:dyDescent="0.4">
      <c r="A681" s="4">
        <v>41576</v>
      </c>
      <c r="B681">
        <v>1615.4280000000001</v>
      </c>
      <c r="C681">
        <v>1633.721</v>
      </c>
      <c r="D681">
        <v>1655.9280000000001</v>
      </c>
      <c r="E681">
        <v>1606.3409999999999</v>
      </c>
      <c r="F681">
        <v>3636821008</v>
      </c>
      <c r="G681">
        <v>32137311488</v>
      </c>
      <c r="H681" t="str">
        <f>VLOOKUP(A681,'11-22百度指数'!A:B,2,FALSE)</f>
        <v>166</v>
      </c>
    </row>
    <row r="682" spans="1:8" x14ac:dyDescent="0.4">
      <c r="A682" s="4">
        <v>41577</v>
      </c>
      <c r="B682">
        <v>1634.279</v>
      </c>
      <c r="C682">
        <v>1653.4169999999999</v>
      </c>
      <c r="D682">
        <v>1654.393</v>
      </c>
      <c r="E682">
        <v>1624.5319999999999</v>
      </c>
      <c r="F682">
        <v>2820064208</v>
      </c>
      <c r="G682">
        <v>24005211392</v>
      </c>
      <c r="H682" t="str">
        <f>VLOOKUP(A682,'11-22百度指数'!A:B,2,FALSE)</f>
        <v>161</v>
      </c>
    </row>
    <row r="683" spans="1:8" x14ac:dyDescent="0.4">
      <c r="A683" s="4">
        <v>41578</v>
      </c>
      <c r="B683">
        <v>1645.1220000000001</v>
      </c>
      <c r="C683">
        <v>1631.047</v>
      </c>
      <c r="D683">
        <v>1645.1220000000001</v>
      </c>
      <c r="E683">
        <v>1629.2940000000001</v>
      </c>
      <c r="F683">
        <v>2553653904</v>
      </c>
      <c r="G683">
        <v>21315714304</v>
      </c>
      <c r="H683" t="str">
        <f>VLOOKUP(A683,'11-22百度指数'!A:B,2,FALSE)</f>
        <v>146</v>
      </c>
    </row>
    <row r="684" spans="1:8" x14ac:dyDescent="0.4">
      <c r="A684" s="4">
        <v>41579</v>
      </c>
      <c r="B684">
        <v>1633.029</v>
      </c>
      <c r="C684">
        <v>1644.752</v>
      </c>
      <c r="D684">
        <v>1650.528</v>
      </c>
      <c r="E684">
        <v>1628.1220000000001</v>
      </c>
      <c r="F684">
        <v>2064177904</v>
      </c>
      <c r="G684">
        <v>19607811072</v>
      </c>
      <c r="H684" t="str">
        <f>VLOOKUP(A684,'11-22百度指数'!A:B,2,FALSE)</f>
        <v>168</v>
      </c>
    </row>
    <row r="685" spans="1:8" x14ac:dyDescent="0.4">
      <c r="A685" s="4">
        <v>41582</v>
      </c>
      <c r="B685">
        <v>1654.106</v>
      </c>
      <c r="C685">
        <v>1638.5119999999999</v>
      </c>
      <c r="D685">
        <v>1659.7570000000001</v>
      </c>
      <c r="E685">
        <v>1635.337</v>
      </c>
      <c r="F685">
        <v>1650443904</v>
      </c>
      <c r="G685">
        <v>15577314816</v>
      </c>
      <c r="H685" t="str">
        <f>VLOOKUP(A685,'11-22百度指数'!A:B,2,FALSE)</f>
        <v>144</v>
      </c>
    </row>
    <row r="686" spans="1:8" x14ac:dyDescent="0.4">
      <c r="A686" s="4">
        <v>41583</v>
      </c>
      <c r="B686">
        <v>1629.7929999999999</v>
      </c>
      <c r="C686">
        <v>1633.662</v>
      </c>
      <c r="D686">
        <v>1637.441</v>
      </c>
      <c r="E686">
        <v>1611.2380000000001</v>
      </c>
      <c r="F686">
        <v>1958425696</v>
      </c>
      <c r="G686">
        <v>17611081984</v>
      </c>
      <c r="H686" t="str">
        <f>VLOOKUP(A686,'11-22百度指数'!A:B,2,FALSE)</f>
        <v>163</v>
      </c>
    </row>
    <row r="687" spans="1:8" x14ac:dyDescent="0.4">
      <c r="A687" s="4">
        <v>41584</v>
      </c>
      <c r="B687">
        <v>1623.85</v>
      </c>
      <c r="C687">
        <v>1614.2139999999999</v>
      </c>
      <c r="D687">
        <v>1630.8309999999999</v>
      </c>
      <c r="E687">
        <v>1613.36</v>
      </c>
      <c r="F687">
        <v>1874947200</v>
      </c>
      <c r="G687">
        <v>17182440960</v>
      </c>
      <c r="H687" t="str">
        <f>VLOOKUP(A687,'11-22百度指数'!A:B,2,FALSE)</f>
        <v>156</v>
      </c>
    </row>
    <row r="688" spans="1:8" x14ac:dyDescent="0.4">
      <c r="A688" s="4">
        <v>41585</v>
      </c>
      <c r="B688">
        <v>1615.5050000000001</v>
      </c>
      <c r="C688">
        <v>1610.5840000000001</v>
      </c>
      <c r="D688">
        <v>1619.3720000000001</v>
      </c>
      <c r="E688">
        <v>1601.5989999999999</v>
      </c>
      <c r="F688">
        <v>1590901008</v>
      </c>
      <c r="G688">
        <v>14624815360</v>
      </c>
      <c r="H688" t="str">
        <f>VLOOKUP(A688,'11-22百度指数'!A:B,2,FALSE)</f>
        <v>146</v>
      </c>
    </row>
    <row r="689" spans="1:8" x14ac:dyDescent="0.4">
      <c r="A689" s="4">
        <v>41586</v>
      </c>
      <c r="B689">
        <v>1603.221</v>
      </c>
      <c r="C689">
        <v>1587.44</v>
      </c>
      <c r="D689">
        <v>1613.41</v>
      </c>
      <c r="E689">
        <v>1585.6210000000001</v>
      </c>
      <c r="F689">
        <v>1688198000</v>
      </c>
      <c r="G689">
        <v>15550214144</v>
      </c>
      <c r="H689" t="str">
        <f>VLOOKUP(A689,'11-22百度指数'!A:B,2,FALSE)</f>
        <v>143</v>
      </c>
    </row>
    <row r="690" spans="1:8" x14ac:dyDescent="0.4">
      <c r="A690" s="4">
        <v>41589</v>
      </c>
      <c r="B690">
        <v>1587.587</v>
      </c>
      <c r="C690">
        <v>1591.1389999999999</v>
      </c>
      <c r="D690">
        <v>1596.4670000000001</v>
      </c>
      <c r="E690">
        <v>1579.3779999999999</v>
      </c>
      <c r="F690">
        <v>1486765008</v>
      </c>
      <c r="G690">
        <v>13661447168</v>
      </c>
      <c r="H690" t="str">
        <f>VLOOKUP(A690,'11-22百度指数'!A:B,2,FALSE)</f>
        <v>150</v>
      </c>
    </row>
    <row r="691" spans="1:8" x14ac:dyDescent="0.4">
      <c r="A691" s="4">
        <v>41590</v>
      </c>
      <c r="B691">
        <v>1595.6489999999999</v>
      </c>
      <c r="C691">
        <v>1610.777</v>
      </c>
      <c r="D691">
        <v>1611.5419999999999</v>
      </c>
      <c r="E691">
        <v>1595.6489999999999</v>
      </c>
      <c r="F691">
        <v>1573497408</v>
      </c>
      <c r="G691">
        <v>15527084800</v>
      </c>
      <c r="H691" t="str">
        <f>VLOOKUP(A691,'11-22百度指数'!A:B,2,FALSE)</f>
        <v>154</v>
      </c>
    </row>
    <row r="692" spans="1:8" x14ac:dyDescent="0.4">
      <c r="A692" s="4">
        <v>41591</v>
      </c>
      <c r="B692">
        <v>1598.998</v>
      </c>
      <c r="C692">
        <v>1569.2449999999999</v>
      </c>
      <c r="D692">
        <v>1599.192</v>
      </c>
      <c r="E692">
        <v>1568.165</v>
      </c>
      <c r="F692">
        <v>2017126608</v>
      </c>
      <c r="G692">
        <v>17633687808</v>
      </c>
      <c r="H692" t="str">
        <f>VLOOKUP(A692,'11-22百度指数'!A:B,2,FALSE)</f>
        <v>142</v>
      </c>
    </row>
    <row r="693" spans="1:8" x14ac:dyDescent="0.4">
      <c r="A693" s="4">
        <v>41592</v>
      </c>
      <c r="B693">
        <v>1571.598</v>
      </c>
      <c r="C693">
        <v>1572.729</v>
      </c>
      <c r="D693">
        <v>1574.58</v>
      </c>
      <c r="E693">
        <v>1559.566</v>
      </c>
      <c r="F693">
        <v>1808942704</v>
      </c>
      <c r="G693">
        <v>15727422208</v>
      </c>
      <c r="H693" t="str">
        <f>VLOOKUP(A693,'11-22百度指数'!A:B,2,FALSE)</f>
        <v>140</v>
      </c>
    </row>
    <row r="694" spans="1:8" x14ac:dyDescent="0.4">
      <c r="A694" s="4">
        <v>41593</v>
      </c>
      <c r="B694">
        <v>1573.912</v>
      </c>
      <c r="C694">
        <v>1604.8230000000001</v>
      </c>
      <c r="D694">
        <v>1622.848</v>
      </c>
      <c r="E694">
        <v>1573.68</v>
      </c>
      <c r="F694">
        <v>2982386304</v>
      </c>
      <c r="G694">
        <v>28136174848</v>
      </c>
      <c r="H694" t="str">
        <f>VLOOKUP(A694,'11-22百度指数'!A:B,2,FALSE)</f>
        <v>167</v>
      </c>
    </row>
    <row r="695" spans="1:8" x14ac:dyDescent="0.4">
      <c r="A695" s="4">
        <v>41596</v>
      </c>
      <c r="B695">
        <v>1618.164</v>
      </c>
      <c r="C695">
        <v>1675.1590000000001</v>
      </c>
      <c r="D695">
        <v>1676.8679999999999</v>
      </c>
      <c r="E695">
        <v>1610.0450000000001</v>
      </c>
      <c r="F695">
        <v>4571072256</v>
      </c>
      <c r="G695">
        <v>46230817024</v>
      </c>
      <c r="H695" t="str">
        <f>VLOOKUP(A695,'11-22百度指数'!A:B,2,FALSE)</f>
        <v>207</v>
      </c>
    </row>
    <row r="696" spans="1:8" x14ac:dyDescent="0.4">
      <c r="A696" s="4">
        <v>41597</v>
      </c>
      <c r="B696">
        <v>1674.7159999999999</v>
      </c>
      <c r="C696">
        <v>1659.53</v>
      </c>
      <c r="D696">
        <v>1675.88</v>
      </c>
      <c r="E696">
        <v>1656.44</v>
      </c>
      <c r="F696">
        <v>2975057100</v>
      </c>
      <c r="G696">
        <v>31613504305</v>
      </c>
      <c r="H696" t="str">
        <f>VLOOKUP(A696,'11-22百度指数'!A:B,2,FALSE)</f>
        <v>194</v>
      </c>
    </row>
    <row r="697" spans="1:8" x14ac:dyDescent="0.4">
      <c r="A697" s="4">
        <v>41598</v>
      </c>
      <c r="B697">
        <v>1671.548</v>
      </c>
      <c r="C697">
        <v>1663.759</v>
      </c>
      <c r="D697">
        <v>1676.463</v>
      </c>
      <c r="E697">
        <v>1652.394</v>
      </c>
      <c r="F697">
        <v>2315943696</v>
      </c>
      <c r="G697">
        <v>23510900224</v>
      </c>
      <c r="H697" t="str">
        <f>VLOOKUP(A697,'11-22百度指数'!A:B,2,FALSE)</f>
        <v>172</v>
      </c>
    </row>
    <row r="698" spans="1:8" x14ac:dyDescent="0.4">
      <c r="A698" s="4">
        <v>41599</v>
      </c>
      <c r="B698">
        <v>1654.4459999999999</v>
      </c>
      <c r="C698">
        <v>1648.086</v>
      </c>
      <c r="D698">
        <v>1654.4459999999999</v>
      </c>
      <c r="E698">
        <v>1626.077</v>
      </c>
      <c r="F698">
        <v>2772275008</v>
      </c>
      <c r="G698">
        <v>27267260672</v>
      </c>
      <c r="H698" t="str">
        <f>VLOOKUP(A698,'11-22百度指数'!A:B,2,FALSE)</f>
        <v>144</v>
      </c>
    </row>
    <row r="699" spans="1:8" x14ac:dyDescent="0.4">
      <c r="A699" s="4">
        <v>41600</v>
      </c>
      <c r="B699">
        <v>1651.942</v>
      </c>
      <c r="C699">
        <v>1642.4960000000001</v>
      </c>
      <c r="D699">
        <v>1655.6469999999999</v>
      </c>
      <c r="E699">
        <v>1637.989</v>
      </c>
      <c r="F699">
        <v>2442465600</v>
      </c>
      <c r="G699">
        <v>23653996800</v>
      </c>
      <c r="H699" t="str">
        <f>VLOOKUP(A699,'11-22百度指数'!A:B,2,FALSE)</f>
        <v>155</v>
      </c>
    </row>
    <row r="700" spans="1:8" x14ac:dyDescent="0.4">
      <c r="A700" s="4">
        <v>41603</v>
      </c>
      <c r="B700">
        <v>1633.8409999999999</v>
      </c>
      <c r="C700">
        <v>1633.7819999999999</v>
      </c>
      <c r="D700">
        <v>1659.33</v>
      </c>
      <c r="E700">
        <v>1628.9069999999999</v>
      </c>
      <c r="F700">
        <v>2270731300</v>
      </c>
      <c r="G700">
        <v>21601120134</v>
      </c>
      <c r="H700" t="str">
        <f>VLOOKUP(A700,'11-22百度指数'!A:B,2,FALSE)</f>
        <v>158</v>
      </c>
    </row>
    <row r="701" spans="1:8" x14ac:dyDescent="0.4">
      <c r="A701" s="4">
        <v>41604</v>
      </c>
      <c r="B701">
        <v>1633.8440000000001</v>
      </c>
      <c r="C701">
        <v>1630.94</v>
      </c>
      <c r="D701">
        <v>1641.3779999999999</v>
      </c>
      <c r="E701">
        <v>1628.6990000000001</v>
      </c>
      <c r="F701">
        <v>1662768800</v>
      </c>
      <c r="G701">
        <v>15074155520</v>
      </c>
      <c r="H701" t="str">
        <f>VLOOKUP(A701,'11-22百度指数'!A:B,2,FALSE)</f>
        <v>163</v>
      </c>
    </row>
    <row r="702" spans="1:8" x14ac:dyDescent="0.4">
      <c r="A702" s="4">
        <v>41605</v>
      </c>
      <c r="B702">
        <v>1630.481</v>
      </c>
      <c r="C702">
        <v>1648.789</v>
      </c>
      <c r="D702">
        <v>1657.779</v>
      </c>
      <c r="E702">
        <v>1627.893</v>
      </c>
      <c r="F702">
        <v>2465412896</v>
      </c>
      <c r="G702">
        <v>23521873920</v>
      </c>
      <c r="H702" t="str">
        <f>VLOOKUP(A702,'11-22百度指数'!A:B,2,FALSE)</f>
        <v>145</v>
      </c>
    </row>
    <row r="703" spans="1:8" x14ac:dyDescent="0.4">
      <c r="A703" s="4">
        <v>41606</v>
      </c>
      <c r="B703">
        <v>1651.627</v>
      </c>
      <c r="C703">
        <v>1664.625</v>
      </c>
      <c r="D703">
        <v>1680.819</v>
      </c>
      <c r="E703">
        <v>1648.9559999999999</v>
      </c>
      <c r="F703">
        <v>2818300304</v>
      </c>
      <c r="G703">
        <v>28193531648</v>
      </c>
      <c r="H703" t="str">
        <f>VLOOKUP(A703,'11-22百度指数'!A:B,2,FALSE)</f>
        <v>154</v>
      </c>
    </row>
    <row r="704" spans="1:8" x14ac:dyDescent="0.4">
      <c r="A704" s="4">
        <v>41607</v>
      </c>
      <c r="B704">
        <v>1668.9469999999999</v>
      </c>
      <c r="C704">
        <v>1661.4090000000001</v>
      </c>
      <c r="D704">
        <v>1671.441</v>
      </c>
      <c r="E704">
        <v>1656.7260000000001</v>
      </c>
      <c r="F704">
        <v>1946335696</v>
      </c>
      <c r="G704">
        <v>17800525568</v>
      </c>
      <c r="H704" t="str">
        <f>VLOOKUP(A704,'11-22百度指数'!A:B,2,FALSE)</f>
        <v>150</v>
      </c>
    </row>
    <row r="705" spans="1:8" x14ac:dyDescent="0.4">
      <c r="A705" s="4">
        <v>41610</v>
      </c>
      <c r="B705">
        <v>1662.3889999999999</v>
      </c>
      <c r="C705">
        <v>1678.867</v>
      </c>
      <c r="D705">
        <v>1695.6320000000001</v>
      </c>
      <c r="E705">
        <v>1655</v>
      </c>
      <c r="F705">
        <v>4727674880</v>
      </c>
      <c r="G705">
        <v>45334639104</v>
      </c>
      <c r="H705" t="str">
        <f>VLOOKUP(A705,'11-22百度指数'!A:B,2,FALSE)</f>
        <v>264</v>
      </c>
    </row>
    <row r="706" spans="1:8" x14ac:dyDescent="0.4">
      <c r="A706" s="4">
        <v>41611</v>
      </c>
      <c r="B706">
        <v>1672.1969999999999</v>
      </c>
      <c r="C706">
        <v>1681.509</v>
      </c>
      <c r="D706">
        <v>1686.356</v>
      </c>
      <c r="E706">
        <v>1663.616</v>
      </c>
      <c r="F706">
        <v>2624594896</v>
      </c>
      <c r="G706">
        <v>25551764480</v>
      </c>
      <c r="H706" t="str">
        <f>VLOOKUP(A706,'11-22百度指数'!A:B,2,FALSE)</f>
        <v>213</v>
      </c>
    </row>
    <row r="707" spans="1:8" x14ac:dyDescent="0.4">
      <c r="A707" s="4">
        <v>41612</v>
      </c>
      <c r="B707">
        <v>1678.9580000000001</v>
      </c>
      <c r="C707">
        <v>1699.1759999999999</v>
      </c>
      <c r="D707">
        <v>1709.575</v>
      </c>
      <c r="E707">
        <v>1674.9929999999999</v>
      </c>
      <c r="F707">
        <v>3522377600</v>
      </c>
      <c r="G707">
        <v>32060232192</v>
      </c>
      <c r="H707" t="str">
        <f>VLOOKUP(A707,'11-22百度指数'!A:B,2,FALSE)</f>
        <v>207</v>
      </c>
    </row>
    <row r="708" spans="1:8" x14ac:dyDescent="0.4">
      <c r="A708" s="4">
        <v>41613</v>
      </c>
      <c r="B708">
        <v>1700.528</v>
      </c>
      <c r="C708">
        <v>1692.38</v>
      </c>
      <c r="D708">
        <v>1703.1279999999999</v>
      </c>
      <c r="E708">
        <v>1689.393</v>
      </c>
      <c r="F708">
        <v>2476064400</v>
      </c>
      <c r="G708">
        <v>22395799552</v>
      </c>
      <c r="H708" t="str">
        <f>VLOOKUP(A708,'11-22百度指数'!A:B,2,FALSE)</f>
        <v>165</v>
      </c>
    </row>
    <row r="709" spans="1:8" x14ac:dyDescent="0.4">
      <c r="A709" s="4">
        <v>41614</v>
      </c>
      <c r="B709">
        <v>1688.019</v>
      </c>
      <c r="C709">
        <v>1675.2550000000001</v>
      </c>
      <c r="D709">
        <v>1692.086</v>
      </c>
      <c r="E709">
        <v>1669.6410000000001</v>
      </c>
      <c r="F709">
        <v>2299745200</v>
      </c>
      <c r="G709">
        <v>23111910912</v>
      </c>
      <c r="H709" t="str">
        <f>VLOOKUP(A709,'11-22百度指数'!A:B,2,FALSE)</f>
        <v>169</v>
      </c>
    </row>
    <row r="710" spans="1:8" x14ac:dyDescent="0.4">
      <c r="A710" s="4">
        <v>41617</v>
      </c>
      <c r="B710">
        <v>1681.2059999999999</v>
      </c>
      <c r="C710">
        <v>1669.8720000000001</v>
      </c>
      <c r="D710">
        <v>1687.529</v>
      </c>
      <c r="E710">
        <v>1666.3420000000001</v>
      </c>
      <c r="F710">
        <v>1949269904</v>
      </c>
      <c r="G710">
        <v>19421422848</v>
      </c>
      <c r="H710" t="str">
        <f>VLOOKUP(A710,'11-22百度指数'!A:B,2,FALSE)</f>
        <v>169</v>
      </c>
    </row>
    <row r="711" spans="1:8" x14ac:dyDescent="0.4">
      <c r="A711" s="4">
        <v>41618</v>
      </c>
      <c r="B711">
        <v>1673.5160000000001</v>
      </c>
      <c r="C711">
        <v>1670.5530000000001</v>
      </c>
      <c r="D711">
        <v>1679.451</v>
      </c>
      <c r="E711">
        <v>1664.027</v>
      </c>
      <c r="F711">
        <v>1925156208</v>
      </c>
      <c r="G711">
        <v>18244144640</v>
      </c>
      <c r="H711" t="str">
        <f>VLOOKUP(A711,'11-22百度指数'!A:B,2,FALSE)</f>
        <v>167</v>
      </c>
    </row>
    <row r="712" spans="1:8" x14ac:dyDescent="0.4">
      <c r="A712" s="4">
        <v>41619</v>
      </c>
      <c r="B712">
        <v>1662.0909999999999</v>
      </c>
      <c r="C712">
        <v>1639.182</v>
      </c>
      <c r="D712">
        <v>1662.248</v>
      </c>
      <c r="E712">
        <v>1632.732</v>
      </c>
      <c r="F712">
        <v>2426478608</v>
      </c>
      <c r="G712">
        <v>22334671360</v>
      </c>
      <c r="H712" t="str">
        <f>VLOOKUP(A712,'11-22百度指数'!A:B,2,FALSE)</f>
        <v>156</v>
      </c>
    </row>
    <row r="713" spans="1:8" x14ac:dyDescent="0.4">
      <c r="A713" s="4">
        <v>41620</v>
      </c>
      <c r="B713">
        <v>1634.472</v>
      </c>
      <c r="C713">
        <v>1631.914</v>
      </c>
      <c r="D713">
        <v>1641.973</v>
      </c>
      <c r="E713">
        <v>1628.625</v>
      </c>
      <c r="F713">
        <v>1693933104</v>
      </c>
      <c r="G713">
        <v>15506170624</v>
      </c>
      <c r="H713" t="str">
        <f>VLOOKUP(A713,'11-22百度指数'!A:B,2,FALSE)</f>
        <v>160</v>
      </c>
    </row>
    <row r="714" spans="1:8" x14ac:dyDescent="0.4">
      <c r="A714" s="4">
        <v>41621</v>
      </c>
      <c r="B714">
        <v>1617.307</v>
      </c>
      <c r="C714">
        <v>1626.41</v>
      </c>
      <c r="D714">
        <v>1631.56</v>
      </c>
      <c r="E714">
        <v>1614.9659999999999</v>
      </c>
      <c r="F714">
        <v>1649595200</v>
      </c>
      <c r="G714">
        <v>14764279040</v>
      </c>
      <c r="H714" t="str">
        <f>VLOOKUP(A714,'11-22百度指数'!A:B,2,FALSE)</f>
        <v>434</v>
      </c>
    </row>
    <row r="715" spans="1:8" x14ac:dyDescent="0.4">
      <c r="A715" s="4">
        <v>41624</v>
      </c>
      <c r="B715">
        <v>1627.0989999999999</v>
      </c>
      <c r="C715">
        <v>1602.4549999999999</v>
      </c>
      <c r="D715">
        <v>1631.088</v>
      </c>
      <c r="E715">
        <v>1601.6890000000001</v>
      </c>
      <c r="F715">
        <v>1971217200</v>
      </c>
      <c r="G715">
        <v>19617026816</v>
      </c>
      <c r="H715" t="str">
        <f>VLOOKUP(A715,'11-22百度指数'!A:B,2,FALSE)</f>
        <v>239</v>
      </c>
    </row>
    <row r="716" spans="1:8" x14ac:dyDescent="0.4">
      <c r="A716" s="4">
        <v>41625</v>
      </c>
      <c r="B716">
        <v>1604.711</v>
      </c>
      <c r="C716">
        <v>1597.2650000000001</v>
      </c>
      <c r="D716">
        <v>1607.4259999999999</v>
      </c>
      <c r="E716">
        <v>1593.4290000000001</v>
      </c>
      <c r="F716">
        <v>1550867696</v>
      </c>
      <c r="G716">
        <v>14400197888</v>
      </c>
      <c r="H716" t="str">
        <f>VLOOKUP(A716,'11-22百度指数'!A:B,2,FALSE)</f>
        <v>162</v>
      </c>
    </row>
    <row r="717" spans="1:8" x14ac:dyDescent="0.4">
      <c r="A717" s="4">
        <v>41626</v>
      </c>
      <c r="B717">
        <v>1596.636</v>
      </c>
      <c r="C717">
        <v>1598.6780000000001</v>
      </c>
      <c r="D717">
        <v>1606.6379999999999</v>
      </c>
      <c r="E717">
        <v>1592.9090000000001</v>
      </c>
      <c r="F717">
        <v>1275789696</v>
      </c>
      <c r="G717">
        <v>12427254528</v>
      </c>
      <c r="H717" t="str">
        <f>VLOOKUP(A717,'11-22百度指数'!A:B,2,FALSE)</f>
        <v>165</v>
      </c>
    </row>
    <row r="718" spans="1:8" x14ac:dyDescent="0.4">
      <c r="A718" s="4">
        <v>41627</v>
      </c>
      <c r="B718">
        <v>1605.645</v>
      </c>
      <c r="C718">
        <v>1580.1130000000001</v>
      </c>
      <c r="D718">
        <v>1609.07</v>
      </c>
      <c r="E718">
        <v>1578.9159999999999</v>
      </c>
      <c r="F718">
        <v>1735139296</v>
      </c>
      <c r="G718">
        <v>15682884864</v>
      </c>
      <c r="H718" t="str">
        <f>VLOOKUP(A718,'11-22百度指数'!A:B,2,FALSE)</f>
        <v>138</v>
      </c>
    </row>
    <row r="719" spans="1:8" x14ac:dyDescent="0.4">
      <c r="A719" s="4">
        <v>41628</v>
      </c>
      <c r="B719">
        <v>1580.9059999999999</v>
      </c>
      <c r="C719">
        <v>1537.413</v>
      </c>
      <c r="D719">
        <v>1583.4110000000001</v>
      </c>
      <c r="E719">
        <v>1534.104</v>
      </c>
      <c r="F719">
        <v>2679793904</v>
      </c>
      <c r="G719">
        <v>24518768640</v>
      </c>
      <c r="H719" t="str">
        <f>VLOOKUP(A719,'11-22百度指数'!A:B,2,FALSE)</f>
        <v>146</v>
      </c>
    </row>
    <row r="720" spans="1:8" x14ac:dyDescent="0.4">
      <c r="A720" s="4">
        <v>41631</v>
      </c>
      <c r="B720">
        <v>1541.366</v>
      </c>
      <c r="C720">
        <v>1541.2650000000001</v>
      </c>
      <c r="D720">
        <v>1553.558</v>
      </c>
      <c r="E720">
        <v>1528.653</v>
      </c>
      <c r="F720">
        <v>1549020704</v>
      </c>
      <c r="G720">
        <v>14217238528</v>
      </c>
      <c r="H720" t="str">
        <f>VLOOKUP(A720,'11-22百度指数'!A:B,2,FALSE)</f>
        <v>150</v>
      </c>
    </row>
    <row r="721" spans="1:8" x14ac:dyDescent="0.4">
      <c r="A721" s="4">
        <v>41632</v>
      </c>
      <c r="B721">
        <v>1547.1990000000001</v>
      </c>
      <c r="C721">
        <v>1539.5989999999999</v>
      </c>
      <c r="D721">
        <v>1557.231</v>
      </c>
      <c r="E721">
        <v>1528.162</v>
      </c>
      <c r="F721">
        <v>1515066496</v>
      </c>
      <c r="G721">
        <v>14226274304</v>
      </c>
      <c r="H721" t="str">
        <f>VLOOKUP(A721,'11-22百度指数'!A:B,2,FALSE)</f>
        <v>154</v>
      </c>
    </row>
    <row r="722" spans="1:8" x14ac:dyDescent="0.4">
      <c r="A722" s="4">
        <v>41633</v>
      </c>
      <c r="B722">
        <v>1542.0429999999999</v>
      </c>
      <c r="C722">
        <v>1547.3589999999999</v>
      </c>
      <c r="D722">
        <v>1547.865</v>
      </c>
      <c r="E722">
        <v>1533.64</v>
      </c>
      <c r="F722">
        <v>1326352400</v>
      </c>
      <c r="G722">
        <v>12253821440</v>
      </c>
      <c r="H722" t="str">
        <f>VLOOKUP(A722,'11-22百度指数'!A:B,2,FALSE)</f>
        <v>150</v>
      </c>
    </row>
    <row r="723" spans="1:8" x14ac:dyDescent="0.4">
      <c r="A723" s="4">
        <v>41634</v>
      </c>
      <c r="B723">
        <v>1543.8710000000001</v>
      </c>
      <c r="C723">
        <v>1524.883</v>
      </c>
      <c r="D723">
        <v>1543.8710000000001</v>
      </c>
      <c r="E723">
        <v>1522.5889999999999</v>
      </c>
      <c r="F723">
        <v>1747730096</v>
      </c>
      <c r="G723">
        <v>14826304768</v>
      </c>
      <c r="H723" t="str">
        <f>VLOOKUP(A723,'11-22百度指数'!A:B,2,FALSE)</f>
        <v>83</v>
      </c>
    </row>
    <row r="724" spans="1:8" x14ac:dyDescent="0.4">
      <c r="A724" s="4">
        <v>41635</v>
      </c>
      <c r="B724">
        <v>1528.346</v>
      </c>
      <c r="C724">
        <v>1550.221</v>
      </c>
      <c r="D724">
        <v>1559.817</v>
      </c>
      <c r="E724">
        <v>1524.191</v>
      </c>
      <c r="F724">
        <v>1943872704</v>
      </c>
      <c r="G724">
        <v>16995329280</v>
      </c>
      <c r="H724" t="str">
        <f>VLOOKUP(A724,'11-22百度指数'!A:B,2,FALSE)</f>
        <v>138</v>
      </c>
    </row>
    <row r="725" spans="1:8" x14ac:dyDescent="0.4">
      <c r="A725" s="4">
        <v>41638</v>
      </c>
      <c r="B725">
        <v>1557.509</v>
      </c>
      <c r="C725">
        <v>1547.9190000000001</v>
      </c>
      <c r="D725">
        <v>1560.1110000000001</v>
      </c>
      <c r="E725">
        <v>1544.11</v>
      </c>
      <c r="F725">
        <v>1787598000</v>
      </c>
      <c r="G725">
        <v>15297710848</v>
      </c>
      <c r="H725" t="str">
        <f>VLOOKUP(A725,'11-22百度指数'!A:B,2,FALSE)</f>
        <v>144</v>
      </c>
    </row>
    <row r="726" spans="1:8" x14ac:dyDescent="0.4">
      <c r="A726" s="4">
        <v>41639</v>
      </c>
      <c r="B726">
        <v>1541.5820000000001</v>
      </c>
      <c r="C726">
        <v>1574.7809999999999</v>
      </c>
      <c r="D726">
        <v>1578.2449999999999</v>
      </c>
      <c r="E726">
        <v>1539.8779999999999</v>
      </c>
      <c r="F726">
        <v>2361629008</v>
      </c>
      <c r="G726">
        <v>22343459584</v>
      </c>
      <c r="H726" t="str">
        <f>VLOOKUP(A726,'11-22百度指数'!A:B,2,FALSE)</f>
        <v>137</v>
      </c>
    </row>
    <row r="727" spans="1:8" x14ac:dyDescent="0.4">
      <c r="A727" s="4">
        <v>41641</v>
      </c>
      <c r="B727">
        <v>1570.049</v>
      </c>
      <c r="C727">
        <v>1561.0989999999999</v>
      </c>
      <c r="D727">
        <v>1570.049</v>
      </c>
      <c r="E727">
        <v>1553.4760000000001</v>
      </c>
      <c r="F727">
        <v>1572548096</v>
      </c>
      <c r="G727">
        <v>14982557440</v>
      </c>
      <c r="H727" t="str">
        <f>VLOOKUP(A727,'11-22百度指数'!A:B,2,FALSE)</f>
        <v>136</v>
      </c>
    </row>
    <row r="728" spans="1:8" x14ac:dyDescent="0.4">
      <c r="A728" s="4">
        <v>41642</v>
      </c>
      <c r="B728">
        <v>1553.4459999999999</v>
      </c>
      <c r="C728">
        <v>1536.067</v>
      </c>
      <c r="D728">
        <v>1554.5160000000001</v>
      </c>
      <c r="E728">
        <v>1529.152</v>
      </c>
      <c r="F728">
        <v>2189922800</v>
      </c>
      <c r="G728">
        <v>18622649344</v>
      </c>
      <c r="H728" t="str">
        <f>VLOOKUP(A728,'11-22百度指数'!A:B,2,FALSE)</f>
        <v>150</v>
      </c>
    </row>
    <row r="729" spans="1:8" x14ac:dyDescent="0.4">
      <c r="A729" s="4">
        <v>41645</v>
      </c>
      <c r="B729">
        <v>1534.4960000000001</v>
      </c>
      <c r="C729">
        <v>1512.93</v>
      </c>
      <c r="D729">
        <v>1534.4960000000001</v>
      </c>
      <c r="E729">
        <v>1498.6</v>
      </c>
      <c r="F729">
        <v>2491819808</v>
      </c>
      <c r="G729">
        <v>21063015424</v>
      </c>
      <c r="H729" t="str">
        <f>VLOOKUP(A729,'11-22百度指数'!A:B,2,FALSE)</f>
        <v>136</v>
      </c>
    </row>
    <row r="730" spans="1:8" x14ac:dyDescent="0.4">
      <c r="A730" s="4">
        <v>41646</v>
      </c>
      <c r="B730">
        <v>1500.9780000000001</v>
      </c>
      <c r="C730">
        <v>1510.654</v>
      </c>
      <c r="D730">
        <v>1515.6389999999999</v>
      </c>
      <c r="E730">
        <v>1497.7750000000001</v>
      </c>
      <c r="F730">
        <v>1547408304</v>
      </c>
      <c r="G730">
        <v>13340968704</v>
      </c>
      <c r="H730" t="str">
        <f>VLOOKUP(A730,'11-22百度指数'!A:B,2,FALSE)</f>
        <v>144</v>
      </c>
    </row>
    <row r="731" spans="1:8" x14ac:dyDescent="0.4">
      <c r="A731" s="4">
        <v>41647</v>
      </c>
      <c r="B731">
        <v>1512.09</v>
      </c>
      <c r="C731">
        <v>1515.3330000000001</v>
      </c>
      <c r="D731">
        <v>1527.8869999999999</v>
      </c>
      <c r="E731">
        <v>1504.4259999999999</v>
      </c>
      <c r="F731">
        <v>1772188608</v>
      </c>
      <c r="G731">
        <v>15879118080</v>
      </c>
      <c r="H731" t="str">
        <f>VLOOKUP(A731,'11-22百度指数'!A:B,2,FALSE)</f>
        <v>134</v>
      </c>
    </row>
    <row r="732" spans="1:8" x14ac:dyDescent="0.4">
      <c r="A732" s="4">
        <v>41648</v>
      </c>
      <c r="B732">
        <v>1511.9760000000001</v>
      </c>
      <c r="C732">
        <v>1503.8810000000001</v>
      </c>
      <c r="D732">
        <v>1525.7249999999999</v>
      </c>
      <c r="E732">
        <v>1500.5719999999999</v>
      </c>
      <c r="F732">
        <v>1634130496</v>
      </c>
      <c r="G732">
        <v>15353178112</v>
      </c>
      <c r="H732" t="str">
        <f>VLOOKUP(A732,'11-22百度指数'!A:B,2,FALSE)</f>
        <v>158</v>
      </c>
    </row>
    <row r="733" spans="1:8" x14ac:dyDescent="0.4">
      <c r="A733" s="4">
        <v>41649</v>
      </c>
      <c r="B733">
        <v>1500.0050000000001</v>
      </c>
      <c r="C733">
        <v>1498.268</v>
      </c>
      <c r="D733">
        <v>1506.7809999999999</v>
      </c>
      <c r="E733">
        <v>1493.4949999999999</v>
      </c>
      <c r="F733">
        <v>1693272608</v>
      </c>
      <c r="G733">
        <v>14651313664</v>
      </c>
      <c r="H733" t="str">
        <f>VLOOKUP(A733,'11-22百度指数'!A:B,2,FALSE)</f>
        <v>147</v>
      </c>
    </row>
    <row r="734" spans="1:8" x14ac:dyDescent="0.4">
      <c r="A734" s="4">
        <v>41652</v>
      </c>
      <c r="B734">
        <v>1500.8579999999999</v>
      </c>
      <c r="C734">
        <v>1494.6130000000001</v>
      </c>
      <c r="D734">
        <v>1510.316</v>
      </c>
      <c r="E734">
        <v>1489.23</v>
      </c>
      <c r="F734">
        <v>1711106000</v>
      </c>
      <c r="G734">
        <v>14597809152</v>
      </c>
      <c r="H734" t="str">
        <f>VLOOKUP(A734,'11-22百度指数'!A:B,2,FALSE)</f>
        <v>161</v>
      </c>
    </row>
    <row r="735" spans="1:8" x14ac:dyDescent="0.4">
      <c r="A735" s="4">
        <v>41653</v>
      </c>
      <c r="B735">
        <v>1493.8889999999999</v>
      </c>
      <c r="C735">
        <v>1499.2850000000001</v>
      </c>
      <c r="D735">
        <v>1505.4570000000001</v>
      </c>
      <c r="E735">
        <v>1482.9079999999999</v>
      </c>
      <c r="F735">
        <v>1766276400</v>
      </c>
      <c r="G735">
        <v>14167767552</v>
      </c>
      <c r="H735" t="str">
        <f>VLOOKUP(A735,'11-22百度指数'!A:B,2,FALSE)</f>
        <v>151</v>
      </c>
    </row>
    <row r="736" spans="1:8" x14ac:dyDescent="0.4">
      <c r="A736" s="4">
        <v>41654</v>
      </c>
      <c r="B736">
        <v>1496.828</v>
      </c>
      <c r="C736">
        <v>1488.509</v>
      </c>
      <c r="D736">
        <v>1498.8979999999999</v>
      </c>
      <c r="E736">
        <v>1480.1759999999999</v>
      </c>
      <c r="F736">
        <v>1472035696</v>
      </c>
      <c r="G736">
        <v>12049612288</v>
      </c>
      <c r="H736" t="str">
        <f>VLOOKUP(A736,'11-22百度指数'!A:B,2,FALSE)</f>
        <v>149</v>
      </c>
    </row>
    <row r="737" spans="1:8" x14ac:dyDescent="0.4">
      <c r="A737" s="4">
        <v>41655</v>
      </c>
      <c r="B737">
        <v>1489.047</v>
      </c>
      <c r="C737">
        <v>1493.0940000000001</v>
      </c>
      <c r="D737">
        <v>1504.43</v>
      </c>
      <c r="E737">
        <v>1482.758</v>
      </c>
      <c r="F737">
        <v>1744088608</v>
      </c>
      <c r="G737">
        <v>15600683776</v>
      </c>
      <c r="H737" t="str">
        <f>VLOOKUP(A737,'11-22百度指数'!A:B,2,FALSE)</f>
        <v>87</v>
      </c>
    </row>
    <row r="738" spans="1:8" x14ac:dyDescent="0.4">
      <c r="A738" s="4">
        <v>41656</v>
      </c>
      <c r="B738">
        <v>1487.8019999999999</v>
      </c>
      <c r="C738">
        <v>1475.671</v>
      </c>
      <c r="D738">
        <v>1489.605</v>
      </c>
      <c r="E738">
        <v>1470.865</v>
      </c>
      <c r="F738">
        <v>1800564400</v>
      </c>
      <c r="G738">
        <v>15240268800</v>
      </c>
      <c r="H738" t="str">
        <f>VLOOKUP(A738,'11-22百度指数'!A:B,2,FALSE)</f>
        <v>129</v>
      </c>
    </row>
    <row r="739" spans="1:8" x14ac:dyDescent="0.4">
      <c r="A739" s="4">
        <v>41659</v>
      </c>
      <c r="B739">
        <v>1472.394</v>
      </c>
      <c r="C739">
        <v>1464.8420000000001</v>
      </c>
      <c r="D739">
        <v>1476.885</v>
      </c>
      <c r="E739">
        <v>1459.4459999999999</v>
      </c>
      <c r="F739">
        <v>1277569696</v>
      </c>
      <c r="G739">
        <v>11204582656</v>
      </c>
      <c r="H739" t="str">
        <f>VLOOKUP(A739,'11-22百度指数'!A:B,2,FALSE)</f>
        <v>141</v>
      </c>
    </row>
    <row r="740" spans="1:8" x14ac:dyDescent="0.4">
      <c r="A740" s="4">
        <v>41660</v>
      </c>
      <c r="B740">
        <v>1467.15</v>
      </c>
      <c r="C740">
        <v>1478.884</v>
      </c>
      <c r="D740">
        <v>1488.7139999999999</v>
      </c>
      <c r="E740">
        <v>1467.15</v>
      </c>
      <c r="F740">
        <v>1267746896</v>
      </c>
      <c r="G740">
        <v>11044665088</v>
      </c>
      <c r="H740" t="str">
        <f>VLOOKUP(A740,'11-22百度指数'!A:B,2,FALSE)</f>
        <v>144</v>
      </c>
    </row>
    <row r="741" spans="1:8" x14ac:dyDescent="0.4">
      <c r="A741" s="4">
        <v>41661</v>
      </c>
      <c r="B741">
        <v>1480.8420000000001</v>
      </c>
      <c r="C741">
        <v>1514.1210000000001</v>
      </c>
      <c r="D741">
        <v>1514.787</v>
      </c>
      <c r="E741">
        <v>1478.079</v>
      </c>
      <c r="F741">
        <v>2415884000</v>
      </c>
      <c r="G741">
        <v>19995973120</v>
      </c>
      <c r="H741" t="str">
        <f>VLOOKUP(A741,'11-22百度指数'!A:B,2,FALSE)</f>
        <v>132</v>
      </c>
    </row>
    <row r="742" spans="1:8" x14ac:dyDescent="0.4">
      <c r="A742" s="4">
        <v>41662</v>
      </c>
      <c r="B742">
        <v>1511.7929999999999</v>
      </c>
      <c r="C742">
        <v>1499.0309999999999</v>
      </c>
      <c r="D742">
        <v>1514.9670000000001</v>
      </c>
      <c r="E742">
        <v>1496.662</v>
      </c>
      <c r="F742">
        <v>1743047600</v>
      </c>
      <c r="G742">
        <v>15874638080</v>
      </c>
      <c r="H742" t="str">
        <f>VLOOKUP(A742,'11-22百度指数'!A:B,2,FALSE)</f>
        <v>145</v>
      </c>
    </row>
    <row r="743" spans="1:8" x14ac:dyDescent="0.4">
      <c r="A743" s="4">
        <v>41663</v>
      </c>
      <c r="B743">
        <v>1493.6890000000001</v>
      </c>
      <c r="C743">
        <v>1502.0650000000001</v>
      </c>
      <c r="D743">
        <v>1514.107</v>
      </c>
      <c r="E743">
        <v>1491.0150000000001</v>
      </c>
      <c r="F743">
        <v>1897613104</v>
      </c>
      <c r="G743">
        <v>16293914624</v>
      </c>
      <c r="H743" t="str">
        <f>VLOOKUP(A743,'11-22百度指数'!A:B,2,FALSE)</f>
        <v>138</v>
      </c>
    </row>
    <row r="744" spans="1:8" x14ac:dyDescent="0.4">
      <c r="A744" s="4">
        <v>41666</v>
      </c>
      <c r="B744">
        <v>1491.825</v>
      </c>
      <c r="C744">
        <v>1478.865</v>
      </c>
      <c r="D744">
        <v>1491.825</v>
      </c>
      <c r="E744">
        <v>1475.5</v>
      </c>
      <c r="F744">
        <v>1902341408</v>
      </c>
      <c r="G744">
        <v>17812293888</v>
      </c>
      <c r="H744" t="str">
        <f>VLOOKUP(A744,'11-22百度指数'!A:B,2,FALSE)</f>
        <v>129</v>
      </c>
    </row>
    <row r="745" spans="1:8" x14ac:dyDescent="0.4">
      <c r="A745" s="4">
        <v>41667</v>
      </c>
      <c r="B745">
        <v>1483.4090000000001</v>
      </c>
      <c r="C745">
        <v>1487.8030000000001</v>
      </c>
      <c r="D745">
        <v>1492.4269999999999</v>
      </c>
      <c r="E745">
        <v>1477.25</v>
      </c>
      <c r="F745">
        <v>1494576208</v>
      </c>
      <c r="G745">
        <v>12902299648</v>
      </c>
      <c r="H745" t="str">
        <f>VLOOKUP(A745,'11-22百度指数'!A:B,2,FALSE)</f>
        <v>128</v>
      </c>
    </row>
    <row r="746" spans="1:8" x14ac:dyDescent="0.4">
      <c r="A746" s="4">
        <v>41668</v>
      </c>
      <c r="B746">
        <v>1493.213</v>
      </c>
      <c r="C746">
        <v>1494.49</v>
      </c>
      <c r="D746">
        <v>1498.575</v>
      </c>
      <c r="E746">
        <v>1488.6959999999999</v>
      </c>
      <c r="F746">
        <v>1478746608</v>
      </c>
      <c r="G746">
        <v>12478066944</v>
      </c>
      <c r="H746" t="str">
        <f>VLOOKUP(A746,'11-22百度指数'!A:B,2,FALSE)</f>
        <v>125</v>
      </c>
    </row>
    <row r="747" spans="1:8" x14ac:dyDescent="0.4">
      <c r="A747" s="4">
        <v>41669</v>
      </c>
      <c r="B747">
        <v>1489.5060000000001</v>
      </c>
      <c r="C747">
        <v>1477.345</v>
      </c>
      <c r="D747">
        <v>1489.721</v>
      </c>
      <c r="E747">
        <v>1475.7729999999999</v>
      </c>
      <c r="F747">
        <v>1276934304</v>
      </c>
      <c r="G747">
        <v>11516851968</v>
      </c>
      <c r="H747" t="str">
        <f>VLOOKUP(A747,'11-22百度指数'!A:B,2,FALSE)</f>
        <v>130</v>
      </c>
    </row>
    <row r="748" spans="1:8" x14ac:dyDescent="0.4">
      <c r="A748" s="4">
        <v>41677</v>
      </c>
      <c r="B748">
        <v>1467.3620000000001</v>
      </c>
      <c r="C748">
        <v>1475.3430000000001</v>
      </c>
      <c r="D748">
        <v>1475.7190000000001</v>
      </c>
      <c r="E748">
        <v>1458.492</v>
      </c>
      <c r="F748">
        <v>1382621008</v>
      </c>
      <c r="G748">
        <v>12733221888</v>
      </c>
      <c r="H748" t="str">
        <f>VLOOKUP(A748,'11-22百度指数'!A:B,2,FALSE)</f>
        <v>140</v>
      </c>
    </row>
    <row r="749" spans="1:8" x14ac:dyDescent="0.4">
      <c r="A749" s="4">
        <v>41680</v>
      </c>
      <c r="B749">
        <v>1480.595</v>
      </c>
      <c r="C749">
        <v>1505.8340000000001</v>
      </c>
      <c r="D749">
        <v>1507.356</v>
      </c>
      <c r="E749">
        <v>1480.5250000000001</v>
      </c>
      <c r="F749">
        <v>2427684400</v>
      </c>
      <c r="G749">
        <v>21744070144</v>
      </c>
      <c r="H749" t="str">
        <f>VLOOKUP(A749,'11-22百度指数'!A:B,2,FALSE)</f>
        <v>142</v>
      </c>
    </row>
    <row r="750" spans="1:8" x14ac:dyDescent="0.4">
      <c r="A750" s="4">
        <v>41681</v>
      </c>
      <c r="B750">
        <v>1505.66</v>
      </c>
      <c r="C750">
        <v>1528.3219999999999</v>
      </c>
      <c r="D750">
        <v>1536.462</v>
      </c>
      <c r="E750">
        <v>1500.845</v>
      </c>
      <c r="F750">
        <v>3420919296</v>
      </c>
      <c r="G750">
        <v>28992686336</v>
      </c>
      <c r="H750" t="str">
        <f>VLOOKUP(A750,'11-22百度指数'!A:B,2,FALSE)</f>
        <v>151</v>
      </c>
    </row>
    <row r="751" spans="1:8" x14ac:dyDescent="0.4">
      <c r="A751" s="4">
        <v>41682</v>
      </c>
      <c r="B751">
        <v>1528.884</v>
      </c>
      <c r="C751">
        <v>1527.001</v>
      </c>
      <c r="D751">
        <v>1537.8889999999999</v>
      </c>
      <c r="E751">
        <v>1521.268</v>
      </c>
      <c r="F751">
        <v>2381377504</v>
      </c>
      <c r="G751">
        <v>19870385920</v>
      </c>
      <c r="H751" t="str">
        <f>VLOOKUP(A751,'11-22百度指数'!A:B,2,FALSE)</f>
        <v>157</v>
      </c>
    </row>
    <row r="752" spans="1:8" x14ac:dyDescent="0.4">
      <c r="A752" s="4">
        <v>41683</v>
      </c>
      <c r="B752">
        <v>1525.5250000000001</v>
      </c>
      <c r="C752">
        <v>1528.0150000000001</v>
      </c>
      <c r="D752">
        <v>1548.617</v>
      </c>
      <c r="E752">
        <v>1519.3820000000001</v>
      </c>
      <c r="F752">
        <v>3524063504</v>
      </c>
      <c r="G752">
        <v>27105820928</v>
      </c>
      <c r="H752" t="str">
        <f>VLOOKUP(A752,'11-22百度指数'!A:B,2,FALSE)</f>
        <v>153</v>
      </c>
    </row>
    <row r="753" spans="1:8" x14ac:dyDescent="0.4">
      <c r="A753" s="4">
        <v>41684</v>
      </c>
      <c r="B753">
        <v>1527.212</v>
      </c>
      <c r="C753">
        <v>1534.239</v>
      </c>
      <c r="D753">
        <v>1536.355</v>
      </c>
      <c r="E753">
        <v>1525.1510000000001</v>
      </c>
      <c r="F753">
        <v>2123573296</v>
      </c>
      <c r="G753">
        <v>17939545856</v>
      </c>
      <c r="H753" t="str">
        <f>VLOOKUP(A753,'11-22百度指数'!A:B,2,FALSE)</f>
        <v>146</v>
      </c>
    </row>
    <row r="754" spans="1:8" x14ac:dyDescent="0.4">
      <c r="A754" s="4">
        <v>41687</v>
      </c>
      <c r="B754">
        <v>1545.182</v>
      </c>
      <c r="C754">
        <v>1538.105</v>
      </c>
      <c r="D754">
        <v>1549.905</v>
      </c>
      <c r="E754">
        <v>1529.19</v>
      </c>
      <c r="F754">
        <v>2693001104</v>
      </c>
      <c r="G754">
        <v>23867966976</v>
      </c>
      <c r="H754" t="str">
        <f>VLOOKUP(A754,'11-22百度指数'!A:B,2,FALSE)</f>
        <v>162</v>
      </c>
    </row>
    <row r="755" spans="1:8" x14ac:dyDescent="0.4">
      <c r="A755" s="4">
        <v>41688</v>
      </c>
      <c r="B755">
        <v>1535.8869999999999</v>
      </c>
      <c r="C755">
        <v>1508.5409999999999</v>
      </c>
      <c r="D755">
        <v>1535.8869999999999</v>
      </c>
      <c r="E755">
        <v>1505.42</v>
      </c>
      <c r="F755">
        <v>2530762400</v>
      </c>
      <c r="G755">
        <v>22892298752</v>
      </c>
      <c r="H755" t="str">
        <f>VLOOKUP(A755,'11-22百度指数'!A:B,2,FALSE)</f>
        <v>173</v>
      </c>
    </row>
    <row r="756" spans="1:8" x14ac:dyDescent="0.4">
      <c r="A756" s="4">
        <v>41689</v>
      </c>
      <c r="B756">
        <v>1507.4939999999999</v>
      </c>
      <c r="C756">
        <v>1533.396</v>
      </c>
      <c r="D756">
        <v>1541.45</v>
      </c>
      <c r="E756">
        <v>1504.951</v>
      </c>
      <c r="F756">
        <v>3162630096</v>
      </c>
      <c r="G756">
        <v>24784682240</v>
      </c>
      <c r="H756" t="str">
        <f>VLOOKUP(A756,'11-22百度指数'!A:B,2,FALSE)</f>
        <v>166</v>
      </c>
    </row>
    <row r="757" spans="1:8" x14ac:dyDescent="0.4">
      <c r="A757" s="4">
        <v>41690</v>
      </c>
      <c r="B757">
        <v>1537.9380000000001</v>
      </c>
      <c r="C757">
        <v>1520.1379999999999</v>
      </c>
      <c r="D757">
        <v>1556.424</v>
      </c>
      <c r="E757">
        <v>1519.3630000000001</v>
      </c>
      <c r="F757">
        <v>3612635200</v>
      </c>
      <c r="G757">
        <v>27893892608</v>
      </c>
      <c r="H757" t="str">
        <f>VLOOKUP(A757,'11-22百度指数'!A:B,2,FALSE)</f>
        <v>171</v>
      </c>
    </row>
    <row r="758" spans="1:8" x14ac:dyDescent="0.4">
      <c r="A758" s="4">
        <v>41691</v>
      </c>
      <c r="B758">
        <v>1517.9159999999999</v>
      </c>
      <c r="C758">
        <v>1505.3309999999999</v>
      </c>
      <c r="D758">
        <v>1521.7670000000001</v>
      </c>
      <c r="E758">
        <v>1496.086</v>
      </c>
      <c r="F758">
        <v>2424011200</v>
      </c>
      <c r="G758">
        <v>20407166208</v>
      </c>
      <c r="H758" t="str">
        <f>VLOOKUP(A758,'11-22百度指数'!A:B,2,FALSE)</f>
        <v>149</v>
      </c>
    </row>
    <row r="759" spans="1:8" x14ac:dyDescent="0.4">
      <c r="A759" s="4">
        <v>41694</v>
      </c>
      <c r="B759">
        <v>1492.2850000000001</v>
      </c>
      <c r="C759">
        <v>1468.06</v>
      </c>
      <c r="D759">
        <v>1492.2850000000001</v>
      </c>
      <c r="E759">
        <v>1458.1669999999999</v>
      </c>
      <c r="F759">
        <v>2888480000</v>
      </c>
      <c r="G759">
        <v>22811561984</v>
      </c>
      <c r="H759" t="str">
        <f>VLOOKUP(A759,'11-22百度指数'!A:B,2,FALSE)</f>
        <v>167</v>
      </c>
    </row>
    <row r="760" spans="1:8" x14ac:dyDescent="0.4">
      <c r="A760" s="4">
        <v>41695</v>
      </c>
      <c r="B760">
        <v>1469.2570000000001</v>
      </c>
      <c r="C760">
        <v>1440.8920000000001</v>
      </c>
      <c r="D760">
        <v>1475.97</v>
      </c>
      <c r="E760">
        <v>1437.01</v>
      </c>
      <c r="F760">
        <v>2617136000</v>
      </c>
      <c r="G760">
        <v>22308815360</v>
      </c>
      <c r="H760" t="str">
        <f>VLOOKUP(A760,'11-22百度指数'!A:B,2,FALSE)</f>
        <v>152</v>
      </c>
    </row>
    <row r="761" spans="1:8" x14ac:dyDescent="0.4">
      <c r="A761" s="4">
        <v>41696</v>
      </c>
      <c r="B761">
        <v>1434.8610000000001</v>
      </c>
      <c r="C761">
        <v>1444.1980000000001</v>
      </c>
      <c r="D761">
        <v>1447.1679999999999</v>
      </c>
      <c r="E761">
        <v>1429.6110000000001</v>
      </c>
      <c r="F761">
        <v>2325252704</v>
      </c>
      <c r="G761">
        <v>19672046592</v>
      </c>
      <c r="H761" t="str">
        <f>VLOOKUP(A761,'11-22百度指数'!A:B,2,FALSE)</f>
        <v>163</v>
      </c>
    </row>
    <row r="762" spans="1:8" x14ac:dyDescent="0.4">
      <c r="A762" s="4">
        <v>41697</v>
      </c>
      <c r="B762">
        <v>1449.1410000000001</v>
      </c>
      <c r="C762">
        <v>1452.461</v>
      </c>
      <c r="D762">
        <v>1462.125</v>
      </c>
      <c r="E762">
        <v>1437.6420000000001</v>
      </c>
      <c r="F762">
        <v>3246858096</v>
      </c>
      <c r="G762">
        <v>25154586112</v>
      </c>
      <c r="H762" t="str">
        <f>VLOOKUP(A762,'11-22百度指数'!A:B,2,FALSE)</f>
        <v>168</v>
      </c>
    </row>
    <row r="763" spans="1:8" x14ac:dyDescent="0.4">
      <c r="A763" s="4">
        <v>41698</v>
      </c>
      <c r="B763">
        <v>1447.7719999999999</v>
      </c>
      <c r="C763">
        <v>1464.3209999999999</v>
      </c>
      <c r="D763">
        <v>1467.1</v>
      </c>
      <c r="E763">
        <v>1437.3130000000001</v>
      </c>
      <c r="F763">
        <v>2594021504</v>
      </c>
      <c r="G763">
        <v>21777495040</v>
      </c>
      <c r="H763" t="str">
        <f>VLOOKUP(A763,'11-22百度指数'!A:B,2,FALSE)</f>
        <v>356</v>
      </c>
    </row>
    <row r="764" spans="1:8" x14ac:dyDescent="0.4">
      <c r="A764" s="4">
        <v>41701</v>
      </c>
      <c r="B764">
        <v>1459.857</v>
      </c>
      <c r="C764">
        <v>1462.6859999999999</v>
      </c>
      <c r="D764">
        <v>1467.7080000000001</v>
      </c>
      <c r="E764">
        <v>1452.135</v>
      </c>
      <c r="F764">
        <v>2983984096</v>
      </c>
      <c r="G764">
        <v>22043608064</v>
      </c>
      <c r="H764" t="str">
        <f>VLOOKUP(A764,'11-22百度指数'!A:B,2,FALSE)</f>
        <v>203</v>
      </c>
    </row>
    <row r="765" spans="1:8" x14ac:dyDescent="0.4">
      <c r="A765" s="4">
        <v>41702</v>
      </c>
      <c r="B765">
        <v>1458.675</v>
      </c>
      <c r="C765">
        <v>1464.2840000000001</v>
      </c>
      <c r="D765">
        <v>1468.46</v>
      </c>
      <c r="E765">
        <v>1448.6869999999999</v>
      </c>
      <c r="F765">
        <v>2625804704</v>
      </c>
      <c r="G765">
        <v>20645991424</v>
      </c>
      <c r="H765" t="str">
        <f>VLOOKUP(A765,'11-22百度指数'!A:B,2,FALSE)</f>
        <v>162</v>
      </c>
    </row>
    <row r="766" spans="1:8" x14ac:dyDescent="0.4">
      <c r="A766" s="4">
        <v>41703</v>
      </c>
      <c r="B766">
        <v>1466.011</v>
      </c>
      <c r="C766">
        <v>1448.3309999999999</v>
      </c>
      <c r="D766">
        <v>1466.9580000000001</v>
      </c>
      <c r="E766">
        <v>1445.6659999999999</v>
      </c>
      <c r="F766">
        <v>2035846000</v>
      </c>
      <c r="G766">
        <v>16407800320</v>
      </c>
      <c r="H766" t="str">
        <f>VLOOKUP(A766,'11-22百度指数'!A:B,2,FALSE)</f>
        <v>151</v>
      </c>
    </row>
    <row r="767" spans="1:8" x14ac:dyDescent="0.4">
      <c r="A767" s="4">
        <v>41704</v>
      </c>
      <c r="B767">
        <v>1446.569</v>
      </c>
      <c r="C767">
        <v>1459.508</v>
      </c>
      <c r="D767">
        <v>1466.0329999999999</v>
      </c>
      <c r="E767">
        <v>1435.9369999999999</v>
      </c>
      <c r="F767">
        <v>2521621200</v>
      </c>
      <c r="G767">
        <v>19849497856</v>
      </c>
      <c r="H767" t="str">
        <f>VLOOKUP(A767,'11-22百度指数'!A:B,2,FALSE)</f>
        <v>257</v>
      </c>
    </row>
    <row r="768" spans="1:8" x14ac:dyDescent="0.4">
      <c r="A768" s="4">
        <v>41705</v>
      </c>
      <c r="B768">
        <v>1456.086</v>
      </c>
      <c r="C768">
        <v>1455.585</v>
      </c>
      <c r="D768">
        <v>1472.075</v>
      </c>
      <c r="E768">
        <v>1451.712</v>
      </c>
      <c r="F768">
        <v>2346084208</v>
      </c>
      <c r="G768">
        <v>19311779584</v>
      </c>
      <c r="H768" t="str">
        <f>VLOOKUP(A768,'11-22百度指数'!A:B,2,FALSE)</f>
        <v>182</v>
      </c>
    </row>
    <row r="769" spans="1:8" x14ac:dyDescent="0.4">
      <c r="A769" s="4">
        <v>41708</v>
      </c>
      <c r="B769">
        <v>1442.9760000000001</v>
      </c>
      <c r="C769">
        <v>1408.873</v>
      </c>
      <c r="D769">
        <v>1442.989</v>
      </c>
      <c r="E769">
        <v>1407.4939999999999</v>
      </c>
      <c r="F769">
        <v>2530510304</v>
      </c>
      <c r="G769">
        <v>20564351232</v>
      </c>
      <c r="H769" t="str">
        <f>VLOOKUP(A769,'11-22百度指数'!A:B,2,FALSE)</f>
        <v>246</v>
      </c>
    </row>
    <row r="770" spans="1:8" x14ac:dyDescent="0.4">
      <c r="A770" s="4">
        <v>41709</v>
      </c>
      <c r="B770">
        <v>1406.066</v>
      </c>
      <c r="C770">
        <v>1412.7329999999999</v>
      </c>
      <c r="D770">
        <v>1420.9010000000001</v>
      </c>
      <c r="E770">
        <v>1403.31</v>
      </c>
      <c r="F770">
        <v>1889792000</v>
      </c>
      <c r="G770">
        <v>14949200128</v>
      </c>
      <c r="H770" t="str">
        <f>VLOOKUP(A770,'11-22百度指数'!A:B,2,FALSE)</f>
        <v>192</v>
      </c>
    </row>
    <row r="771" spans="1:8" x14ac:dyDescent="0.4">
      <c r="A771" s="4">
        <v>41710</v>
      </c>
      <c r="B771">
        <v>1408.0509999999999</v>
      </c>
      <c r="C771">
        <v>1418.6980000000001</v>
      </c>
      <c r="D771">
        <v>1429.299</v>
      </c>
      <c r="E771">
        <v>1403.279</v>
      </c>
      <c r="F771">
        <v>2271845008</v>
      </c>
      <c r="G771">
        <v>16999076608</v>
      </c>
      <c r="H771" t="str">
        <f>VLOOKUP(A771,'11-22百度指数'!A:B,2,FALSE)</f>
        <v>254</v>
      </c>
    </row>
    <row r="772" spans="1:8" x14ac:dyDescent="0.4">
      <c r="A772" s="4">
        <v>41711</v>
      </c>
      <c r="B772">
        <v>1425.8440000000001</v>
      </c>
      <c r="C772">
        <v>1437.3920000000001</v>
      </c>
      <c r="D772">
        <v>1451.2940000000001</v>
      </c>
      <c r="E772">
        <v>1421.6859999999999</v>
      </c>
      <c r="F772">
        <v>2647944704</v>
      </c>
      <c r="G772">
        <v>19466828288</v>
      </c>
      <c r="H772" t="str">
        <f>VLOOKUP(A772,'11-22百度指数'!A:B,2,FALSE)</f>
        <v>218</v>
      </c>
    </row>
    <row r="773" spans="1:8" x14ac:dyDescent="0.4">
      <c r="A773" s="4">
        <v>41712</v>
      </c>
      <c r="B773">
        <v>1429.7840000000001</v>
      </c>
      <c r="C773">
        <v>1426.395</v>
      </c>
      <c r="D773">
        <v>1438.672</v>
      </c>
      <c r="E773">
        <v>1416.675</v>
      </c>
      <c r="F773">
        <v>1966609296</v>
      </c>
      <c r="G773">
        <v>14894275584</v>
      </c>
      <c r="H773" t="str">
        <f>VLOOKUP(A773,'11-22百度指数'!A:B,2,FALSE)</f>
        <v>167</v>
      </c>
    </row>
    <row r="774" spans="1:8" x14ac:dyDescent="0.4">
      <c r="A774" s="4">
        <v>41715</v>
      </c>
      <c r="B774">
        <v>1435.2670000000001</v>
      </c>
      <c r="C774">
        <v>1434.1569999999999</v>
      </c>
      <c r="D774">
        <v>1438.367</v>
      </c>
      <c r="E774">
        <v>1421.4159999999999</v>
      </c>
      <c r="F774">
        <v>1498997408</v>
      </c>
      <c r="G774">
        <v>11873903872</v>
      </c>
      <c r="H774" t="str">
        <f>VLOOKUP(A774,'11-22百度指数'!A:B,2,FALSE)</f>
        <v>163</v>
      </c>
    </row>
    <row r="775" spans="1:8" x14ac:dyDescent="0.4">
      <c r="A775" s="4">
        <v>41716</v>
      </c>
      <c r="B775">
        <v>1437.54</v>
      </c>
      <c r="C775">
        <v>1427.63</v>
      </c>
      <c r="D775">
        <v>1438.931</v>
      </c>
      <c r="E775">
        <v>1425.739</v>
      </c>
      <c r="F775">
        <v>1802443200</v>
      </c>
      <c r="G775">
        <v>14749557760</v>
      </c>
      <c r="H775" t="str">
        <f>VLOOKUP(A775,'11-22百度指数'!A:B,2,FALSE)</f>
        <v>164</v>
      </c>
    </row>
    <row r="776" spans="1:8" x14ac:dyDescent="0.4">
      <c r="A776" s="4">
        <v>41717</v>
      </c>
      <c r="B776">
        <v>1422.3420000000001</v>
      </c>
      <c r="C776">
        <v>1418.7070000000001</v>
      </c>
      <c r="D776">
        <v>1422.3420000000001</v>
      </c>
      <c r="E776">
        <v>1406.5519999999999</v>
      </c>
      <c r="F776">
        <v>1602253200</v>
      </c>
      <c r="G776">
        <v>13196147456</v>
      </c>
      <c r="H776" t="str">
        <f>VLOOKUP(A776,'11-22百度指数'!A:B,2,FALSE)</f>
        <v>161</v>
      </c>
    </row>
    <row r="777" spans="1:8" x14ac:dyDescent="0.4">
      <c r="A777" s="4">
        <v>41718</v>
      </c>
      <c r="B777">
        <v>1415.6690000000001</v>
      </c>
      <c r="C777">
        <v>1406.915</v>
      </c>
      <c r="D777">
        <v>1432.511</v>
      </c>
      <c r="E777">
        <v>1406.258</v>
      </c>
      <c r="F777">
        <v>2055904304</v>
      </c>
      <c r="G777">
        <v>16267191296</v>
      </c>
      <c r="H777" t="str">
        <f>VLOOKUP(A777,'11-22百度指数'!A:B,2,FALSE)</f>
        <v>203</v>
      </c>
    </row>
    <row r="778" spans="1:8" x14ac:dyDescent="0.4">
      <c r="A778" s="4">
        <v>41719</v>
      </c>
      <c r="B778">
        <v>1402.8130000000001</v>
      </c>
      <c r="C778">
        <v>1464.08</v>
      </c>
      <c r="D778">
        <v>1468.9349999999999</v>
      </c>
      <c r="E778">
        <v>1402.182</v>
      </c>
      <c r="F778">
        <v>4341838080</v>
      </c>
      <c r="G778">
        <v>32837581824</v>
      </c>
      <c r="H778" t="str">
        <f>VLOOKUP(A778,'11-22百度指数'!A:B,2,FALSE)</f>
        <v>734</v>
      </c>
    </row>
    <row r="779" spans="1:8" x14ac:dyDescent="0.4">
      <c r="A779" s="4">
        <v>41722</v>
      </c>
      <c r="B779">
        <v>1468.81</v>
      </c>
      <c r="C779">
        <v>1477.5319999999999</v>
      </c>
      <c r="D779">
        <v>1486.85</v>
      </c>
      <c r="E779">
        <v>1462.1790000000001</v>
      </c>
      <c r="F779">
        <v>4190667008</v>
      </c>
      <c r="G779">
        <v>31557460224</v>
      </c>
      <c r="H779" t="str">
        <f>VLOOKUP(A779,'11-22百度指数'!A:B,2,FALSE)</f>
        <v>412</v>
      </c>
    </row>
    <row r="780" spans="1:8" x14ac:dyDescent="0.4">
      <c r="A780" s="4">
        <v>41723</v>
      </c>
      <c r="B780">
        <v>1473.182</v>
      </c>
      <c r="C780">
        <v>1470.1210000000001</v>
      </c>
      <c r="D780">
        <v>1483.3230000000001</v>
      </c>
      <c r="E780">
        <v>1464.538</v>
      </c>
      <c r="F780">
        <v>2558127696</v>
      </c>
      <c r="G780">
        <v>19916358400</v>
      </c>
      <c r="H780" t="str">
        <f>VLOOKUP(A780,'11-22百度指数'!A:B,2,FALSE)</f>
        <v>237</v>
      </c>
    </row>
    <row r="781" spans="1:8" x14ac:dyDescent="0.4">
      <c r="A781" s="4">
        <v>41724</v>
      </c>
      <c r="B781">
        <v>1476.248</v>
      </c>
      <c r="C781">
        <v>1467.08</v>
      </c>
      <c r="D781">
        <v>1480.14</v>
      </c>
      <c r="E781">
        <v>1462.569</v>
      </c>
      <c r="F781">
        <v>1991206496</v>
      </c>
      <c r="G781">
        <v>16476751872</v>
      </c>
      <c r="H781" t="str">
        <f>VLOOKUP(A781,'11-22百度指数'!A:B,2,FALSE)</f>
        <v>222</v>
      </c>
    </row>
    <row r="782" spans="1:8" x14ac:dyDescent="0.4">
      <c r="A782" s="4">
        <v>41725</v>
      </c>
      <c r="B782">
        <v>1464.172</v>
      </c>
      <c r="C782">
        <v>1464.53</v>
      </c>
      <c r="D782">
        <v>1486.373</v>
      </c>
      <c r="E782">
        <v>1450.453</v>
      </c>
      <c r="F782">
        <v>2586058496</v>
      </c>
      <c r="G782">
        <v>20938775552</v>
      </c>
      <c r="H782" t="str">
        <f>VLOOKUP(A782,'11-22百度指数'!A:B,2,FALSE)</f>
        <v>228</v>
      </c>
    </row>
    <row r="783" spans="1:8" x14ac:dyDescent="0.4">
      <c r="A783" s="4">
        <v>41726</v>
      </c>
      <c r="B783">
        <v>1465.0309999999999</v>
      </c>
      <c r="C783">
        <v>1472.047</v>
      </c>
      <c r="D783">
        <v>1483.586</v>
      </c>
      <c r="E783">
        <v>1463.5329999999999</v>
      </c>
      <c r="F783">
        <v>2601458208</v>
      </c>
      <c r="G783">
        <v>21086720768</v>
      </c>
      <c r="H783" t="str">
        <f>VLOOKUP(A783,'11-22百度指数'!A:B,2,FALSE)</f>
        <v>231</v>
      </c>
    </row>
    <row r="784" spans="1:8" x14ac:dyDescent="0.4">
      <c r="A784" s="4">
        <v>41729</v>
      </c>
      <c r="B784">
        <v>1473.1510000000001</v>
      </c>
      <c r="C784">
        <v>1465.7829999999999</v>
      </c>
      <c r="D784">
        <v>1477.883</v>
      </c>
      <c r="E784">
        <v>1457.8340000000001</v>
      </c>
      <c r="F784">
        <v>1957416304</v>
      </c>
      <c r="G784">
        <v>15668132864</v>
      </c>
      <c r="H784" t="str">
        <f>VLOOKUP(A784,'11-22百度指数'!A:B,2,FALSE)</f>
        <v>175</v>
      </c>
    </row>
    <row r="785" spans="1:8" x14ac:dyDescent="0.4">
      <c r="A785" s="4">
        <v>41730</v>
      </c>
      <c r="B785">
        <v>1463.7070000000001</v>
      </c>
      <c r="C785">
        <v>1473.1420000000001</v>
      </c>
      <c r="D785">
        <v>1481.0060000000001</v>
      </c>
      <c r="E785">
        <v>1461.1769999999999</v>
      </c>
      <c r="F785">
        <v>1668913296</v>
      </c>
      <c r="G785">
        <v>14339245056</v>
      </c>
      <c r="H785" t="str">
        <f>VLOOKUP(A785,'11-22百度指数'!A:B,2,FALSE)</f>
        <v>179</v>
      </c>
    </row>
    <row r="786" spans="1:8" x14ac:dyDescent="0.4">
      <c r="A786" s="4">
        <v>41731</v>
      </c>
      <c r="B786">
        <v>1475.9380000000001</v>
      </c>
      <c r="C786">
        <v>1491.3030000000001</v>
      </c>
      <c r="D786">
        <v>1492.752</v>
      </c>
      <c r="E786">
        <v>1473.827</v>
      </c>
      <c r="F786">
        <v>2338082608</v>
      </c>
      <c r="G786">
        <v>19756264192</v>
      </c>
      <c r="H786" t="str">
        <f>VLOOKUP(A786,'11-22百度指数'!A:B,2,FALSE)</f>
        <v>204</v>
      </c>
    </row>
    <row r="787" spans="1:8" x14ac:dyDescent="0.4">
      <c r="A787" s="4">
        <v>41732</v>
      </c>
      <c r="B787">
        <v>1498.1110000000001</v>
      </c>
      <c r="C787">
        <v>1477.4880000000001</v>
      </c>
      <c r="D787">
        <v>1504.539</v>
      </c>
      <c r="E787">
        <v>1476.0239999999999</v>
      </c>
      <c r="F787">
        <v>2596637104</v>
      </c>
      <c r="G787">
        <v>20125065472</v>
      </c>
      <c r="H787" t="str">
        <f>VLOOKUP(A787,'11-22百度指数'!A:B,2,FALSE)</f>
        <v>173</v>
      </c>
    </row>
    <row r="788" spans="1:8" x14ac:dyDescent="0.4">
      <c r="A788" s="4">
        <v>41733</v>
      </c>
      <c r="B788">
        <v>1471.4870000000001</v>
      </c>
      <c r="C788">
        <v>1490.3340000000001</v>
      </c>
      <c r="D788">
        <v>1491.049</v>
      </c>
      <c r="E788">
        <v>1469.6959999999999</v>
      </c>
      <c r="F788">
        <v>1588061408</v>
      </c>
      <c r="G788">
        <v>13761937408</v>
      </c>
      <c r="H788" t="str">
        <f>VLOOKUP(A788,'11-22百度指数'!A:B,2,FALSE)</f>
        <v>154</v>
      </c>
    </row>
    <row r="789" spans="1:8" x14ac:dyDescent="0.4">
      <c r="A789" s="4">
        <v>41737</v>
      </c>
      <c r="B789">
        <v>1488.6469999999999</v>
      </c>
      <c r="C789">
        <v>1534.7470000000001</v>
      </c>
      <c r="D789">
        <v>1543.4110000000001</v>
      </c>
      <c r="E789">
        <v>1488.0640000000001</v>
      </c>
      <c r="F789">
        <v>4336017920</v>
      </c>
      <c r="G789">
        <v>37002100480</v>
      </c>
      <c r="H789" t="str">
        <f>VLOOKUP(A789,'11-22百度指数'!A:B,2,FALSE)</f>
        <v>267</v>
      </c>
    </row>
    <row r="790" spans="1:8" x14ac:dyDescent="0.4">
      <c r="A790" s="4">
        <v>41738</v>
      </c>
      <c r="B790">
        <v>1535.2139999999999</v>
      </c>
      <c r="C790">
        <v>1530.875</v>
      </c>
      <c r="D790">
        <v>1539.7380000000001</v>
      </c>
      <c r="E790">
        <v>1525.096</v>
      </c>
      <c r="F790">
        <v>2462313696</v>
      </c>
      <c r="G790">
        <v>20749593600</v>
      </c>
      <c r="H790" t="str">
        <f>VLOOKUP(A790,'11-22百度指数'!A:B,2,FALSE)</f>
        <v>226</v>
      </c>
    </row>
    <row r="791" spans="1:8" x14ac:dyDescent="0.4">
      <c r="A791" s="4">
        <v>41739</v>
      </c>
      <c r="B791">
        <v>1532.222</v>
      </c>
      <c r="C791">
        <v>1570.3969999999999</v>
      </c>
      <c r="D791">
        <v>1587.6220000000001</v>
      </c>
      <c r="E791">
        <v>1522.49</v>
      </c>
      <c r="F791">
        <v>4852679680</v>
      </c>
      <c r="G791">
        <v>46319213312</v>
      </c>
      <c r="H791" t="str">
        <f>VLOOKUP(A791,'11-22百度指数'!A:B,2,FALSE)</f>
        <v>242</v>
      </c>
    </row>
    <row r="792" spans="1:8" x14ac:dyDescent="0.4">
      <c r="A792" s="4">
        <v>41740</v>
      </c>
      <c r="B792">
        <v>1568.242</v>
      </c>
      <c r="C792">
        <v>1565.308</v>
      </c>
      <c r="D792">
        <v>1576.94</v>
      </c>
      <c r="E792">
        <v>1557.511</v>
      </c>
      <c r="F792">
        <v>3740053504</v>
      </c>
      <c r="G792">
        <v>37100316160</v>
      </c>
      <c r="H792" t="str">
        <f>VLOOKUP(A792,'11-22百度指数'!A:B,2,FALSE)</f>
        <v>250</v>
      </c>
    </row>
    <row r="793" spans="1:8" x14ac:dyDescent="0.4">
      <c r="A793" s="4">
        <v>41743</v>
      </c>
      <c r="B793">
        <v>1562.191</v>
      </c>
      <c r="C793">
        <v>1557.7</v>
      </c>
      <c r="D793">
        <v>1568.5250000000001</v>
      </c>
      <c r="E793">
        <v>1547.8610000000001</v>
      </c>
      <c r="F793">
        <v>2101796000</v>
      </c>
      <c r="G793">
        <v>20117747456</v>
      </c>
      <c r="H793" t="str">
        <f>VLOOKUP(A793,'11-22百度指数'!A:B,2,FALSE)</f>
        <v>239</v>
      </c>
    </row>
    <row r="794" spans="1:8" x14ac:dyDescent="0.4">
      <c r="A794" s="4">
        <v>41744</v>
      </c>
      <c r="B794">
        <v>1550.4259999999999</v>
      </c>
      <c r="C794">
        <v>1523.22</v>
      </c>
      <c r="D794">
        <v>1550.529</v>
      </c>
      <c r="E794">
        <v>1520.9960000000001</v>
      </c>
      <c r="F794">
        <v>2407461600</v>
      </c>
      <c r="G794">
        <v>21540867072</v>
      </c>
      <c r="H794" t="str">
        <f>VLOOKUP(A794,'11-22百度指数'!A:B,2,FALSE)</f>
        <v>240</v>
      </c>
    </row>
    <row r="795" spans="1:8" x14ac:dyDescent="0.4">
      <c r="A795" s="4">
        <v>41745</v>
      </c>
      <c r="B795">
        <v>1519.241</v>
      </c>
      <c r="C795">
        <v>1527.0540000000001</v>
      </c>
      <c r="D795">
        <v>1536.925</v>
      </c>
      <c r="E795">
        <v>1518.4280000000001</v>
      </c>
      <c r="F795">
        <v>1912048000</v>
      </c>
      <c r="G795">
        <v>17020164096</v>
      </c>
      <c r="H795" t="str">
        <f>VLOOKUP(A795,'11-22百度指数'!A:B,2,FALSE)</f>
        <v>239</v>
      </c>
    </row>
    <row r="796" spans="1:8" x14ac:dyDescent="0.4">
      <c r="A796" s="4">
        <v>41746</v>
      </c>
      <c r="B796">
        <v>1533.067</v>
      </c>
      <c r="C796">
        <v>1520.5619999999999</v>
      </c>
      <c r="D796">
        <v>1534.6010000000001</v>
      </c>
      <c r="E796">
        <v>1517.047</v>
      </c>
      <c r="F796">
        <v>1625876304</v>
      </c>
      <c r="G796">
        <v>14751820032</v>
      </c>
      <c r="H796" t="str">
        <f>VLOOKUP(A796,'11-22百度指数'!A:B,2,FALSE)</f>
        <v>206</v>
      </c>
    </row>
    <row r="797" spans="1:8" x14ac:dyDescent="0.4">
      <c r="A797" s="4">
        <v>41747</v>
      </c>
      <c r="B797">
        <v>1513.681</v>
      </c>
      <c r="C797">
        <v>1521.278</v>
      </c>
      <c r="D797">
        <v>1524.7260000000001</v>
      </c>
      <c r="E797">
        <v>1503.636</v>
      </c>
      <c r="F797">
        <v>1937480608</v>
      </c>
      <c r="G797">
        <v>15925225472</v>
      </c>
      <c r="H797" t="str">
        <f>VLOOKUP(A797,'11-22百度指数'!A:B,2,FALSE)</f>
        <v>183</v>
      </c>
    </row>
    <row r="798" spans="1:8" x14ac:dyDescent="0.4">
      <c r="A798" s="4">
        <v>41750</v>
      </c>
      <c r="B798">
        <v>1510.182</v>
      </c>
      <c r="C798">
        <v>1493.7560000000001</v>
      </c>
      <c r="D798">
        <v>1526.0160000000001</v>
      </c>
      <c r="E798">
        <v>1493.25</v>
      </c>
      <c r="F798">
        <v>1897348896</v>
      </c>
      <c r="G798">
        <v>16325222656</v>
      </c>
      <c r="H798" t="str">
        <f>VLOOKUP(A798,'11-22百度指数'!A:B,2,FALSE)</f>
        <v>173</v>
      </c>
    </row>
    <row r="799" spans="1:8" x14ac:dyDescent="0.4">
      <c r="A799" s="4">
        <v>41751</v>
      </c>
      <c r="B799">
        <v>1492.077</v>
      </c>
      <c r="C799">
        <v>1509.547</v>
      </c>
      <c r="D799">
        <v>1510.873</v>
      </c>
      <c r="E799">
        <v>1487.7739999999999</v>
      </c>
      <c r="F799">
        <v>2050533696</v>
      </c>
      <c r="G799">
        <v>16807135744</v>
      </c>
      <c r="H799" t="str">
        <f>VLOOKUP(A799,'11-22百度指数'!A:B,2,FALSE)</f>
        <v>189</v>
      </c>
    </row>
    <row r="800" spans="1:8" x14ac:dyDescent="0.4">
      <c r="A800" s="4">
        <v>41752</v>
      </c>
      <c r="B800">
        <v>1504.5360000000001</v>
      </c>
      <c r="C800">
        <v>1507.0409999999999</v>
      </c>
      <c r="D800">
        <v>1514.7329999999999</v>
      </c>
      <c r="E800">
        <v>1502.6389999999999</v>
      </c>
      <c r="F800">
        <v>1864788800</v>
      </c>
      <c r="G800">
        <v>15525374720</v>
      </c>
      <c r="H800" t="str">
        <f>VLOOKUP(A800,'11-22百度指数'!A:B,2,FALSE)</f>
        <v>176</v>
      </c>
    </row>
    <row r="801" spans="1:8" x14ac:dyDescent="0.4">
      <c r="A801" s="4">
        <v>41753</v>
      </c>
      <c r="B801">
        <v>1506.5930000000001</v>
      </c>
      <c r="C801">
        <v>1510.2850000000001</v>
      </c>
      <c r="D801">
        <v>1523.25</v>
      </c>
      <c r="E801">
        <v>1504.1890000000001</v>
      </c>
      <c r="F801">
        <v>1591494304</v>
      </c>
      <c r="G801">
        <v>13933208832</v>
      </c>
      <c r="H801" t="str">
        <f>VLOOKUP(A801,'11-22百度指数'!A:B,2,FALSE)</f>
        <v>191</v>
      </c>
    </row>
    <row r="802" spans="1:8" x14ac:dyDescent="0.4">
      <c r="A802" s="4">
        <v>41754</v>
      </c>
      <c r="B802">
        <v>1516.6849999999999</v>
      </c>
      <c r="C802">
        <v>1501.046</v>
      </c>
      <c r="D802">
        <v>1522.2439999999999</v>
      </c>
      <c r="E802">
        <v>1500.604</v>
      </c>
      <c r="F802">
        <v>2402751808</v>
      </c>
      <c r="G802">
        <v>21443577088</v>
      </c>
      <c r="H802" t="str">
        <f>VLOOKUP(A802,'11-22百度指数'!A:B,2,FALSE)</f>
        <v>190</v>
      </c>
    </row>
    <row r="803" spans="1:8" x14ac:dyDescent="0.4">
      <c r="A803" s="4">
        <v>41757</v>
      </c>
      <c r="B803">
        <v>1499.6849999999999</v>
      </c>
      <c r="C803">
        <v>1483.7760000000001</v>
      </c>
      <c r="D803">
        <v>1505.1110000000001</v>
      </c>
      <c r="E803">
        <v>1481.7059999999999</v>
      </c>
      <c r="F803">
        <v>1955266800</v>
      </c>
      <c r="G803">
        <v>15855693824</v>
      </c>
      <c r="H803" t="str">
        <f>VLOOKUP(A803,'11-22百度指数'!A:B,2,FALSE)</f>
        <v>186</v>
      </c>
    </row>
    <row r="804" spans="1:8" x14ac:dyDescent="0.4">
      <c r="A804" s="4">
        <v>41758</v>
      </c>
      <c r="B804">
        <v>1484.0050000000001</v>
      </c>
      <c r="C804">
        <v>1496.009</v>
      </c>
      <c r="D804">
        <v>1497.6690000000001</v>
      </c>
      <c r="E804">
        <v>1478.51</v>
      </c>
      <c r="F804">
        <v>1878896304</v>
      </c>
      <c r="G804">
        <v>15082849280</v>
      </c>
      <c r="H804" t="str">
        <f>VLOOKUP(A804,'11-22百度指数'!A:B,2,FALSE)</f>
        <v>158</v>
      </c>
    </row>
    <row r="805" spans="1:8" x14ac:dyDescent="0.4">
      <c r="A805" s="4">
        <v>41759</v>
      </c>
      <c r="B805">
        <v>1499.12</v>
      </c>
      <c r="C805">
        <v>1494.808</v>
      </c>
      <c r="D805">
        <v>1500.3489999999999</v>
      </c>
      <c r="E805">
        <v>1491.4369999999999</v>
      </c>
      <c r="F805">
        <v>1887391696</v>
      </c>
      <c r="G805">
        <v>15366188288</v>
      </c>
      <c r="H805" t="str">
        <f>VLOOKUP(A805,'11-22百度指数'!A:B,2,FALSE)</f>
        <v>162</v>
      </c>
    </row>
    <row r="806" spans="1:8" x14ac:dyDescent="0.4">
      <c r="A806" s="4">
        <v>41764</v>
      </c>
      <c r="B806">
        <v>1490.1020000000001</v>
      </c>
      <c r="C806">
        <v>1487.5319999999999</v>
      </c>
      <c r="D806">
        <v>1493.846</v>
      </c>
      <c r="E806">
        <v>1473.027</v>
      </c>
      <c r="F806">
        <v>1957922496</v>
      </c>
      <c r="G806">
        <v>15739614976</v>
      </c>
      <c r="H806" t="str">
        <f>VLOOKUP(A806,'11-22百度指数'!A:B,2,FALSE)</f>
        <v>158</v>
      </c>
    </row>
    <row r="807" spans="1:8" x14ac:dyDescent="0.4">
      <c r="A807" s="4">
        <v>41765</v>
      </c>
      <c r="B807">
        <v>1484.0070000000001</v>
      </c>
      <c r="C807">
        <v>1485.25</v>
      </c>
      <c r="D807">
        <v>1497.71</v>
      </c>
      <c r="E807">
        <v>1480.671</v>
      </c>
      <c r="F807">
        <v>1753224496</v>
      </c>
      <c r="G807">
        <v>13174292480</v>
      </c>
      <c r="H807" t="str">
        <f>VLOOKUP(A807,'11-22百度指数'!A:B,2,FALSE)</f>
        <v>163</v>
      </c>
    </row>
    <row r="808" spans="1:8" x14ac:dyDescent="0.4">
      <c r="A808" s="4">
        <v>41766</v>
      </c>
      <c r="B808">
        <v>1481.944</v>
      </c>
      <c r="C808">
        <v>1476.1759999999999</v>
      </c>
      <c r="D808">
        <v>1485.4880000000001</v>
      </c>
      <c r="E808">
        <v>1475.3140000000001</v>
      </c>
      <c r="F808">
        <v>1591290704</v>
      </c>
      <c r="G808">
        <v>12543492608</v>
      </c>
      <c r="H808" t="str">
        <f>VLOOKUP(A808,'11-22百度指数'!A:B,2,FALSE)</f>
        <v>154</v>
      </c>
    </row>
    <row r="809" spans="1:8" x14ac:dyDescent="0.4">
      <c r="A809" s="4">
        <v>41767</v>
      </c>
      <c r="B809">
        <v>1474.7260000000001</v>
      </c>
      <c r="C809">
        <v>1478.7170000000001</v>
      </c>
      <c r="D809">
        <v>1499.7360000000001</v>
      </c>
      <c r="E809">
        <v>1471.6479999999999</v>
      </c>
      <c r="F809">
        <v>1726268608</v>
      </c>
      <c r="G809">
        <v>13834791424</v>
      </c>
      <c r="H809" t="str">
        <f>VLOOKUP(A809,'11-22百度指数'!A:B,2,FALSE)</f>
        <v>159</v>
      </c>
    </row>
    <row r="810" spans="1:8" x14ac:dyDescent="0.4">
      <c r="A810" s="4">
        <v>41768</v>
      </c>
      <c r="B810">
        <v>1482.3230000000001</v>
      </c>
      <c r="C810">
        <v>1480.7370000000001</v>
      </c>
      <c r="D810">
        <v>1486.8889999999999</v>
      </c>
      <c r="E810">
        <v>1474.5170000000001</v>
      </c>
      <c r="F810">
        <v>1539190704</v>
      </c>
      <c r="G810">
        <v>11997925376</v>
      </c>
      <c r="H810" t="str">
        <f>VLOOKUP(A810,'11-22百度指数'!A:B,2,FALSE)</f>
        <v>164</v>
      </c>
    </row>
    <row r="811" spans="1:8" x14ac:dyDescent="0.4">
      <c r="A811" s="4">
        <v>41771</v>
      </c>
      <c r="B811">
        <v>1492.6279999999999</v>
      </c>
      <c r="C811">
        <v>1508.3869999999999</v>
      </c>
      <c r="D811">
        <v>1513.124</v>
      </c>
      <c r="E811">
        <v>1483.4559999999999</v>
      </c>
      <c r="F811">
        <v>2820170800</v>
      </c>
      <c r="G811">
        <v>23348128000</v>
      </c>
      <c r="H811" t="str">
        <f>VLOOKUP(A811,'11-22百度指数'!A:B,2,FALSE)</f>
        <v>186</v>
      </c>
    </row>
    <row r="812" spans="1:8" x14ac:dyDescent="0.4">
      <c r="A812" s="4">
        <v>41772</v>
      </c>
      <c r="B812">
        <v>1507.0039999999999</v>
      </c>
      <c r="C812">
        <v>1503.5170000000001</v>
      </c>
      <c r="D812">
        <v>1510.8920000000001</v>
      </c>
      <c r="E812">
        <v>1498.4010000000001</v>
      </c>
      <c r="F812">
        <v>2010458300</v>
      </c>
      <c r="G812">
        <v>15024360648</v>
      </c>
      <c r="H812" t="str">
        <f>VLOOKUP(A812,'11-22百度指数'!A:B,2,FALSE)</f>
        <v>169</v>
      </c>
    </row>
    <row r="813" spans="1:8" x14ac:dyDescent="0.4">
      <c r="A813" s="4">
        <v>41773</v>
      </c>
      <c r="B813">
        <v>1504.424</v>
      </c>
      <c r="C813">
        <v>1500.825</v>
      </c>
      <c r="D813">
        <v>1510.33</v>
      </c>
      <c r="E813">
        <v>1498.605</v>
      </c>
      <c r="F813">
        <v>1528214096</v>
      </c>
      <c r="G813">
        <v>12708516352</v>
      </c>
      <c r="H813" t="str">
        <f>VLOOKUP(A813,'11-22百度指数'!A:B,2,FALSE)</f>
        <v>149</v>
      </c>
    </row>
    <row r="814" spans="1:8" x14ac:dyDescent="0.4">
      <c r="A814" s="4">
        <v>41774</v>
      </c>
      <c r="B814">
        <v>1499.2170000000001</v>
      </c>
      <c r="C814">
        <v>1488.771</v>
      </c>
      <c r="D814">
        <v>1503.0920000000001</v>
      </c>
      <c r="E814">
        <v>1487.097</v>
      </c>
      <c r="F814">
        <v>1613387904</v>
      </c>
      <c r="G814">
        <v>12377968640</v>
      </c>
      <c r="H814" t="str">
        <f>VLOOKUP(A814,'11-22百度指数'!A:B,2,FALSE)</f>
        <v>186</v>
      </c>
    </row>
    <row r="815" spans="1:8" x14ac:dyDescent="0.4">
      <c r="A815" s="4">
        <v>41775</v>
      </c>
      <c r="B815">
        <v>1489.5029999999999</v>
      </c>
      <c r="C815">
        <v>1487.7349999999999</v>
      </c>
      <c r="D815">
        <v>1493.192</v>
      </c>
      <c r="E815">
        <v>1480.8330000000001</v>
      </c>
      <c r="F815">
        <v>1346617800</v>
      </c>
      <c r="G815">
        <v>10809717570</v>
      </c>
      <c r="H815" t="str">
        <f>VLOOKUP(A815,'11-22百度指数'!A:B,2,FALSE)</f>
        <v>167</v>
      </c>
    </row>
    <row r="816" spans="1:8" x14ac:dyDescent="0.4">
      <c r="A816" s="4">
        <v>41778</v>
      </c>
      <c r="B816">
        <v>1482.0429999999999</v>
      </c>
      <c r="C816">
        <v>1459.212</v>
      </c>
      <c r="D816">
        <v>1482.172</v>
      </c>
      <c r="E816">
        <v>1454.4090000000001</v>
      </c>
      <c r="F816">
        <v>1575537696</v>
      </c>
      <c r="G816">
        <v>13840927232</v>
      </c>
      <c r="H816" t="str">
        <f>VLOOKUP(A816,'11-22百度指数'!A:B,2,FALSE)</f>
        <v>163</v>
      </c>
    </row>
    <row r="817" spans="1:8" x14ac:dyDescent="0.4">
      <c r="A817" s="4">
        <v>41779</v>
      </c>
      <c r="B817">
        <v>1466.0530000000001</v>
      </c>
      <c r="C817">
        <v>1460.82</v>
      </c>
      <c r="D817">
        <v>1468.8969999999999</v>
      </c>
      <c r="E817">
        <v>1456.4380000000001</v>
      </c>
      <c r="F817">
        <v>1243534096</v>
      </c>
      <c r="G817">
        <v>9705725184</v>
      </c>
      <c r="H817" t="str">
        <f>VLOOKUP(A817,'11-22百度指数'!A:B,2,FALSE)</f>
        <v>171</v>
      </c>
    </row>
    <row r="818" spans="1:8" x14ac:dyDescent="0.4">
      <c r="A818" s="4">
        <v>41780</v>
      </c>
      <c r="B818">
        <v>1454.4880000000001</v>
      </c>
      <c r="C818">
        <v>1474.1389999999999</v>
      </c>
      <c r="D818">
        <v>1474.9359999999999</v>
      </c>
      <c r="E818">
        <v>1447.9359999999999</v>
      </c>
      <c r="F818">
        <v>1191695200</v>
      </c>
      <c r="G818">
        <v>9741078221</v>
      </c>
      <c r="H818" t="str">
        <f>VLOOKUP(A818,'11-22百度指数'!A:B,2,FALSE)</f>
        <v>220</v>
      </c>
    </row>
    <row r="819" spans="1:8" x14ac:dyDescent="0.4">
      <c r="A819" s="4">
        <v>41781</v>
      </c>
      <c r="B819">
        <v>1472.3409999999999</v>
      </c>
      <c r="C819">
        <v>1471.5519999999999</v>
      </c>
      <c r="D819">
        <v>1493.18</v>
      </c>
      <c r="E819">
        <v>1469.4169999999999</v>
      </c>
      <c r="F819">
        <v>1551253300</v>
      </c>
      <c r="G819">
        <v>12292643134</v>
      </c>
      <c r="H819" t="str">
        <f>VLOOKUP(A819,'11-22百度指数'!A:B,2,FALSE)</f>
        <v>170</v>
      </c>
    </row>
    <row r="820" spans="1:8" x14ac:dyDescent="0.4">
      <c r="A820" s="4">
        <v>41782</v>
      </c>
      <c r="B820">
        <v>1472.4090000000001</v>
      </c>
      <c r="C820">
        <v>1484.375</v>
      </c>
      <c r="D820">
        <v>1484.5920000000001</v>
      </c>
      <c r="E820">
        <v>1471.23</v>
      </c>
      <c r="F820">
        <v>1188546496</v>
      </c>
      <c r="G820">
        <v>9189448960</v>
      </c>
      <c r="H820" t="str">
        <f>VLOOKUP(A820,'11-22百度指数'!A:B,2,FALSE)</f>
        <v>160</v>
      </c>
    </row>
    <row r="821" spans="1:8" x14ac:dyDescent="0.4">
      <c r="A821" s="4">
        <v>41785</v>
      </c>
      <c r="B821">
        <v>1493.3430000000001</v>
      </c>
      <c r="C821">
        <v>1486.049</v>
      </c>
      <c r="D821">
        <v>1495.7840000000001</v>
      </c>
      <c r="E821">
        <v>1480.69</v>
      </c>
      <c r="F821">
        <v>1209119008</v>
      </c>
      <c r="G821">
        <v>10089718784</v>
      </c>
      <c r="H821" t="str">
        <f>VLOOKUP(A821,'11-22百度指数'!A:B,2,FALSE)</f>
        <v>164</v>
      </c>
    </row>
    <row r="822" spans="1:8" x14ac:dyDescent="0.4">
      <c r="A822" s="4">
        <v>41786</v>
      </c>
      <c r="B822">
        <v>1484.818</v>
      </c>
      <c r="C822">
        <v>1479.7329999999999</v>
      </c>
      <c r="D822">
        <v>1488.6669999999999</v>
      </c>
      <c r="E822">
        <v>1478.3109999999999</v>
      </c>
      <c r="F822">
        <v>1250144704</v>
      </c>
      <c r="G822">
        <v>10228019200</v>
      </c>
      <c r="H822" t="str">
        <f>VLOOKUP(A822,'11-22百度指数'!A:B,2,FALSE)</f>
        <v>152</v>
      </c>
    </row>
    <row r="823" spans="1:8" x14ac:dyDescent="0.4">
      <c r="A823" s="4">
        <v>41787</v>
      </c>
      <c r="B823">
        <v>1479.4949999999999</v>
      </c>
      <c r="C823">
        <v>1491.7560000000001</v>
      </c>
      <c r="D823">
        <v>1493.152</v>
      </c>
      <c r="E823">
        <v>1474.846</v>
      </c>
      <c r="F823">
        <v>1557102400</v>
      </c>
      <c r="G823">
        <v>13080297728</v>
      </c>
      <c r="H823" t="str">
        <f>VLOOKUP(A823,'11-22百度指数'!A:B,2,FALSE)</f>
        <v>185</v>
      </c>
    </row>
    <row r="824" spans="1:8" x14ac:dyDescent="0.4">
      <c r="A824" s="4">
        <v>41788</v>
      </c>
      <c r="B824">
        <v>1492.6590000000001</v>
      </c>
      <c r="C824">
        <v>1484.307</v>
      </c>
      <c r="D824">
        <v>1497.6780000000001</v>
      </c>
      <c r="E824">
        <v>1483.809</v>
      </c>
      <c r="F824">
        <v>1429096704</v>
      </c>
      <c r="G824">
        <v>11642161920</v>
      </c>
      <c r="H824" t="str">
        <f>VLOOKUP(A824,'11-22百度指数'!A:B,2,FALSE)</f>
        <v>182</v>
      </c>
    </row>
    <row r="825" spans="1:8" x14ac:dyDescent="0.4">
      <c r="A825" s="4">
        <v>41789</v>
      </c>
      <c r="B825">
        <v>1485.1020000000001</v>
      </c>
      <c r="C825">
        <v>1482.096</v>
      </c>
      <c r="D825">
        <v>1490.06</v>
      </c>
      <c r="E825">
        <v>1478.002</v>
      </c>
      <c r="F825">
        <v>1360237408</v>
      </c>
      <c r="G825">
        <v>11251417856</v>
      </c>
      <c r="H825" t="str">
        <f>VLOOKUP(A825,'11-22百度指数'!A:B,2,FALSE)</f>
        <v>164</v>
      </c>
    </row>
    <row r="826" spans="1:8" x14ac:dyDescent="0.4">
      <c r="A826" s="4">
        <v>41793</v>
      </c>
      <c r="B826">
        <v>1482.4390000000001</v>
      </c>
      <c r="C826">
        <v>1477.5219999999999</v>
      </c>
      <c r="D826">
        <v>1491.0419999999999</v>
      </c>
      <c r="E826">
        <v>1476.741</v>
      </c>
      <c r="F826">
        <v>1304082000</v>
      </c>
      <c r="G826">
        <v>12319185664</v>
      </c>
      <c r="H826" t="str">
        <f>VLOOKUP(A826,'11-22百度指数'!A:B,2,FALSE)</f>
        <v>177</v>
      </c>
    </row>
    <row r="827" spans="1:8" x14ac:dyDescent="0.4">
      <c r="A827" s="4">
        <v>41794</v>
      </c>
      <c r="B827">
        <v>1478.2</v>
      </c>
      <c r="C827">
        <v>1466.3869999999999</v>
      </c>
      <c r="D827">
        <v>1478.4380000000001</v>
      </c>
      <c r="E827">
        <v>1459.528</v>
      </c>
      <c r="F827">
        <v>1365307408</v>
      </c>
      <c r="G827">
        <v>11224455168</v>
      </c>
      <c r="H827" t="str">
        <f>VLOOKUP(A827,'11-22百度指数'!A:B,2,FALSE)</f>
        <v>169</v>
      </c>
    </row>
    <row r="828" spans="1:8" x14ac:dyDescent="0.4">
      <c r="A828" s="4">
        <v>41795</v>
      </c>
      <c r="B828">
        <v>1465.5360000000001</v>
      </c>
      <c r="C828">
        <v>1484.241</v>
      </c>
      <c r="D828">
        <v>1484.7059999999999</v>
      </c>
      <c r="E828">
        <v>1463.038</v>
      </c>
      <c r="F828">
        <v>1276574096</v>
      </c>
      <c r="G828">
        <v>11182243328</v>
      </c>
      <c r="H828" t="str">
        <f>VLOOKUP(A828,'11-22百度指数'!A:B,2,FALSE)</f>
        <v>160</v>
      </c>
    </row>
    <row r="829" spans="1:8" x14ac:dyDescent="0.4">
      <c r="A829" s="4">
        <v>41796</v>
      </c>
      <c r="B829">
        <v>1484.521</v>
      </c>
      <c r="C829">
        <v>1472.268</v>
      </c>
      <c r="D829">
        <v>1484.521</v>
      </c>
      <c r="E829">
        <v>1464.529</v>
      </c>
      <c r="F829">
        <v>1202046400</v>
      </c>
      <c r="G829">
        <v>10443219200</v>
      </c>
      <c r="H829" t="str">
        <f>VLOOKUP(A829,'11-22百度指数'!A:B,2,FALSE)</f>
        <v>151</v>
      </c>
    </row>
    <row r="830" spans="1:8" x14ac:dyDescent="0.4">
      <c r="A830" s="4">
        <v>41799</v>
      </c>
      <c r="B830">
        <v>1466.6389999999999</v>
      </c>
      <c r="C830">
        <v>1475.347</v>
      </c>
      <c r="D830">
        <v>1489.768</v>
      </c>
      <c r="E830">
        <v>1466.1489999999999</v>
      </c>
      <c r="F830">
        <v>1345680000</v>
      </c>
      <c r="G830">
        <v>11368084736</v>
      </c>
      <c r="H830" t="str">
        <f>VLOOKUP(A830,'11-22百度指数'!A:B,2,FALSE)</f>
        <v>142</v>
      </c>
    </row>
    <row r="831" spans="1:8" x14ac:dyDescent="0.4">
      <c r="A831" s="4">
        <v>41800</v>
      </c>
      <c r="B831">
        <v>1479.865</v>
      </c>
      <c r="C831">
        <v>1493.5329999999999</v>
      </c>
      <c r="D831">
        <v>1493.943</v>
      </c>
      <c r="E831">
        <v>1474.1959999999999</v>
      </c>
      <c r="F831">
        <v>1896658400</v>
      </c>
      <c r="G831">
        <v>15413087232</v>
      </c>
      <c r="H831" t="str">
        <f>VLOOKUP(A831,'11-22百度指数'!A:B,2,FALSE)</f>
        <v>150</v>
      </c>
    </row>
    <row r="832" spans="1:8" x14ac:dyDescent="0.4">
      <c r="A832" s="4">
        <v>41801</v>
      </c>
      <c r="B832">
        <v>1489.367</v>
      </c>
      <c r="C832">
        <v>1488.7639999999999</v>
      </c>
      <c r="D832">
        <v>1493.1279999999999</v>
      </c>
      <c r="E832">
        <v>1483.5070000000001</v>
      </c>
      <c r="F832">
        <v>1299223104</v>
      </c>
      <c r="G832">
        <v>10846560512</v>
      </c>
      <c r="H832" t="str">
        <f>VLOOKUP(A832,'11-22百度指数'!A:B,2,FALSE)</f>
        <v>153</v>
      </c>
    </row>
    <row r="833" spans="1:8" x14ac:dyDescent="0.4">
      <c r="A833" s="4">
        <v>41802</v>
      </c>
      <c r="B833">
        <v>1486.893</v>
      </c>
      <c r="C833">
        <v>1483.8610000000001</v>
      </c>
      <c r="D833">
        <v>1490.008</v>
      </c>
      <c r="E833">
        <v>1481.8320000000001</v>
      </c>
      <c r="F833">
        <v>1407643296</v>
      </c>
      <c r="G833">
        <v>11571738624</v>
      </c>
      <c r="H833" t="str">
        <f>VLOOKUP(A833,'11-22百度指数'!A:B,2,FALSE)</f>
        <v>151</v>
      </c>
    </row>
    <row r="834" spans="1:8" x14ac:dyDescent="0.4">
      <c r="A834" s="4">
        <v>41803</v>
      </c>
      <c r="B834">
        <v>1483.58</v>
      </c>
      <c r="C834">
        <v>1502.961</v>
      </c>
      <c r="D834">
        <v>1509.021</v>
      </c>
      <c r="E834">
        <v>1483.444</v>
      </c>
      <c r="F834">
        <v>2190008400</v>
      </c>
      <c r="G834">
        <v>17815226880</v>
      </c>
      <c r="H834" t="str">
        <f>VLOOKUP(A834,'11-22百度指数'!A:B,2,FALSE)</f>
        <v>139</v>
      </c>
    </row>
    <row r="835" spans="1:8" x14ac:dyDescent="0.4">
      <c r="A835" s="4">
        <v>41806</v>
      </c>
      <c r="B835">
        <v>1503.662</v>
      </c>
      <c r="C835">
        <v>1518.7049999999999</v>
      </c>
      <c r="D835">
        <v>1521.963</v>
      </c>
      <c r="E835">
        <v>1501.335</v>
      </c>
      <c r="F835">
        <v>2403881504</v>
      </c>
      <c r="G835">
        <v>19506128896</v>
      </c>
      <c r="H835" t="str">
        <f>VLOOKUP(A835,'11-22百度指数'!A:B,2,FALSE)</f>
        <v>179</v>
      </c>
    </row>
    <row r="836" spans="1:8" x14ac:dyDescent="0.4">
      <c r="A836" s="4">
        <v>41807</v>
      </c>
      <c r="B836">
        <v>1512.461</v>
      </c>
      <c r="C836">
        <v>1501.9390000000001</v>
      </c>
      <c r="D836">
        <v>1512.461</v>
      </c>
      <c r="E836">
        <v>1500.3340000000001</v>
      </c>
      <c r="F836">
        <v>1646147104</v>
      </c>
      <c r="G836">
        <v>13288101376</v>
      </c>
      <c r="H836" t="str">
        <f>VLOOKUP(A836,'11-22百度指数'!A:B,2,FALSE)</f>
        <v>181</v>
      </c>
    </row>
    <row r="837" spans="1:8" x14ac:dyDescent="0.4">
      <c r="A837" s="4">
        <v>41808</v>
      </c>
      <c r="B837">
        <v>1501.194</v>
      </c>
      <c r="C837">
        <v>1495.431</v>
      </c>
      <c r="D837">
        <v>1504.4960000000001</v>
      </c>
      <c r="E837">
        <v>1493.7159999999999</v>
      </c>
      <c r="F837">
        <v>1552385600</v>
      </c>
      <c r="G837">
        <v>11366952960</v>
      </c>
      <c r="H837" t="str">
        <f>VLOOKUP(A837,'11-22百度指数'!A:B,2,FALSE)</f>
        <v>135</v>
      </c>
    </row>
    <row r="838" spans="1:8" x14ac:dyDescent="0.4">
      <c r="A838" s="4">
        <v>41809</v>
      </c>
      <c r="B838">
        <v>1496.6590000000001</v>
      </c>
      <c r="C838">
        <v>1478.038</v>
      </c>
      <c r="D838">
        <v>1500.9929999999999</v>
      </c>
      <c r="E838">
        <v>1473.6669999999999</v>
      </c>
      <c r="F838">
        <v>1693815696</v>
      </c>
      <c r="G838">
        <v>12864044032</v>
      </c>
      <c r="H838" t="str">
        <f>VLOOKUP(A838,'11-22百度指数'!A:B,2,FALSE)</f>
        <v>150</v>
      </c>
    </row>
    <row r="839" spans="1:8" x14ac:dyDescent="0.4">
      <c r="A839" s="4">
        <v>41810</v>
      </c>
      <c r="B839">
        <v>1475.9369999999999</v>
      </c>
      <c r="C839">
        <v>1484.479</v>
      </c>
      <c r="D839">
        <v>1485.165</v>
      </c>
      <c r="E839">
        <v>1474.4359999999999</v>
      </c>
      <c r="F839">
        <v>1338516096</v>
      </c>
      <c r="G839">
        <v>10246268928</v>
      </c>
      <c r="H839" t="str">
        <f>VLOOKUP(A839,'11-22百度指数'!A:B,2,FALSE)</f>
        <v>156</v>
      </c>
    </row>
    <row r="840" spans="1:8" x14ac:dyDescent="0.4">
      <c r="A840" s="4">
        <v>41813</v>
      </c>
      <c r="B840">
        <v>1483.6559999999999</v>
      </c>
      <c r="C840">
        <v>1475.76</v>
      </c>
      <c r="D840">
        <v>1489.3130000000001</v>
      </c>
      <c r="E840">
        <v>1474.9259999999999</v>
      </c>
      <c r="F840">
        <v>1305632208</v>
      </c>
      <c r="G840">
        <v>10788395776</v>
      </c>
      <c r="H840" t="str">
        <f>VLOOKUP(A840,'11-22百度指数'!A:B,2,FALSE)</f>
        <v>147</v>
      </c>
    </row>
    <row r="841" spans="1:8" x14ac:dyDescent="0.4">
      <c r="A841" s="4">
        <v>41814</v>
      </c>
      <c r="B841">
        <v>1471.7339999999999</v>
      </c>
      <c r="C841">
        <v>1480.1279999999999</v>
      </c>
      <c r="D841">
        <v>1481.15</v>
      </c>
      <c r="E841">
        <v>1470.5889999999999</v>
      </c>
      <c r="F841">
        <v>1265998000</v>
      </c>
      <c r="G841">
        <v>11514294784</v>
      </c>
      <c r="H841" t="str">
        <f>VLOOKUP(A841,'11-22百度指数'!A:B,2,FALSE)</f>
        <v>146</v>
      </c>
    </row>
    <row r="842" spans="1:8" x14ac:dyDescent="0.4">
      <c r="A842" s="4">
        <v>41815</v>
      </c>
      <c r="B842">
        <v>1477.0930000000001</v>
      </c>
      <c r="C842">
        <v>1469.954</v>
      </c>
      <c r="D842">
        <v>1477.0930000000001</v>
      </c>
      <c r="E842">
        <v>1466.396</v>
      </c>
      <c r="F842">
        <v>1171418896</v>
      </c>
      <c r="G842">
        <v>9708435968</v>
      </c>
      <c r="H842" t="str">
        <f>VLOOKUP(A842,'11-22百度指数'!A:B,2,FALSE)</f>
        <v>148</v>
      </c>
    </row>
    <row r="843" spans="1:8" x14ac:dyDescent="0.4">
      <c r="A843" s="4">
        <v>41816</v>
      </c>
      <c r="B843">
        <v>1471.646</v>
      </c>
      <c r="C843">
        <v>1478.0060000000001</v>
      </c>
      <c r="D843">
        <v>1480.829</v>
      </c>
      <c r="E843">
        <v>1471.607</v>
      </c>
      <c r="F843">
        <v>1303932208</v>
      </c>
      <c r="G843">
        <v>10482481152</v>
      </c>
      <c r="H843" t="str">
        <f>VLOOKUP(A843,'11-22百度指数'!A:B,2,FALSE)</f>
        <v>145</v>
      </c>
    </row>
    <row r="844" spans="1:8" x14ac:dyDescent="0.4">
      <c r="A844" s="4">
        <v>41817</v>
      </c>
      <c r="B844">
        <v>1475.72</v>
      </c>
      <c r="C844">
        <v>1473.7560000000001</v>
      </c>
      <c r="D844">
        <v>1480.817</v>
      </c>
      <c r="E844">
        <v>1468.21</v>
      </c>
      <c r="F844">
        <v>1632084000</v>
      </c>
      <c r="G844">
        <v>12539813376</v>
      </c>
      <c r="H844" t="str">
        <f>VLOOKUP(A844,'11-22百度指数'!A:B,2,FALSE)</f>
        <v>141</v>
      </c>
    </row>
    <row r="845" spans="1:8" x14ac:dyDescent="0.4">
      <c r="A845" s="4">
        <v>41820</v>
      </c>
      <c r="B845">
        <v>1475.7190000000001</v>
      </c>
      <c r="C845">
        <v>1482.405</v>
      </c>
      <c r="D845">
        <v>1486.9549999999999</v>
      </c>
      <c r="E845">
        <v>1475.7190000000001</v>
      </c>
      <c r="F845">
        <v>1656844496</v>
      </c>
      <c r="G845">
        <v>12463749120</v>
      </c>
      <c r="H845" t="str">
        <f>VLOOKUP(A845,'11-22百度指数'!A:B,2,FALSE)</f>
        <v>148</v>
      </c>
    </row>
    <row r="846" spans="1:8" x14ac:dyDescent="0.4">
      <c r="A846" s="4">
        <v>41821</v>
      </c>
      <c r="B846">
        <v>1486.7919999999999</v>
      </c>
      <c r="C846">
        <v>1481.663</v>
      </c>
      <c r="D846">
        <v>1488.1410000000001</v>
      </c>
      <c r="E846">
        <v>1476.3920000000001</v>
      </c>
      <c r="F846">
        <v>1519737696</v>
      </c>
      <c r="G846">
        <v>12092970240</v>
      </c>
      <c r="H846" t="str">
        <f>VLOOKUP(A846,'11-22百度指数'!A:B,2,FALSE)</f>
        <v>154</v>
      </c>
    </row>
    <row r="847" spans="1:8" x14ac:dyDescent="0.4">
      <c r="A847" s="4">
        <v>41822</v>
      </c>
      <c r="B847">
        <v>1481.3309999999999</v>
      </c>
      <c r="C847">
        <v>1484.8409999999999</v>
      </c>
      <c r="D847">
        <v>1486.405</v>
      </c>
      <c r="E847">
        <v>1476.5809999999999</v>
      </c>
      <c r="F847">
        <v>1672272496</v>
      </c>
      <c r="G847">
        <v>12763370496</v>
      </c>
      <c r="H847" t="str">
        <f>VLOOKUP(A847,'11-22百度指数'!A:B,2,FALSE)</f>
        <v>147</v>
      </c>
    </row>
    <row r="848" spans="1:8" x14ac:dyDescent="0.4">
      <c r="A848" s="4">
        <v>41823</v>
      </c>
      <c r="B848">
        <v>1481.8489999999999</v>
      </c>
      <c r="C848">
        <v>1489.5450000000001</v>
      </c>
      <c r="D848">
        <v>1492.1020000000001</v>
      </c>
      <c r="E848">
        <v>1479.056</v>
      </c>
      <c r="F848">
        <v>1718850608</v>
      </c>
      <c r="G848">
        <v>14181953536</v>
      </c>
      <c r="H848" t="str">
        <f>VLOOKUP(A848,'11-22百度指数'!A:B,2,FALSE)</f>
        <v>157</v>
      </c>
    </row>
    <row r="849" spans="1:8" x14ac:dyDescent="0.4">
      <c r="A849" s="4">
        <v>41824</v>
      </c>
      <c r="B849">
        <v>1489.816</v>
      </c>
      <c r="C849">
        <v>1492.463</v>
      </c>
      <c r="D849">
        <v>1495.039</v>
      </c>
      <c r="E849">
        <v>1489.4649999999999</v>
      </c>
      <c r="F849">
        <v>1584462000</v>
      </c>
      <c r="G849">
        <v>13140630528</v>
      </c>
      <c r="H849" t="str">
        <f>VLOOKUP(A849,'11-22百度指数'!A:B,2,FALSE)</f>
        <v>147</v>
      </c>
    </row>
    <row r="850" spans="1:8" x14ac:dyDescent="0.4">
      <c r="A850" s="4">
        <v>41827</v>
      </c>
      <c r="B850">
        <v>1493.068</v>
      </c>
      <c r="C850">
        <v>1492.836</v>
      </c>
      <c r="D850">
        <v>1497.7180000000001</v>
      </c>
      <c r="E850">
        <v>1488.5119999999999</v>
      </c>
      <c r="F850">
        <v>1596980208</v>
      </c>
      <c r="G850">
        <v>12747494400</v>
      </c>
      <c r="H850" t="str">
        <f>VLOOKUP(A850,'11-22百度指数'!A:B,2,FALSE)</f>
        <v>162</v>
      </c>
    </row>
    <row r="851" spans="1:8" x14ac:dyDescent="0.4">
      <c r="A851" s="4">
        <v>41828</v>
      </c>
      <c r="B851">
        <v>1491.721</v>
      </c>
      <c r="C851">
        <v>1491.9639999999999</v>
      </c>
      <c r="D851">
        <v>1493.835</v>
      </c>
      <c r="E851">
        <v>1484.126</v>
      </c>
      <c r="F851">
        <v>1372506896</v>
      </c>
      <c r="G851">
        <v>11176911616</v>
      </c>
      <c r="H851" t="str">
        <f>VLOOKUP(A851,'11-22百度指数'!A:B,2,FALSE)</f>
        <v>168</v>
      </c>
    </row>
    <row r="852" spans="1:8" x14ac:dyDescent="0.4">
      <c r="A852" s="4">
        <v>41829</v>
      </c>
      <c r="B852">
        <v>1490.9449999999999</v>
      </c>
      <c r="C852">
        <v>1475.1369999999999</v>
      </c>
      <c r="D852">
        <v>1491.9680000000001</v>
      </c>
      <c r="E852">
        <v>1474.8689999999999</v>
      </c>
      <c r="F852">
        <v>1872713408</v>
      </c>
      <c r="G852">
        <v>15207187200</v>
      </c>
      <c r="H852" t="str">
        <f>VLOOKUP(A852,'11-22百度指数'!A:B,2,FALSE)</f>
        <v>154</v>
      </c>
    </row>
    <row r="853" spans="1:8" x14ac:dyDescent="0.4">
      <c r="A853" s="4">
        <v>41830</v>
      </c>
      <c r="B853">
        <v>1475.1769999999999</v>
      </c>
      <c r="C853">
        <v>1471.1679999999999</v>
      </c>
      <c r="D853">
        <v>1478.71</v>
      </c>
      <c r="E853">
        <v>1468.7339999999999</v>
      </c>
      <c r="F853">
        <v>1657442800</v>
      </c>
      <c r="G853">
        <v>14297127680</v>
      </c>
      <c r="H853" t="str">
        <f>VLOOKUP(A853,'11-22百度指数'!A:B,2,FALSE)</f>
        <v>129</v>
      </c>
    </row>
    <row r="854" spans="1:8" x14ac:dyDescent="0.4">
      <c r="A854" s="4">
        <v>41831</v>
      </c>
      <c r="B854">
        <v>1462.3489999999999</v>
      </c>
      <c r="C854">
        <v>1468.5409999999999</v>
      </c>
      <c r="D854">
        <v>1474.0740000000001</v>
      </c>
      <c r="E854">
        <v>1460.9059999999999</v>
      </c>
      <c r="F854">
        <v>1821782896</v>
      </c>
      <c r="G854">
        <v>13681861632</v>
      </c>
      <c r="H854" t="str">
        <f>VLOOKUP(A854,'11-22百度指数'!A:B,2,FALSE)</f>
        <v>162</v>
      </c>
    </row>
    <row r="855" spans="1:8" x14ac:dyDescent="0.4">
      <c r="A855" s="4">
        <v>41834</v>
      </c>
      <c r="B855">
        <v>1468.692</v>
      </c>
      <c r="C855">
        <v>1482.777</v>
      </c>
      <c r="D855">
        <v>1482.9949999999999</v>
      </c>
      <c r="E855">
        <v>1466.4069999999999</v>
      </c>
      <c r="F855">
        <v>1982969296</v>
      </c>
      <c r="G855">
        <v>16221218816</v>
      </c>
      <c r="H855" t="str">
        <f>VLOOKUP(A855,'11-22百度指数'!A:B,2,FALSE)</f>
        <v>147</v>
      </c>
    </row>
    <row r="856" spans="1:8" x14ac:dyDescent="0.4">
      <c r="A856" s="4">
        <v>41835</v>
      </c>
      <c r="B856">
        <v>1481.1089999999999</v>
      </c>
      <c r="C856">
        <v>1484.662</v>
      </c>
      <c r="D856">
        <v>1487.2</v>
      </c>
      <c r="E856">
        <v>1478.441</v>
      </c>
      <c r="F856">
        <v>2157233600</v>
      </c>
      <c r="G856">
        <v>17092242176</v>
      </c>
      <c r="H856" t="str">
        <f>VLOOKUP(A856,'11-22百度指数'!A:B,2,FALSE)</f>
        <v>165</v>
      </c>
    </row>
    <row r="857" spans="1:8" x14ac:dyDescent="0.4">
      <c r="A857" s="4">
        <v>41836</v>
      </c>
      <c r="B857">
        <v>1482.327</v>
      </c>
      <c r="C857">
        <v>1483.1759999999999</v>
      </c>
      <c r="D857">
        <v>1490.191</v>
      </c>
      <c r="E857">
        <v>1480.595</v>
      </c>
      <c r="F857">
        <v>2454217696</v>
      </c>
      <c r="G857">
        <v>16379261184</v>
      </c>
      <c r="H857" t="str">
        <f>VLOOKUP(A857,'11-22百度指数'!A:B,2,FALSE)</f>
        <v>186</v>
      </c>
    </row>
    <row r="858" spans="1:8" x14ac:dyDescent="0.4">
      <c r="A858" s="4">
        <v>41837</v>
      </c>
      <c r="B858">
        <v>1479.1210000000001</v>
      </c>
      <c r="C858">
        <v>1473.6679999999999</v>
      </c>
      <c r="D858">
        <v>1479.2860000000001</v>
      </c>
      <c r="E858">
        <v>1468.3820000000001</v>
      </c>
      <c r="F858">
        <v>1648474096</v>
      </c>
      <c r="G858">
        <v>12060796672</v>
      </c>
      <c r="H858" t="str">
        <f>VLOOKUP(A858,'11-22百度指数'!A:B,2,FALSE)</f>
        <v>158</v>
      </c>
    </row>
    <row r="859" spans="1:8" x14ac:dyDescent="0.4">
      <c r="A859" s="4">
        <v>41838</v>
      </c>
      <c r="B859">
        <v>1466.577</v>
      </c>
      <c r="C859">
        <v>1478.7550000000001</v>
      </c>
      <c r="D859">
        <v>1486.271</v>
      </c>
      <c r="E859">
        <v>1464.7529999999999</v>
      </c>
      <c r="F859">
        <v>2090197904</v>
      </c>
      <c r="G859">
        <v>16658051584</v>
      </c>
      <c r="H859" t="str">
        <f>VLOOKUP(A859,'11-22百度指数'!A:B,2,FALSE)</f>
        <v>165</v>
      </c>
    </row>
    <row r="860" spans="1:8" x14ac:dyDescent="0.4">
      <c r="A860" s="4">
        <v>41841</v>
      </c>
      <c r="B860">
        <v>1478.7249999999999</v>
      </c>
      <c r="C860">
        <v>1479.837</v>
      </c>
      <c r="D860">
        <v>1483.6189999999999</v>
      </c>
      <c r="E860">
        <v>1474.799</v>
      </c>
      <c r="F860">
        <v>1676029600</v>
      </c>
      <c r="G860">
        <v>13495893248</v>
      </c>
      <c r="H860" t="str">
        <f>VLOOKUP(A860,'11-22百度指数'!A:B,2,FALSE)</f>
        <v>180</v>
      </c>
    </row>
    <row r="861" spans="1:8" x14ac:dyDescent="0.4">
      <c r="A861" s="4">
        <v>41842</v>
      </c>
      <c r="B861">
        <v>1476.2249999999999</v>
      </c>
      <c r="C861">
        <v>1495.9269999999999</v>
      </c>
      <c r="D861">
        <v>1500.499</v>
      </c>
      <c r="E861">
        <v>1475.597</v>
      </c>
      <c r="F861">
        <v>2484082800</v>
      </c>
      <c r="G861">
        <v>20987975168</v>
      </c>
      <c r="H861" t="str">
        <f>VLOOKUP(A861,'11-22百度指数'!A:B,2,FALSE)</f>
        <v>165</v>
      </c>
    </row>
    <row r="862" spans="1:8" x14ac:dyDescent="0.4">
      <c r="A862" s="4">
        <v>41843</v>
      </c>
      <c r="B862">
        <v>1495.2470000000001</v>
      </c>
      <c r="C862">
        <v>1506.7550000000001</v>
      </c>
      <c r="D862">
        <v>1512.367</v>
      </c>
      <c r="E862">
        <v>1494.934</v>
      </c>
      <c r="F862">
        <v>2857820704</v>
      </c>
      <c r="G862">
        <v>23121666048</v>
      </c>
      <c r="H862" t="str">
        <f>VLOOKUP(A862,'11-22百度指数'!A:B,2,FALSE)</f>
        <v>169</v>
      </c>
    </row>
    <row r="863" spans="1:8" x14ac:dyDescent="0.4">
      <c r="A863" s="4">
        <v>41844</v>
      </c>
      <c r="B863">
        <v>1508.981</v>
      </c>
      <c r="C863">
        <v>1541.8989999999999</v>
      </c>
      <c r="D863">
        <v>1546.1880000000001</v>
      </c>
      <c r="E863">
        <v>1508.981</v>
      </c>
      <c r="F863">
        <v>4431152640</v>
      </c>
      <c r="G863">
        <v>36993260032</v>
      </c>
      <c r="H863" t="str">
        <f>VLOOKUP(A863,'11-22百度指数'!A:B,2,FALSE)</f>
        <v>232</v>
      </c>
    </row>
    <row r="864" spans="1:8" x14ac:dyDescent="0.4">
      <c r="A864" s="4">
        <v>41845</v>
      </c>
      <c r="B864">
        <v>1546.521</v>
      </c>
      <c r="C864">
        <v>1557.0150000000001</v>
      </c>
      <c r="D864">
        <v>1557.578</v>
      </c>
      <c r="E864">
        <v>1541.296</v>
      </c>
      <c r="F864">
        <v>3120610496</v>
      </c>
      <c r="G864">
        <v>26399690496</v>
      </c>
      <c r="H864" t="str">
        <f>VLOOKUP(A864,'11-22百度指数'!A:B,2,FALSE)</f>
        <v>211</v>
      </c>
    </row>
    <row r="865" spans="1:8" x14ac:dyDescent="0.4">
      <c r="A865" s="4">
        <v>41848</v>
      </c>
      <c r="B865">
        <v>1566.329</v>
      </c>
      <c r="C865">
        <v>1609.4770000000001</v>
      </c>
      <c r="D865">
        <v>1617.4760000000001</v>
      </c>
      <c r="E865">
        <v>1566.329</v>
      </c>
      <c r="F865">
        <v>6666410496</v>
      </c>
      <c r="G865">
        <v>54095577344</v>
      </c>
      <c r="H865" t="str">
        <f>VLOOKUP(A865,'11-22百度指数'!A:B,2,FALSE)</f>
        <v>238</v>
      </c>
    </row>
    <row r="866" spans="1:8" x14ac:dyDescent="0.4">
      <c r="A866" s="4">
        <v>41849</v>
      </c>
      <c r="B866">
        <v>1610.913</v>
      </c>
      <c r="C866">
        <v>1611.8520000000001</v>
      </c>
      <c r="D866">
        <v>1621.0640000000001</v>
      </c>
      <c r="E866">
        <v>1601.9770000000001</v>
      </c>
      <c r="F866">
        <v>4680623104</v>
      </c>
      <c r="G866">
        <v>36657613056</v>
      </c>
      <c r="H866" t="str">
        <f>VLOOKUP(A866,'11-22百度指数'!A:B,2,FALSE)</f>
        <v>224</v>
      </c>
    </row>
    <row r="867" spans="1:8" x14ac:dyDescent="0.4">
      <c r="A867" s="4">
        <v>41850</v>
      </c>
      <c r="B867">
        <v>1606.7170000000001</v>
      </c>
      <c r="C867">
        <v>1601.377</v>
      </c>
      <c r="D867">
        <v>1619.18</v>
      </c>
      <c r="E867">
        <v>1598.2639999999999</v>
      </c>
      <c r="F867">
        <v>4433815552</v>
      </c>
      <c r="G867">
        <v>35516314112</v>
      </c>
      <c r="H867" t="str">
        <f>VLOOKUP(A867,'11-22百度指数'!A:B,2,FALSE)</f>
        <v>190</v>
      </c>
    </row>
    <row r="868" spans="1:8" x14ac:dyDescent="0.4">
      <c r="A868" s="4">
        <v>41851</v>
      </c>
      <c r="B868">
        <v>1602.67</v>
      </c>
      <c r="C868">
        <v>1621.847</v>
      </c>
      <c r="D868">
        <v>1622.646</v>
      </c>
      <c r="E868">
        <v>1597.269</v>
      </c>
      <c r="F868">
        <v>3474391600</v>
      </c>
      <c r="G868">
        <v>28975720704</v>
      </c>
      <c r="H868" t="str">
        <f>VLOOKUP(A868,'11-22百度指数'!A:B,2,FALSE)</f>
        <v>188</v>
      </c>
    </row>
    <row r="869" spans="1:8" x14ac:dyDescent="0.4">
      <c r="A869" s="4">
        <v>41852</v>
      </c>
      <c r="B869">
        <v>1616.7940000000001</v>
      </c>
      <c r="C869">
        <v>1607.9739999999999</v>
      </c>
      <c r="D869">
        <v>1639.319</v>
      </c>
      <c r="E869">
        <v>1607.5650000000001</v>
      </c>
      <c r="F869">
        <v>4426750464</v>
      </c>
      <c r="G869">
        <v>35658695168</v>
      </c>
      <c r="H869" t="str">
        <f>VLOOKUP(A869,'11-22百度指数'!A:B,2,FALSE)</f>
        <v>219</v>
      </c>
    </row>
    <row r="870" spans="1:8" x14ac:dyDescent="0.4">
      <c r="A870" s="4">
        <v>41855</v>
      </c>
      <c r="B870">
        <v>1614.9010000000001</v>
      </c>
      <c r="C870">
        <v>1644.634</v>
      </c>
      <c r="D870">
        <v>1644.9580000000001</v>
      </c>
      <c r="E870">
        <v>1608.3130000000001</v>
      </c>
      <c r="F870">
        <v>4454097408</v>
      </c>
      <c r="G870">
        <v>36872030720</v>
      </c>
      <c r="H870" t="str">
        <f>VLOOKUP(A870,'11-22百度指数'!A:B,2,FALSE)</f>
        <v>272</v>
      </c>
    </row>
    <row r="871" spans="1:8" x14ac:dyDescent="0.4">
      <c r="A871" s="4">
        <v>41856</v>
      </c>
      <c r="B871">
        <v>1644.2339999999999</v>
      </c>
      <c r="C871">
        <v>1632.4079999999999</v>
      </c>
      <c r="D871">
        <v>1646.317</v>
      </c>
      <c r="E871">
        <v>1622.029</v>
      </c>
      <c r="F871">
        <v>3319083200</v>
      </c>
      <c r="G871">
        <v>29948610560</v>
      </c>
      <c r="H871" t="str">
        <f>VLOOKUP(A871,'11-22百度指数'!A:B,2,FALSE)</f>
        <v>232</v>
      </c>
    </row>
    <row r="872" spans="1:8" x14ac:dyDescent="0.4">
      <c r="A872" s="4">
        <v>41857</v>
      </c>
      <c r="B872">
        <v>1624.028</v>
      </c>
      <c r="C872">
        <v>1619.0119999999999</v>
      </c>
      <c r="D872">
        <v>1626.9169999999999</v>
      </c>
      <c r="E872">
        <v>1602.9929999999999</v>
      </c>
      <c r="F872">
        <v>3283637104</v>
      </c>
      <c r="G872">
        <v>27780976128</v>
      </c>
      <c r="H872" t="str">
        <f>VLOOKUP(A872,'11-22百度指数'!A:B,2,FALSE)</f>
        <v>236</v>
      </c>
    </row>
    <row r="873" spans="1:8" x14ac:dyDescent="0.4">
      <c r="A873" s="4">
        <v>41858</v>
      </c>
      <c r="B873">
        <v>1619.201</v>
      </c>
      <c r="C873">
        <v>1593.4190000000001</v>
      </c>
      <c r="D873">
        <v>1623.0039999999999</v>
      </c>
      <c r="E873">
        <v>1592.0350000000001</v>
      </c>
      <c r="F873">
        <v>3558256704</v>
      </c>
      <c r="G873">
        <v>28660173312</v>
      </c>
      <c r="H873" t="str">
        <f>VLOOKUP(A873,'11-22百度指数'!A:B,2,FALSE)</f>
        <v>233</v>
      </c>
    </row>
    <row r="874" spans="1:8" x14ac:dyDescent="0.4">
      <c r="A874" s="4">
        <v>41859</v>
      </c>
      <c r="B874">
        <v>1595.191</v>
      </c>
      <c r="C874">
        <v>1595.662</v>
      </c>
      <c r="D874">
        <v>1600.798</v>
      </c>
      <c r="E874">
        <v>1586.0920000000001</v>
      </c>
      <c r="F874">
        <v>2841162496</v>
      </c>
      <c r="G874">
        <v>22069255936</v>
      </c>
      <c r="H874" t="str">
        <f>VLOOKUP(A874,'11-22百度指数'!A:B,2,FALSE)</f>
        <v>225</v>
      </c>
    </row>
    <row r="875" spans="1:8" x14ac:dyDescent="0.4">
      <c r="A875" s="4">
        <v>41862</v>
      </c>
      <c r="B875">
        <v>1601.3050000000001</v>
      </c>
      <c r="C875">
        <v>1619.2529999999999</v>
      </c>
      <c r="D875">
        <v>1621.713</v>
      </c>
      <c r="E875">
        <v>1600.682</v>
      </c>
      <c r="F875">
        <v>2772883600</v>
      </c>
      <c r="G875">
        <v>23717733120</v>
      </c>
      <c r="H875" t="str">
        <f>VLOOKUP(A875,'11-22百度指数'!A:B,2,FALSE)</f>
        <v>244</v>
      </c>
    </row>
    <row r="876" spans="1:8" x14ac:dyDescent="0.4">
      <c r="A876" s="4">
        <v>41863</v>
      </c>
      <c r="B876">
        <v>1615.1369999999999</v>
      </c>
      <c r="C876">
        <v>1607.91</v>
      </c>
      <c r="D876">
        <v>1615.1369999999999</v>
      </c>
      <c r="E876">
        <v>1601.5630000000001</v>
      </c>
      <c r="F876">
        <v>2499988208</v>
      </c>
      <c r="G876">
        <v>20576192512</v>
      </c>
      <c r="H876" t="str">
        <f>VLOOKUP(A876,'11-22百度指数'!A:B,2,FALSE)</f>
        <v>147</v>
      </c>
    </row>
    <row r="877" spans="1:8" x14ac:dyDescent="0.4">
      <c r="A877" s="4">
        <v>41864</v>
      </c>
      <c r="B877">
        <v>1609.4559999999999</v>
      </c>
      <c r="C877">
        <v>1610.1389999999999</v>
      </c>
      <c r="D877">
        <v>1619.1849999999999</v>
      </c>
      <c r="E877">
        <v>1596.2180000000001</v>
      </c>
      <c r="F877">
        <v>3010419504</v>
      </c>
      <c r="G877">
        <v>26196689664</v>
      </c>
      <c r="H877" t="str">
        <f>VLOOKUP(A877,'11-22百度指数'!A:B,2,FALSE)</f>
        <v>158</v>
      </c>
    </row>
    <row r="878" spans="1:8" x14ac:dyDescent="0.4">
      <c r="A878" s="4">
        <v>41865</v>
      </c>
      <c r="B878">
        <v>1610.39</v>
      </c>
      <c r="C878">
        <v>1596.8389999999999</v>
      </c>
      <c r="D878">
        <v>1614.5840000000001</v>
      </c>
      <c r="E878">
        <v>1595.17</v>
      </c>
      <c r="F878">
        <v>2794567296</v>
      </c>
      <c r="G878">
        <v>24423352576</v>
      </c>
      <c r="H878" t="str">
        <f>VLOOKUP(A878,'11-22百度指数'!A:B,2,FALSE)</f>
        <v>180</v>
      </c>
    </row>
    <row r="879" spans="1:8" x14ac:dyDescent="0.4">
      <c r="A879" s="4">
        <v>41866</v>
      </c>
      <c r="B879">
        <v>1598.5219999999999</v>
      </c>
      <c r="C879">
        <v>1612.0039999999999</v>
      </c>
      <c r="D879">
        <v>1615.876</v>
      </c>
      <c r="E879">
        <v>1593.222</v>
      </c>
      <c r="F879">
        <v>2740658896</v>
      </c>
      <c r="G879">
        <v>23080900352</v>
      </c>
      <c r="H879" t="str">
        <f>VLOOKUP(A879,'11-22百度指数'!A:B,2,FALSE)</f>
        <v>178</v>
      </c>
    </row>
    <row r="880" spans="1:8" x14ac:dyDescent="0.4">
      <c r="A880" s="4">
        <v>41869</v>
      </c>
      <c r="B880">
        <v>1614.2249999999999</v>
      </c>
      <c r="C880">
        <v>1613.127</v>
      </c>
      <c r="D880">
        <v>1623.9010000000001</v>
      </c>
      <c r="E880">
        <v>1607.4349999999999</v>
      </c>
      <c r="F880">
        <v>2629049808</v>
      </c>
      <c r="G880">
        <v>22159584256</v>
      </c>
      <c r="H880" t="str">
        <f>VLOOKUP(A880,'11-22百度指数'!A:B,2,FALSE)</f>
        <v>224</v>
      </c>
    </row>
    <row r="881" spans="1:8" x14ac:dyDescent="0.4">
      <c r="A881" s="4">
        <v>41870</v>
      </c>
      <c r="B881">
        <v>1614.3920000000001</v>
      </c>
      <c r="C881">
        <v>1609.0930000000001</v>
      </c>
      <c r="D881">
        <v>1615.2070000000001</v>
      </c>
      <c r="E881">
        <v>1598.0640000000001</v>
      </c>
      <c r="F881">
        <v>2840078304</v>
      </c>
      <c r="G881">
        <v>23477892352</v>
      </c>
      <c r="H881" t="str">
        <f>VLOOKUP(A881,'11-22百度指数'!A:B,2,FALSE)</f>
        <v>198</v>
      </c>
    </row>
    <row r="882" spans="1:8" x14ac:dyDescent="0.4">
      <c r="A882" s="4">
        <v>41871</v>
      </c>
      <c r="B882">
        <v>1605.5039999999999</v>
      </c>
      <c r="C882">
        <v>1600.338</v>
      </c>
      <c r="D882">
        <v>1605.509</v>
      </c>
      <c r="E882">
        <v>1596.96</v>
      </c>
      <c r="F882">
        <v>2410818208</v>
      </c>
      <c r="G882">
        <v>20507289600</v>
      </c>
      <c r="H882" t="str">
        <f>VLOOKUP(A882,'11-22百度指数'!A:B,2,FALSE)</f>
        <v>222</v>
      </c>
    </row>
    <row r="883" spans="1:8" x14ac:dyDescent="0.4">
      <c r="A883" s="4">
        <v>41872</v>
      </c>
      <c r="B883">
        <v>1599.5509999999999</v>
      </c>
      <c r="C883">
        <v>1587.0250000000001</v>
      </c>
      <c r="D883">
        <v>1600.2750000000001</v>
      </c>
      <c r="E883">
        <v>1576.318</v>
      </c>
      <c r="F883">
        <v>2727797504</v>
      </c>
      <c r="G883">
        <v>23060488448</v>
      </c>
      <c r="H883" t="str">
        <f>VLOOKUP(A883,'11-22百度指数'!A:B,2,FALSE)</f>
        <v>243</v>
      </c>
    </row>
    <row r="884" spans="1:8" x14ac:dyDescent="0.4">
      <c r="A884" s="4">
        <v>41873</v>
      </c>
      <c r="B884">
        <v>1585.11</v>
      </c>
      <c r="C884">
        <v>1594.183</v>
      </c>
      <c r="D884">
        <v>1596.2850000000001</v>
      </c>
      <c r="E884">
        <v>1583.607</v>
      </c>
      <c r="F884">
        <v>2395343600</v>
      </c>
      <c r="G884">
        <v>20986328064</v>
      </c>
      <c r="H884" t="str">
        <f>VLOOKUP(A884,'11-22百度指数'!A:B,2,FALSE)</f>
        <v>220</v>
      </c>
    </row>
    <row r="885" spans="1:8" x14ac:dyDescent="0.4">
      <c r="A885" s="4">
        <v>41876</v>
      </c>
      <c r="B885">
        <v>1594.7059999999999</v>
      </c>
      <c r="C885">
        <v>1577.425</v>
      </c>
      <c r="D885">
        <v>1595.44</v>
      </c>
      <c r="E885">
        <v>1575.7059999999999</v>
      </c>
      <c r="F885">
        <v>2650126496</v>
      </c>
      <c r="G885">
        <v>21554358016</v>
      </c>
      <c r="H885" t="str">
        <f>VLOOKUP(A885,'11-22百度指数'!A:B,2,FALSE)</f>
        <v>225</v>
      </c>
    </row>
    <row r="886" spans="1:8" x14ac:dyDescent="0.4">
      <c r="A886" s="4">
        <v>41877</v>
      </c>
      <c r="B886">
        <v>1575.779</v>
      </c>
      <c r="C886">
        <v>1573.3910000000001</v>
      </c>
      <c r="D886">
        <v>1584.146</v>
      </c>
      <c r="E886">
        <v>1568.7349999999999</v>
      </c>
      <c r="F886">
        <v>2362160000</v>
      </c>
      <c r="G886">
        <v>19028582144</v>
      </c>
      <c r="H886" t="str">
        <f>VLOOKUP(A886,'11-22百度指数'!A:B,2,FALSE)</f>
        <v>243</v>
      </c>
    </row>
    <row r="887" spans="1:8" x14ac:dyDescent="0.4">
      <c r="A887" s="4">
        <v>41878</v>
      </c>
      <c r="B887">
        <v>1573.5229999999999</v>
      </c>
      <c r="C887">
        <v>1572.7909999999999</v>
      </c>
      <c r="D887">
        <v>1578.6890000000001</v>
      </c>
      <c r="E887">
        <v>1569.9780000000001</v>
      </c>
      <c r="F887">
        <v>1641932096</v>
      </c>
      <c r="G887">
        <v>13722562816</v>
      </c>
      <c r="H887" t="str">
        <f>VLOOKUP(A887,'11-22百度指数'!A:B,2,FALSE)</f>
        <v>203</v>
      </c>
    </row>
    <row r="888" spans="1:8" x14ac:dyDescent="0.4">
      <c r="A888" s="4">
        <v>41879</v>
      </c>
      <c r="B888">
        <v>1573.529</v>
      </c>
      <c r="C888">
        <v>1563.8889999999999</v>
      </c>
      <c r="D888">
        <v>1580.68</v>
      </c>
      <c r="E888">
        <v>1563.402</v>
      </c>
      <c r="F888">
        <v>2079015408</v>
      </c>
      <c r="G888">
        <v>16852585728</v>
      </c>
      <c r="H888" t="str">
        <f>VLOOKUP(A888,'11-22百度指数'!A:B,2,FALSE)</f>
        <v>273</v>
      </c>
    </row>
    <row r="889" spans="1:8" x14ac:dyDescent="0.4">
      <c r="A889" s="4">
        <v>41880</v>
      </c>
      <c r="B889">
        <v>1570.395</v>
      </c>
      <c r="C889">
        <v>1581.2840000000001</v>
      </c>
      <c r="D889">
        <v>1582.2840000000001</v>
      </c>
      <c r="E889">
        <v>1565.5219999999999</v>
      </c>
      <c r="F889">
        <v>2201280096</v>
      </c>
      <c r="G889">
        <v>17462201088</v>
      </c>
      <c r="H889" t="str">
        <f>VLOOKUP(A889,'11-22百度指数'!A:B,2,FALSE)</f>
        <v>162</v>
      </c>
    </row>
    <row r="890" spans="1:8" x14ac:dyDescent="0.4">
      <c r="A890" s="4">
        <v>41883</v>
      </c>
      <c r="B890">
        <v>1582.0229999999999</v>
      </c>
      <c r="C890">
        <v>1586.0219999999999</v>
      </c>
      <c r="D890">
        <v>1587.3920000000001</v>
      </c>
      <c r="E890">
        <v>1576.2190000000001</v>
      </c>
      <c r="F890">
        <v>2213287104</v>
      </c>
      <c r="G890">
        <v>18124123648</v>
      </c>
      <c r="H890" t="str">
        <f>VLOOKUP(A890,'11-22百度指数'!A:B,2,FALSE)</f>
        <v>188</v>
      </c>
    </row>
    <row r="891" spans="1:8" x14ac:dyDescent="0.4">
      <c r="A891" s="4">
        <v>41884</v>
      </c>
      <c r="B891">
        <v>1588.6189999999999</v>
      </c>
      <c r="C891">
        <v>1607.499</v>
      </c>
      <c r="D891">
        <v>1609.0060000000001</v>
      </c>
      <c r="E891">
        <v>1581.135</v>
      </c>
      <c r="F891">
        <v>3468071008</v>
      </c>
      <c r="G891">
        <v>28808547328</v>
      </c>
      <c r="H891" t="str">
        <f>VLOOKUP(A891,'11-22百度指数'!A:B,2,FALSE)</f>
        <v>242</v>
      </c>
    </row>
    <row r="892" spans="1:8" x14ac:dyDescent="0.4">
      <c r="A892" s="4">
        <v>41885</v>
      </c>
      <c r="B892">
        <v>1609.3009999999999</v>
      </c>
      <c r="C892">
        <v>1624.0319999999999</v>
      </c>
      <c r="D892">
        <v>1628.1849999999999</v>
      </c>
      <c r="E892">
        <v>1608.95</v>
      </c>
      <c r="F892">
        <v>3840963504</v>
      </c>
      <c r="G892">
        <v>33103655936</v>
      </c>
      <c r="H892" t="str">
        <f>VLOOKUP(A892,'11-22百度指数'!A:B,2,FALSE)</f>
        <v>278</v>
      </c>
    </row>
    <row r="893" spans="1:8" x14ac:dyDescent="0.4">
      <c r="A893" s="4">
        <v>41886</v>
      </c>
      <c r="B893">
        <v>1626.913</v>
      </c>
      <c r="C893">
        <v>1637.287</v>
      </c>
      <c r="D893">
        <v>1638.894</v>
      </c>
      <c r="E893">
        <v>1621.241</v>
      </c>
      <c r="F893">
        <v>3270024896</v>
      </c>
      <c r="G893">
        <v>28545182976</v>
      </c>
      <c r="H893" t="str">
        <f>VLOOKUP(A893,'11-22百度指数'!A:B,2,FALSE)</f>
        <v>243</v>
      </c>
    </row>
    <row r="894" spans="1:8" x14ac:dyDescent="0.4">
      <c r="A894" s="4">
        <v>41887</v>
      </c>
      <c r="B894">
        <v>1643.277</v>
      </c>
      <c r="C894">
        <v>1656.2370000000001</v>
      </c>
      <c r="D894">
        <v>1657.605</v>
      </c>
      <c r="E894">
        <v>1641.107</v>
      </c>
      <c r="F894">
        <v>4187043696</v>
      </c>
      <c r="G894">
        <v>36013748736</v>
      </c>
      <c r="H894" t="str">
        <f>VLOOKUP(A894,'11-22百度指数'!A:B,2,FALSE)</f>
        <v>241</v>
      </c>
    </row>
    <row r="895" spans="1:8" x14ac:dyDescent="0.4">
      <c r="A895" s="4">
        <v>41891</v>
      </c>
      <c r="B895">
        <v>1657.61</v>
      </c>
      <c r="C895">
        <v>1645.1120000000001</v>
      </c>
      <c r="D895">
        <v>1660.0070000000001</v>
      </c>
      <c r="E895">
        <v>1642.44</v>
      </c>
      <c r="F895">
        <v>3066428000</v>
      </c>
      <c r="G895">
        <v>27041968896</v>
      </c>
      <c r="H895" t="str">
        <f>VLOOKUP(A895,'11-22百度指数'!A:B,2,FALSE)</f>
        <v>246</v>
      </c>
    </row>
    <row r="896" spans="1:8" x14ac:dyDescent="0.4">
      <c r="A896" s="4">
        <v>41892</v>
      </c>
      <c r="B896">
        <v>1637.4849999999999</v>
      </c>
      <c r="C896">
        <v>1629.9849999999999</v>
      </c>
      <c r="D896">
        <v>1637.4849999999999</v>
      </c>
      <c r="E896">
        <v>1626.107</v>
      </c>
      <c r="F896">
        <v>2930072208</v>
      </c>
      <c r="G896">
        <v>24683559936</v>
      </c>
      <c r="H896" t="str">
        <f>VLOOKUP(A896,'11-22百度指数'!A:B,2,FALSE)</f>
        <v>220</v>
      </c>
    </row>
    <row r="897" spans="1:8" x14ac:dyDescent="0.4">
      <c r="A897" s="4">
        <v>41893</v>
      </c>
      <c r="B897">
        <v>1627.9590000000001</v>
      </c>
      <c r="C897">
        <v>1622.8150000000001</v>
      </c>
      <c r="D897">
        <v>1648.9570000000001</v>
      </c>
      <c r="E897">
        <v>1619.482</v>
      </c>
      <c r="F897">
        <v>3645671296</v>
      </c>
      <c r="G897">
        <v>33609244672</v>
      </c>
      <c r="H897" t="str">
        <f>VLOOKUP(A897,'11-22百度指数'!A:B,2,FALSE)</f>
        <v>266</v>
      </c>
    </row>
    <row r="898" spans="1:8" x14ac:dyDescent="0.4">
      <c r="A898" s="4">
        <v>41894</v>
      </c>
      <c r="B898">
        <v>1619.05</v>
      </c>
      <c r="C898">
        <v>1630.204</v>
      </c>
      <c r="D898">
        <v>1630.28</v>
      </c>
      <c r="E898">
        <v>1614.5350000000001</v>
      </c>
      <c r="F898">
        <v>2846877008</v>
      </c>
      <c r="G898">
        <v>24364635392</v>
      </c>
      <c r="H898" t="str">
        <f>VLOOKUP(A898,'11-22百度指数'!A:B,2,FALSE)</f>
        <v>237</v>
      </c>
    </row>
    <row r="899" spans="1:8" x14ac:dyDescent="0.4">
      <c r="A899" s="4">
        <v>41897</v>
      </c>
      <c r="B899">
        <v>1625.8679999999999</v>
      </c>
      <c r="C899">
        <v>1624.068</v>
      </c>
      <c r="D899">
        <v>1626.0530000000001</v>
      </c>
      <c r="E899">
        <v>1614.2280000000001</v>
      </c>
      <c r="F899">
        <v>3439118800</v>
      </c>
      <c r="G899">
        <v>28756367616</v>
      </c>
      <c r="H899" t="str">
        <f>VLOOKUP(A899,'11-22百度指数'!A:B,2,FALSE)</f>
        <v>228</v>
      </c>
    </row>
    <row r="900" spans="1:8" x14ac:dyDescent="0.4">
      <c r="A900" s="4">
        <v>41898</v>
      </c>
      <c r="B900">
        <v>1626.3889999999999</v>
      </c>
      <c r="C900">
        <v>1600.9159999999999</v>
      </c>
      <c r="D900">
        <v>1629.6859999999999</v>
      </c>
      <c r="E900">
        <v>1598.86</v>
      </c>
      <c r="F900">
        <v>5045413632</v>
      </c>
      <c r="G900">
        <v>39294278144</v>
      </c>
      <c r="H900" t="str">
        <f>VLOOKUP(A900,'11-22百度指数'!A:B,2,FALSE)</f>
        <v>212</v>
      </c>
    </row>
    <row r="901" spans="1:8" x14ac:dyDescent="0.4">
      <c r="A901" s="4">
        <v>41899</v>
      </c>
      <c r="B901">
        <v>1607.1579999999999</v>
      </c>
      <c r="C901">
        <v>1604.9159999999999</v>
      </c>
      <c r="D901">
        <v>1609.5319999999999</v>
      </c>
      <c r="E901">
        <v>1596.5360000000001</v>
      </c>
      <c r="F901">
        <v>2989564000</v>
      </c>
      <c r="G901">
        <v>23326661120</v>
      </c>
      <c r="H901" t="str">
        <f>VLOOKUP(A901,'11-22百度指数'!A:B,2,FALSE)</f>
        <v>229</v>
      </c>
    </row>
    <row r="902" spans="1:8" x14ac:dyDescent="0.4">
      <c r="A902" s="4">
        <v>41900</v>
      </c>
      <c r="B902">
        <v>1601.4960000000001</v>
      </c>
      <c r="C902">
        <v>1609.8689999999999</v>
      </c>
      <c r="D902">
        <v>1616.48</v>
      </c>
      <c r="E902">
        <v>1596.7149999999999</v>
      </c>
      <c r="F902">
        <v>3347401904</v>
      </c>
      <c r="G902">
        <v>25958506240</v>
      </c>
      <c r="H902" t="str">
        <f>VLOOKUP(A902,'11-22百度指数'!A:B,2,FALSE)</f>
        <v>221</v>
      </c>
    </row>
    <row r="903" spans="1:8" x14ac:dyDescent="0.4">
      <c r="A903" s="4">
        <v>41901</v>
      </c>
      <c r="B903">
        <v>1609.856</v>
      </c>
      <c r="C903">
        <v>1619.5809999999999</v>
      </c>
      <c r="D903">
        <v>1623.2439999999999</v>
      </c>
      <c r="E903">
        <v>1604.7090000000001</v>
      </c>
      <c r="F903">
        <v>3038953296</v>
      </c>
      <c r="G903">
        <v>25046546944</v>
      </c>
      <c r="H903" t="str">
        <f>VLOOKUP(A903,'11-22百度指数'!A:B,2,FALSE)</f>
        <v>184</v>
      </c>
    </row>
    <row r="904" spans="1:8" x14ac:dyDescent="0.4">
      <c r="A904" s="4">
        <v>41904</v>
      </c>
      <c r="B904">
        <v>1613.8140000000001</v>
      </c>
      <c r="C904">
        <v>1583.886</v>
      </c>
      <c r="D904">
        <v>1613.8140000000001</v>
      </c>
      <c r="E904">
        <v>1580.973</v>
      </c>
      <c r="F904">
        <v>2997896896</v>
      </c>
      <c r="G904">
        <v>25176978432</v>
      </c>
      <c r="H904" t="str">
        <f>VLOOKUP(A904,'11-22百度指数'!A:B,2,FALSE)</f>
        <v>212</v>
      </c>
    </row>
    <row r="905" spans="1:8" x14ac:dyDescent="0.4">
      <c r="A905" s="4">
        <v>41905</v>
      </c>
      <c r="B905">
        <v>1584.289</v>
      </c>
      <c r="C905">
        <v>1595.6420000000001</v>
      </c>
      <c r="D905">
        <v>1598.6489999999999</v>
      </c>
      <c r="E905">
        <v>1584.1579999999999</v>
      </c>
      <c r="F905">
        <v>2402463904</v>
      </c>
      <c r="G905">
        <v>20029029888</v>
      </c>
      <c r="H905" t="str">
        <f>VLOOKUP(A905,'11-22百度指数'!A:B,2,FALSE)</f>
        <v>235</v>
      </c>
    </row>
    <row r="906" spans="1:8" x14ac:dyDescent="0.4">
      <c r="A906" s="4">
        <v>41906</v>
      </c>
      <c r="B906">
        <v>1589.345</v>
      </c>
      <c r="C906">
        <v>1625.731</v>
      </c>
      <c r="D906">
        <v>1628.5070000000001</v>
      </c>
      <c r="E906">
        <v>1586.6959999999999</v>
      </c>
      <c r="F906">
        <v>4533270272</v>
      </c>
      <c r="G906">
        <v>37531696128</v>
      </c>
      <c r="H906" t="str">
        <f>VLOOKUP(A906,'11-22百度指数'!A:B,2,FALSE)</f>
        <v>212</v>
      </c>
    </row>
    <row r="907" spans="1:8" x14ac:dyDescent="0.4">
      <c r="A907" s="4">
        <v>41907</v>
      </c>
      <c r="B907">
        <v>1633.4449999999999</v>
      </c>
      <c r="C907">
        <v>1618.5239999999999</v>
      </c>
      <c r="D907">
        <v>1636.22</v>
      </c>
      <c r="E907">
        <v>1613.528</v>
      </c>
      <c r="F907">
        <v>3750253504</v>
      </c>
      <c r="G907">
        <v>31258606592</v>
      </c>
      <c r="H907" t="str">
        <f>VLOOKUP(A907,'11-22百度指数'!A:B,2,FALSE)</f>
        <v>242</v>
      </c>
    </row>
    <row r="908" spans="1:8" x14ac:dyDescent="0.4">
      <c r="A908" s="4">
        <v>41908</v>
      </c>
      <c r="B908">
        <v>1613.912</v>
      </c>
      <c r="C908">
        <v>1616.088</v>
      </c>
      <c r="D908">
        <v>1618.3219999999999</v>
      </c>
      <c r="E908">
        <v>1605.528</v>
      </c>
      <c r="F908">
        <v>2620004096</v>
      </c>
      <c r="G908">
        <v>21829404672</v>
      </c>
      <c r="H908" t="str">
        <f>VLOOKUP(A908,'11-22百度指数'!A:B,2,FALSE)</f>
        <v>192</v>
      </c>
    </row>
    <row r="909" spans="1:8" x14ac:dyDescent="0.4">
      <c r="A909" s="4">
        <v>41911</v>
      </c>
      <c r="B909">
        <v>1621.088</v>
      </c>
      <c r="C909">
        <v>1621.816</v>
      </c>
      <c r="D909">
        <v>1627.1859999999999</v>
      </c>
      <c r="E909">
        <v>1613.788</v>
      </c>
      <c r="F909">
        <v>3920492208</v>
      </c>
      <c r="G909">
        <v>31063743232</v>
      </c>
      <c r="H909" t="str">
        <f>VLOOKUP(A909,'11-22百度指数'!A:B,2,FALSE)</f>
        <v>182</v>
      </c>
    </row>
    <row r="910" spans="1:8" x14ac:dyDescent="0.4">
      <c r="A910" s="4">
        <v>41912</v>
      </c>
      <c r="B910">
        <v>1623.0409999999999</v>
      </c>
      <c r="C910">
        <v>1619.6969999999999</v>
      </c>
      <c r="D910">
        <v>1625.009</v>
      </c>
      <c r="E910">
        <v>1615.0730000000001</v>
      </c>
      <c r="F910">
        <v>3337974400</v>
      </c>
      <c r="G910">
        <v>27047088384</v>
      </c>
      <c r="H910" t="str">
        <f>VLOOKUP(A910,'11-22百度指数'!A:B,2,FALSE)</f>
        <v>178</v>
      </c>
    </row>
    <row r="911" spans="1:8" x14ac:dyDescent="0.4">
      <c r="A911" s="4">
        <v>41920</v>
      </c>
      <c r="B911">
        <v>1625.258</v>
      </c>
      <c r="C911">
        <v>1633.5709999999999</v>
      </c>
      <c r="D911">
        <v>1633.6179999999999</v>
      </c>
      <c r="E911">
        <v>1614.5039999999999</v>
      </c>
      <c r="F911">
        <v>3878025200</v>
      </c>
      <c r="G911">
        <v>31913906944</v>
      </c>
      <c r="H911" t="str">
        <f>VLOOKUP(A911,'11-22百度指数'!A:B,2,FALSE)</f>
        <v>202</v>
      </c>
    </row>
    <row r="912" spans="1:8" x14ac:dyDescent="0.4">
      <c r="A912" s="4">
        <v>41921</v>
      </c>
      <c r="B912">
        <v>1633.5409999999999</v>
      </c>
      <c r="C912">
        <v>1634.0419999999999</v>
      </c>
      <c r="D912">
        <v>1639.1669999999999</v>
      </c>
      <c r="E912">
        <v>1624.221</v>
      </c>
      <c r="F912">
        <v>4035723200</v>
      </c>
      <c r="G912">
        <v>31587788800</v>
      </c>
      <c r="H912" t="str">
        <f>VLOOKUP(A912,'11-22百度指数'!A:B,2,FALSE)</f>
        <v>185</v>
      </c>
    </row>
    <row r="913" spans="1:8" x14ac:dyDescent="0.4">
      <c r="A913" s="4">
        <v>41922</v>
      </c>
      <c r="B913">
        <v>1626.578</v>
      </c>
      <c r="C913">
        <v>1621.713</v>
      </c>
      <c r="D913">
        <v>1630.3679999999999</v>
      </c>
      <c r="E913">
        <v>1616.673</v>
      </c>
      <c r="F913">
        <v>3684314704</v>
      </c>
      <c r="G913">
        <v>29403106304</v>
      </c>
      <c r="H913" t="str">
        <f>VLOOKUP(A913,'11-22百度指数'!A:B,2,FALSE)</f>
        <v>187</v>
      </c>
    </row>
    <row r="914" spans="1:8" x14ac:dyDescent="0.4">
      <c r="A914" s="4">
        <v>41925</v>
      </c>
      <c r="B914">
        <v>1614.1969999999999</v>
      </c>
      <c r="C914">
        <v>1605.9860000000001</v>
      </c>
      <c r="D914">
        <v>1614.1969999999999</v>
      </c>
      <c r="E914">
        <v>1593.6559999999999</v>
      </c>
      <c r="F914">
        <v>3387618896</v>
      </c>
      <c r="G914">
        <v>29953867008</v>
      </c>
      <c r="H914" t="str">
        <f>VLOOKUP(A914,'11-22百度指数'!A:B,2,FALSE)</f>
        <v>172</v>
      </c>
    </row>
    <row r="915" spans="1:8" x14ac:dyDescent="0.4">
      <c r="A915" s="4">
        <v>41926</v>
      </c>
      <c r="B915">
        <v>1603.347</v>
      </c>
      <c r="C915">
        <v>1600.299</v>
      </c>
      <c r="D915">
        <v>1614.9780000000001</v>
      </c>
      <c r="E915">
        <v>1595.251</v>
      </c>
      <c r="F915">
        <v>3300689296</v>
      </c>
      <c r="G915">
        <v>26502017024</v>
      </c>
      <c r="H915" t="str">
        <f>VLOOKUP(A915,'11-22百度指数'!A:B,2,FALSE)</f>
        <v>178</v>
      </c>
    </row>
    <row r="916" spans="1:8" x14ac:dyDescent="0.4">
      <c r="A916" s="4">
        <v>41927</v>
      </c>
      <c r="B916">
        <v>1599.895</v>
      </c>
      <c r="C916">
        <v>1612.7719999999999</v>
      </c>
      <c r="D916">
        <v>1615.31</v>
      </c>
      <c r="E916">
        <v>1593.393</v>
      </c>
      <c r="F916">
        <v>3458331696</v>
      </c>
      <c r="G916">
        <v>28994513152</v>
      </c>
      <c r="H916" t="str">
        <f>VLOOKUP(A916,'11-22百度指数'!A:B,2,FALSE)</f>
        <v>198</v>
      </c>
    </row>
    <row r="917" spans="1:8" x14ac:dyDescent="0.4">
      <c r="A917" s="4">
        <v>41928</v>
      </c>
      <c r="B917">
        <v>1602.383</v>
      </c>
      <c r="C917">
        <v>1608.7349999999999</v>
      </c>
      <c r="D917">
        <v>1629.0920000000001</v>
      </c>
      <c r="E917">
        <v>1599.1590000000001</v>
      </c>
      <c r="F917">
        <v>4969448704</v>
      </c>
      <c r="G917">
        <v>38081585664</v>
      </c>
      <c r="H917" t="str">
        <f>VLOOKUP(A917,'11-22百度指数'!A:B,2,FALSE)</f>
        <v>188</v>
      </c>
    </row>
    <row r="918" spans="1:8" x14ac:dyDescent="0.4">
      <c r="A918" s="4">
        <v>41929</v>
      </c>
      <c r="B918">
        <v>1608.9829999999999</v>
      </c>
      <c r="C918">
        <v>1608.5160000000001</v>
      </c>
      <c r="D918">
        <v>1616.374</v>
      </c>
      <c r="E918">
        <v>1592.6980000000001</v>
      </c>
      <c r="F918">
        <v>4325261312</v>
      </c>
      <c r="G918">
        <v>32562329344</v>
      </c>
      <c r="H918" t="str">
        <f>VLOOKUP(A918,'11-22百度指数'!A:B,2,FALSE)</f>
        <v>224</v>
      </c>
    </row>
    <row r="919" spans="1:8" x14ac:dyDescent="0.4">
      <c r="A919" s="4">
        <v>41932</v>
      </c>
      <c r="B919">
        <v>1613.8009999999999</v>
      </c>
      <c r="C919">
        <v>1612.402</v>
      </c>
      <c r="D919">
        <v>1615.394</v>
      </c>
      <c r="E919">
        <v>1606.124</v>
      </c>
      <c r="F919">
        <v>2867398208</v>
      </c>
      <c r="G919">
        <v>23650042368</v>
      </c>
      <c r="H919" t="str">
        <f>VLOOKUP(A919,'11-22百度指数'!A:B,2,FALSE)</f>
        <v>195</v>
      </c>
    </row>
    <row r="920" spans="1:8" x14ac:dyDescent="0.4">
      <c r="A920" s="4">
        <v>41933</v>
      </c>
      <c r="B920">
        <v>1612.095</v>
      </c>
      <c r="C920">
        <v>1600.8440000000001</v>
      </c>
      <c r="D920">
        <v>1615.288</v>
      </c>
      <c r="E920">
        <v>1599.8610000000001</v>
      </c>
      <c r="F920">
        <v>3036666208</v>
      </c>
      <c r="G920">
        <v>24672948992</v>
      </c>
      <c r="H920" t="str">
        <f>VLOOKUP(A920,'11-22百度指数'!A:B,2,FALSE)</f>
        <v>206</v>
      </c>
    </row>
    <row r="921" spans="1:8" x14ac:dyDescent="0.4">
      <c r="A921" s="4">
        <v>41934</v>
      </c>
      <c r="B921">
        <v>1602.451</v>
      </c>
      <c r="C921">
        <v>1597.125</v>
      </c>
      <c r="D921">
        <v>1612.749</v>
      </c>
      <c r="E921">
        <v>1596.14</v>
      </c>
      <c r="F921">
        <v>2928230800</v>
      </c>
      <c r="G921">
        <v>24535085568</v>
      </c>
      <c r="H921" t="str">
        <f>VLOOKUP(A921,'11-22百度指数'!A:B,2,FALSE)</f>
        <v>204</v>
      </c>
    </row>
    <row r="922" spans="1:8" x14ac:dyDescent="0.4">
      <c r="A922" s="4">
        <v>41935</v>
      </c>
      <c r="B922">
        <v>1595.819</v>
      </c>
      <c r="C922">
        <v>1586.557</v>
      </c>
      <c r="D922">
        <v>1604.4970000000001</v>
      </c>
      <c r="E922">
        <v>1584.616</v>
      </c>
      <c r="F922">
        <v>3397576896</v>
      </c>
      <c r="G922">
        <v>27763340800</v>
      </c>
      <c r="H922" t="str">
        <f>VLOOKUP(A922,'11-22百度指数'!A:B,2,FALSE)</f>
        <v>231</v>
      </c>
    </row>
    <row r="923" spans="1:8" x14ac:dyDescent="0.4">
      <c r="A923" s="4">
        <v>41936</v>
      </c>
      <c r="B923">
        <v>1587.9069999999999</v>
      </c>
      <c r="C923">
        <v>1583.4190000000001</v>
      </c>
      <c r="D923">
        <v>1592.32</v>
      </c>
      <c r="E923">
        <v>1580.711</v>
      </c>
      <c r="F923">
        <v>2688345200</v>
      </c>
      <c r="G923">
        <v>21389606912</v>
      </c>
      <c r="H923" t="str">
        <f>VLOOKUP(A923,'11-22百度指数'!A:B,2,FALSE)</f>
        <v>244</v>
      </c>
    </row>
    <row r="924" spans="1:8" x14ac:dyDescent="0.4">
      <c r="A924" s="4">
        <v>41939</v>
      </c>
      <c r="B924">
        <v>1572.886</v>
      </c>
      <c r="C924">
        <v>1559.9059999999999</v>
      </c>
      <c r="D924">
        <v>1572.886</v>
      </c>
      <c r="E924">
        <v>1556.5450000000001</v>
      </c>
      <c r="F924">
        <v>2473160000</v>
      </c>
      <c r="G924">
        <v>20758504192</v>
      </c>
      <c r="H924" t="str">
        <f>VLOOKUP(A924,'11-22百度指数'!A:B,2,FALSE)</f>
        <v>214</v>
      </c>
    </row>
    <row r="925" spans="1:8" x14ac:dyDescent="0.4">
      <c r="A925" s="4">
        <v>41940</v>
      </c>
      <c r="B925">
        <v>1562.748</v>
      </c>
      <c r="C925">
        <v>1585.7439999999999</v>
      </c>
      <c r="D925">
        <v>1586.2950000000001</v>
      </c>
      <c r="E925">
        <v>1562.748</v>
      </c>
      <c r="F925">
        <v>2757734896</v>
      </c>
      <c r="G925">
        <v>23944373760</v>
      </c>
      <c r="H925" t="str">
        <f>VLOOKUP(A925,'11-22百度指数'!A:B,2,FALSE)</f>
        <v>240</v>
      </c>
    </row>
    <row r="926" spans="1:8" x14ac:dyDescent="0.4">
      <c r="A926" s="4">
        <v>41941</v>
      </c>
      <c r="B926">
        <v>1591.278</v>
      </c>
      <c r="C926">
        <v>1608.402</v>
      </c>
      <c r="D926">
        <v>1616.0550000000001</v>
      </c>
      <c r="E926">
        <v>1586.1679999999999</v>
      </c>
      <c r="F926">
        <v>4000484896</v>
      </c>
      <c r="G926">
        <v>35115219200</v>
      </c>
      <c r="H926" t="str">
        <f>VLOOKUP(A926,'11-22百度指数'!A:B,2,FALSE)</f>
        <v>247</v>
      </c>
    </row>
    <row r="927" spans="1:8" x14ac:dyDescent="0.4">
      <c r="A927" s="4">
        <v>41942</v>
      </c>
      <c r="B927">
        <v>1607.482</v>
      </c>
      <c r="C927">
        <v>1619.096</v>
      </c>
      <c r="D927">
        <v>1623.742</v>
      </c>
      <c r="E927">
        <v>1602.5530000000001</v>
      </c>
      <c r="F927">
        <v>5007805696</v>
      </c>
      <c r="G927">
        <v>37291536640</v>
      </c>
      <c r="H927" t="str">
        <f>VLOOKUP(A927,'11-22百度指数'!A:B,2,FALSE)</f>
        <v>225</v>
      </c>
    </row>
    <row r="928" spans="1:8" x14ac:dyDescent="0.4">
      <c r="A928" s="4">
        <v>41943</v>
      </c>
      <c r="B928">
        <v>1623.6489999999999</v>
      </c>
      <c r="C928">
        <v>1657.2860000000001</v>
      </c>
      <c r="D928">
        <v>1665.4649999999999</v>
      </c>
      <c r="E928">
        <v>1623.3219999999999</v>
      </c>
      <c r="F928">
        <v>8329494784</v>
      </c>
      <c r="G928">
        <v>64192781824</v>
      </c>
      <c r="H928" t="str">
        <f>VLOOKUP(A928,'11-22百度指数'!A:B,2,FALSE)</f>
        <v>291</v>
      </c>
    </row>
    <row r="929" spans="1:8" x14ac:dyDescent="0.4">
      <c r="A929" s="4">
        <v>41946</v>
      </c>
      <c r="B929">
        <v>1662.748</v>
      </c>
      <c r="C929">
        <v>1651.0519999999999</v>
      </c>
      <c r="D929">
        <v>1664.432</v>
      </c>
      <c r="E929">
        <v>1646.434</v>
      </c>
      <c r="F929">
        <v>5894742272</v>
      </c>
      <c r="G929">
        <v>44596855296</v>
      </c>
      <c r="H929" t="str">
        <f>VLOOKUP(A929,'11-22百度指数'!A:B,2,FALSE)</f>
        <v>243</v>
      </c>
    </row>
    <row r="930" spans="1:8" x14ac:dyDescent="0.4">
      <c r="A930" s="4">
        <v>41947</v>
      </c>
      <c r="B930">
        <v>1648.1120000000001</v>
      </c>
      <c r="C930">
        <v>1645.624</v>
      </c>
      <c r="D930">
        <v>1650.808</v>
      </c>
      <c r="E930">
        <v>1639.6780000000001</v>
      </c>
      <c r="F930">
        <v>5838929408</v>
      </c>
      <c r="G930">
        <v>42172882176</v>
      </c>
      <c r="H930" t="str">
        <f>VLOOKUP(A930,'11-22百度指数'!A:B,2,FALSE)</f>
        <v>253</v>
      </c>
    </row>
    <row r="931" spans="1:8" x14ac:dyDescent="0.4">
      <c r="A931" s="4">
        <v>41948</v>
      </c>
      <c r="B931">
        <v>1645.2909999999999</v>
      </c>
      <c r="C931">
        <v>1637.625</v>
      </c>
      <c r="D931">
        <v>1647.665</v>
      </c>
      <c r="E931">
        <v>1632.7159999999999</v>
      </c>
      <c r="F931">
        <v>5181332992</v>
      </c>
      <c r="G931">
        <v>40481738496</v>
      </c>
      <c r="H931" t="str">
        <f>VLOOKUP(A931,'11-22百度指数'!A:B,2,FALSE)</f>
        <v>225</v>
      </c>
    </row>
    <row r="932" spans="1:8" x14ac:dyDescent="0.4">
      <c r="A932" s="4">
        <v>41949</v>
      </c>
      <c r="B932">
        <v>1639.9259999999999</v>
      </c>
      <c r="C932">
        <v>1635.9639999999999</v>
      </c>
      <c r="D932">
        <v>1643.1859999999999</v>
      </c>
      <c r="E932">
        <v>1625.9860000000001</v>
      </c>
      <c r="F932">
        <v>4019334608</v>
      </c>
      <c r="G932">
        <v>31307979008</v>
      </c>
      <c r="H932" t="str">
        <f>VLOOKUP(A932,'11-22百度指数'!A:B,2,FALSE)</f>
        <v>182</v>
      </c>
    </row>
    <row r="933" spans="1:8" x14ac:dyDescent="0.4">
      <c r="A933" s="4">
        <v>41950</v>
      </c>
      <c r="B933">
        <v>1637.1389999999999</v>
      </c>
      <c r="C933">
        <v>1640.3230000000001</v>
      </c>
      <c r="D933">
        <v>1667.7</v>
      </c>
      <c r="E933">
        <v>1633.028</v>
      </c>
      <c r="F933">
        <v>6729359616</v>
      </c>
      <c r="G933">
        <v>56121547520</v>
      </c>
      <c r="H933" t="str">
        <f>VLOOKUP(A933,'11-22百度指数'!A:B,2,FALSE)</f>
        <v>194</v>
      </c>
    </row>
    <row r="934" spans="1:8" x14ac:dyDescent="0.4">
      <c r="A934" s="4">
        <v>41953</v>
      </c>
      <c r="B934">
        <v>1671.2249999999999</v>
      </c>
      <c r="C934">
        <v>1689.0239999999999</v>
      </c>
      <c r="D934">
        <v>1689.0540000000001</v>
      </c>
      <c r="E934">
        <v>1657.1369999999999</v>
      </c>
      <c r="F934">
        <v>8556244992</v>
      </c>
      <c r="G934">
        <v>70480617472</v>
      </c>
      <c r="H934" t="str">
        <f>VLOOKUP(A934,'11-22百度指数'!A:B,2,FALSE)</f>
        <v>309</v>
      </c>
    </row>
    <row r="935" spans="1:8" x14ac:dyDescent="0.4">
      <c r="A935" s="4">
        <v>41954</v>
      </c>
      <c r="B935">
        <v>1701.2239999999999</v>
      </c>
      <c r="C935">
        <v>1710.8820000000001</v>
      </c>
      <c r="D935">
        <v>1740.9169999999999</v>
      </c>
      <c r="E935">
        <v>1693.2449999999999</v>
      </c>
      <c r="F935">
        <v>13375732992</v>
      </c>
      <c r="G935">
        <v>109118509056</v>
      </c>
      <c r="H935" t="str">
        <f>VLOOKUP(A935,'11-22百度指数'!A:B,2,FALSE)</f>
        <v>421</v>
      </c>
    </row>
    <row r="936" spans="1:8" x14ac:dyDescent="0.4">
      <c r="A936" s="4">
        <v>41955</v>
      </c>
      <c r="B936">
        <v>1699.202</v>
      </c>
      <c r="C936">
        <v>1731.021</v>
      </c>
      <c r="D936">
        <v>1731.33</v>
      </c>
      <c r="E936">
        <v>1693.383</v>
      </c>
      <c r="F936">
        <v>6601756416</v>
      </c>
      <c r="G936">
        <v>57117455104</v>
      </c>
      <c r="H936" t="str">
        <f>VLOOKUP(A936,'11-22百度指数'!A:B,2,FALSE)</f>
        <v>338</v>
      </c>
    </row>
    <row r="937" spans="1:8" x14ac:dyDescent="0.4">
      <c r="A937" s="4">
        <v>41956</v>
      </c>
      <c r="B937">
        <v>1734.1690000000001</v>
      </c>
      <c r="C937">
        <v>1726.337</v>
      </c>
      <c r="D937">
        <v>1750.836</v>
      </c>
      <c r="E937">
        <v>1720.73</v>
      </c>
      <c r="F937">
        <v>7996893440</v>
      </c>
      <c r="G937">
        <v>70957776896</v>
      </c>
      <c r="H937" t="str">
        <f>VLOOKUP(A937,'11-22百度指数'!A:B,2,FALSE)</f>
        <v>298</v>
      </c>
    </row>
    <row r="938" spans="1:8" x14ac:dyDescent="0.4">
      <c r="A938" s="4">
        <v>41957</v>
      </c>
      <c r="B938">
        <v>1719.5830000000001</v>
      </c>
      <c r="C938">
        <v>1728.8050000000001</v>
      </c>
      <c r="D938">
        <v>1729.7180000000001</v>
      </c>
      <c r="E938">
        <v>1706.835</v>
      </c>
      <c r="F938">
        <v>6124875520</v>
      </c>
      <c r="G938">
        <v>52718773248</v>
      </c>
      <c r="H938" t="str">
        <f>VLOOKUP(A938,'11-22百度指数'!A:B,2,FALSE)</f>
        <v>258</v>
      </c>
    </row>
    <row r="939" spans="1:8" x14ac:dyDescent="0.4">
      <c r="A939" s="4">
        <v>41960</v>
      </c>
      <c r="B939">
        <v>1758.991</v>
      </c>
      <c r="C939">
        <v>1708.096</v>
      </c>
      <c r="D939">
        <v>1758.991</v>
      </c>
      <c r="E939">
        <v>1706.944</v>
      </c>
      <c r="F939">
        <v>5815895040</v>
      </c>
      <c r="G939">
        <v>54484930816</v>
      </c>
      <c r="H939" t="str">
        <f>VLOOKUP(A939,'11-22百度指数'!A:B,2,FALSE)</f>
        <v>344</v>
      </c>
    </row>
    <row r="940" spans="1:8" x14ac:dyDescent="0.4">
      <c r="A940" s="4">
        <v>41961</v>
      </c>
      <c r="B940">
        <v>1709.136</v>
      </c>
      <c r="C940">
        <v>1679.423</v>
      </c>
      <c r="D940">
        <v>1709.278</v>
      </c>
      <c r="E940">
        <v>1676.4449999999999</v>
      </c>
      <c r="F940">
        <v>5511740672</v>
      </c>
      <c r="G940">
        <v>46146850048</v>
      </c>
      <c r="H940" t="str">
        <f>VLOOKUP(A940,'11-22百度指数'!A:B,2,FALSE)</f>
        <v>261</v>
      </c>
    </row>
    <row r="941" spans="1:8" x14ac:dyDescent="0.4">
      <c r="A941" s="4">
        <v>41962</v>
      </c>
      <c r="B941">
        <v>1675.8430000000001</v>
      </c>
      <c r="C941">
        <v>1671.654</v>
      </c>
      <c r="D941">
        <v>1681.9739999999999</v>
      </c>
      <c r="E941">
        <v>1667.902</v>
      </c>
      <c r="F941">
        <v>4078235408</v>
      </c>
      <c r="G941">
        <v>33697458432</v>
      </c>
      <c r="H941" t="str">
        <f>VLOOKUP(A941,'11-22百度指数'!A:B,2,FALSE)</f>
        <v>253</v>
      </c>
    </row>
    <row r="942" spans="1:8" x14ac:dyDescent="0.4">
      <c r="A942" s="4">
        <v>41963</v>
      </c>
      <c r="B942">
        <v>1667.1379999999999</v>
      </c>
      <c r="C942">
        <v>1676.598</v>
      </c>
      <c r="D942">
        <v>1683.607</v>
      </c>
      <c r="E942">
        <v>1662.723</v>
      </c>
      <c r="F942">
        <v>3744083904</v>
      </c>
      <c r="G942">
        <v>33122944768</v>
      </c>
      <c r="H942" t="str">
        <f>VLOOKUP(A942,'11-22百度指数'!A:B,2,FALSE)</f>
        <v>239</v>
      </c>
    </row>
    <row r="943" spans="1:8" x14ac:dyDescent="0.4">
      <c r="A943" s="4">
        <v>41964</v>
      </c>
      <c r="B943">
        <v>1676.395</v>
      </c>
      <c r="C943">
        <v>1714.711</v>
      </c>
      <c r="D943">
        <v>1717.3050000000001</v>
      </c>
      <c r="E943">
        <v>1669.184</v>
      </c>
      <c r="F943">
        <v>5364956928</v>
      </c>
      <c r="G943">
        <v>51298051840</v>
      </c>
      <c r="H943" t="str">
        <f>VLOOKUP(A943,'11-22百度指数'!A:B,2,FALSE)</f>
        <v>321</v>
      </c>
    </row>
    <row r="944" spans="1:8" x14ac:dyDescent="0.4">
      <c r="A944" s="4">
        <v>41967</v>
      </c>
      <c r="B944">
        <v>1729.27</v>
      </c>
      <c r="C944">
        <v>1758.096</v>
      </c>
      <c r="D944">
        <v>1772.8910000000001</v>
      </c>
      <c r="E944">
        <v>1722.7090000000001</v>
      </c>
      <c r="F944">
        <v>10498636544</v>
      </c>
      <c r="G944">
        <v>99577520128</v>
      </c>
      <c r="H944" t="str">
        <f>VLOOKUP(A944,'11-22百度指数'!A:B,2,FALSE)</f>
        <v>310</v>
      </c>
    </row>
    <row r="945" spans="1:8" x14ac:dyDescent="0.4">
      <c r="A945" s="4">
        <v>41968</v>
      </c>
      <c r="B945">
        <v>1757.6759999999999</v>
      </c>
      <c r="C945">
        <v>1777.673</v>
      </c>
      <c r="D945">
        <v>1780.56</v>
      </c>
      <c r="E945">
        <v>1752.383</v>
      </c>
      <c r="F945">
        <v>7308158208</v>
      </c>
      <c r="G945">
        <v>66089112832</v>
      </c>
      <c r="H945" t="str">
        <f>VLOOKUP(A945,'11-22百度指数'!A:B,2,FALSE)</f>
        <v>307</v>
      </c>
    </row>
    <row r="946" spans="1:8" x14ac:dyDescent="0.4">
      <c r="A946" s="4">
        <v>41969</v>
      </c>
      <c r="B946">
        <v>1786.933</v>
      </c>
      <c r="C946">
        <v>1820.489</v>
      </c>
      <c r="D946">
        <v>1821.1</v>
      </c>
      <c r="E946">
        <v>1786.5640000000001</v>
      </c>
      <c r="F946">
        <v>9344412928</v>
      </c>
      <c r="G946">
        <v>91991945216</v>
      </c>
      <c r="H946" t="str">
        <f>VLOOKUP(A946,'11-22百度指数'!A:B,2,FALSE)</f>
        <v>370</v>
      </c>
    </row>
    <row r="947" spans="1:8" x14ac:dyDescent="0.4">
      <c r="A947" s="4">
        <v>41970</v>
      </c>
      <c r="B947">
        <v>1834.2449999999999</v>
      </c>
      <c r="C947">
        <v>1853.0039999999999</v>
      </c>
      <c r="D947">
        <v>1853.4190000000001</v>
      </c>
      <c r="E947">
        <v>1825.345</v>
      </c>
      <c r="F947">
        <v>10847290368</v>
      </c>
      <c r="G947">
        <v>105235824640</v>
      </c>
      <c r="H947" t="str">
        <f>VLOOKUP(A947,'11-22百度指数'!A:B,2,FALSE)</f>
        <v>384</v>
      </c>
    </row>
    <row r="948" spans="1:8" x14ac:dyDescent="0.4">
      <c r="A948" s="4">
        <v>41971</v>
      </c>
      <c r="B948">
        <v>1853.548</v>
      </c>
      <c r="C948">
        <v>1914.44</v>
      </c>
      <c r="D948">
        <v>1915.808</v>
      </c>
      <c r="E948">
        <v>1846.1479999999999</v>
      </c>
      <c r="F948">
        <v>16235842816</v>
      </c>
      <c r="G948">
        <v>138763218944</v>
      </c>
      <c r="H948" t="str">
        <f>VLOOKUP(A948,'11-22百度指数'!A:B,2,FALSE)</f>
        <v>412</v>
      </c>
    </row>
    <row r="949" spans="1:8" x14ac:dyDescent="0.4">
      <c r="A949" s="4">
        <v>41974</v>
      </c>
      <c r="B949">
        <v>1936.8109999999999</v>
      </c>
      <c r="C949">
        <v>1920.38</v>
      </c>
      <c r="D949">
        <v>1968.9069999999999</v>
      </c>
      <c r="E949">
        <v>1916.626</v>
      </c>
      <c r="F949">
        <v>15615121920</v>
      </c>
      <c r="G949">
        <v>149741830144</v>
      </c>
      <c r="H949" t="str">
        <f>VLOOKUP(A949,'11-22百度指数'!A:B,2,FALSE)</f>
        <v>410</v>
      </c>
    </row>
    <row r="950" spans="1:8" x14ac:dyDescent="0.4">
      <c r="A950" s="4">
        <v>41975</v>
      </c>
      <c r="B950">
        <v>1910.374</v>
      </c>
      <c r="C950">
        <v>2021.54</v>
      </c>
      <c r="D950">
        <v>2040.4690000000001</v>
      </c>
      <c r="E950">
        <v>1909.3689999999999</v>
      </c>
      <c r="F950">
        <v>15326342144</v>
      </c>
      <c r="G950">
        <v>152003784704</v>
      </c>
      <c r="H950" t="str">
        <f>VLOOKUP(A950,'11-22百度指数'!A:B,2,FALSE)</f>
        <v>501</v>
      </c>
    </row>
    <row r="951" spans="1:8" x14ac:dyDescent="0.4">
      <c r="A951" s="4">
        <v>41976</v>
      </c>
      <c r="B951">
        <v>2031.1320000000001</v>
      </c>
      <c r="C951">
        <v>2037.585</v>
      </c>
      <c r="D951">
        <v>2107.6819999999998</v>
      </c>
      <c r="E951">
        <v>1999.73</v>
      </c>
      <c r="F951">
        <v>19169006848</v>
      </c>
      <c r="G951">
        <v>197794402304</v>
      </c>
      <c r="H951" t="str">
        <f>VLOOKUP(A951,'11-22百度指数'!A:B,2,FALSE)</f>
        <v>522</v>
      </c>
    </row>
    <row r="952" spans="1:8" x14ac:dyDescent="0.4">
      <c r="A952" s="4">
        <v>41977</v>
      </c>
      <c r="B952">
        <v>2043.4659999999999</v>
      </c>
      <c r="C952">
        <v>2160.66</v>
      </c>
      <c r="D952">
        <v>2161.3879999999999</v>
      </c>
      <c r="E952">
        <v>2032.41</v>
      </c>
      <c r="F952">
        <v>17227108096</v>
      </c>
      <c r="G952">
        <v>175808684032</v>
      </c>
      <c r="H952" t="str">
        <f>VLOOKUP(A952,'11-22百度指数'!A:B,2,FALSE)</f>
        <v>680</v>
      </c>
    </row>
    <row r="953" spans="1:8" x14ac:dyDescent="0.4">
      <c r="A953" s="4">
        <v>41978</v>
      </c>
      <c r="B953">
        <v>2201.819</v>
      </c>
      <c r="C953">
        <v>2200.2530000000002</v>
      </c>
      <c r="D953">
        <v>2259.5120000000002</v>
      </c>
      <c r="E953">
        <v>2115.42</v>
      </c>
      <c r="F953">
        <v>22531739392</v>
      </c>
      <c r="G953">
        <v>242331025408</v>
      </c>
      <c r="H953" t="str">
        <f>VLOOKUP(A953,'11-22百度指数'!A:B,2,FALSE)</f>
        <v>762</v>
      </c>
    </row>
    <row r="954" spans="1:8" x14ac:dyDescent="0.4">
      <c r="A954" s="4">
        <v>41981</v>
      </c>
      <c r="B954">
        <v>2187.5039999999999</v>
      </c>
      <c r="C954">
        <v>2298.8490000000002</v>
      </c>
      <c r="D954">
        <v>2317.5549999999998</v>
      </c>
      <c r="E954">
        <v>2160.4850000000001</v>
      </c>
      <c r="F954">
        <v>19908190720</v>
      </c>
      <c r="G954">
        <v>222491361280</v>
      </c>
      <c r="H954" t="str">
        <f>VLOOKUP(A954,'11-22百度指数'!A:B,2,FALSE)</f>
        <v>821</v>
      </c>
    </row>
    <row r="955" spans="1:8" x14ac:dyDescent="0.4">
      <c r="A955" s="4">
        <v>41982</v>
      </c>
      <c r="B955">
        <v>2283.1610000000001</v>
      </c>
      <c r="C955">
        <v>2182.6930000000002</v>
      </c>
      <c r="D955">
        <v>2402.1329999999998</v>
      </c>
      <c r="E955">
        <v>2149.596</v>
      </c>
      <c r="F955">
        <v>26926671616</v>
      </c>
      <c r="G955">
        <v>317688958976</v>
      </c>
      <c r="H955" t="str">
        <f>VLOOKUP(A955,'11-22百度指数'!A:B,2,FALSE)</f>
        <v>765</v>
      </c>
    </row>
    <row r="956" spans="1:8" x14ac:dyDescent="0.4">
      <c r="A956" s="4">
        <v>41983</v>
      </c>
      <c r="B956">
        <v>2198.8429999999998</v>
      </c>
      <c r="C956">
        <v>2254.8229999999999</v>
      </c>
      <c r="D956">
        <v>2263.9920000000002</v>
      </c>
      <c r="E956">
        <v>2111.8820000000001</v>
      </c>
      <c r="F956">
        <v>19002797312</v>
      </c>
      <c r="G956">
        <v>227855753216</v>
      </c>
      <c r="H956" t="str">
        <f>VLOOKUP(A956,'11-22百度指数'!A:B,2,FALSE)</f>
        <v>603</v>
      </c>
    </row>
    <row r="957" spans="1:8" x14ac:dyDescent="0.4">
      <c r="A957" s="4">
        <v>41984</v>
      </c>
      <c r="B957">
        <v>2211.5439999999999</v>
      </c>
      <c r="C957">
        <v>2193.5419999999999</v>
      </c>
      <c r="D957">
        <v>2269.4870000000001</v>
      </c>
      <c r="E957">
        <v>2190.2489999999998</v>
      </c>
      <c r="F957">
        <v>14604794368</v>
      </c>
      <c r="G957">
        <v>171891281920</v>
      </c>
      <c r="H957" t="str">
        <f>VLOOKUP(A957,'11-22百度指数'!A:B,2,FALSE)</f>
        <v>541</v>
      </c>
    </row>
    <row r="958" spans="1:8" x14ac:dyDescent="0.4">
      <c r="A958" s="4">
        <v>41985</v>
      </c>
      <c r="B958">
        <v>2186.7379999999998</v>
      </c>
      <c r="C958">
        <v>2193.2869999999998</v>
      </c>
      <c r="D958">
        <v>2250.5659999999998</v>
      </c>
      <c r="E958">
        <v>2176.317</v>
      </c>
      <c r="F958">
        <v>11152881920</v>
      </c>
      <c r="G958">
        <v>141197807616</v>
      </c>
      <c r="H958" t="str">
        <f>VLOOKUP(A958,'11-22百度指数'!A:B,2,FALSE)</f>
        <v>503</v>
      </c>
    </row>
    <row r="959" spans="1:8" x14ac:dyDescent="0.4">
      <c r="A959" s="4">
        <v>41988</v>
      </c>
      <c r="B959">
        <v>2170.2800000000002</v>
      </c>
      <c r="C959">
        <v>2201.5360000000001</v>
      </c>
      <c r="D959">
        <v>2208.6579999999999</v>
      </c>
      <c r="E959">
        <v>2139.4690000000001</v>
      </c>
      <c r="F959">
        <v>10868732416</v>
      </c>
      <c r="G959">
        <v>125771063296</v>
      </c>
      <c r="H959" t="str">
        <f>VLOOKUP(A959,'11-22百度指数'!A:B,2,FALSE)</f>
        <v>407</v>
      </c>
    </row>
    <row r="960" spans="1:8" x14ac:dyDescent="0.4">
      <c r="A960" s="4">
        <v>41989</v>
      </c>
      <c r="B960">
        <v>2205.8820000000001</v>
      </c>
      <c r="C960">
        <v>2299.2779999999998</v>
      </c>
      <c r="D960">
        <v>2299.3829999999998</v>
      </c>
      <c r="E960">
        <v>2195.5039999999999</v>
      </c>
      <c r="F960">
        <v>14817589760</v>
      </c>
      <c r="G960">
        <v>195129839616</v>
      </c>
      <c r="H960" t="str">
        <f>VLOOKUP(A960,'11-22百度指数'!A:B,2,FALSE)</f>
        <v>500</v>
      </c>
    </row>
    <row r="961" spans="1:8" x14ac:dyDescent="0.4">
      <c r="A961" s="4">
        <v>41990</v>
      </c>
      <c r="B961">
        <v>2326.846</v>
      </c>
      <c r="C961">
        <v>2383.9479999999999</v>
      </c>
      <c r="D961">
        <v>2392.5659999999998</v>
      </c>
      <c r="E961">
        <v>2307.1840000000002</v>
      </c>
      <c r="F961">
        <v>21136280064</v>
      </c>
      <c r="G961">
        <v>264170553344</v>
      </c>
      <c r="H961" t="str">
        <f>VLOOKUP(A961,'11-22百度指数'!A:B,2,FALSE)</f>
        <v>524</v>
      </c>
    </row>
    <row r="962" spans="1:8" x14ac:dyDescent="0.4">
      <c r="A962" s="4">
        <v>41991</v>
      </c>
      <c r="B962">
        <v>2389.8429999999998</v>
      </c>
      <c r="C962">
        <v>2364.0410000000002</v>
      </c>
      <c r="D962">
        <v>2413.6759999999999</v>
      </c>
      <c r="E962">
        <v>2343.739</v>
      </c>
      <c r="F962">
        <v>15862150912</v>
      </c>
      <c r="G962">
        <v>200428249088</v>
      </c>
      <c r="H962" t="str">
        <f>VLOOKUP(A962,'11-22百度指数'!A:B,2,FALSE)</f>
        <v>496</v>
      </c>
    </row>
    <row r="963" spans="1:8" x14ac:dyDescent="0.4">
      <c r="A963" s="4">
        <v>41992</v>
      </c>
      <c r="B963">
        <v>2366.451</v>
      </c>
      <c r="C963">
        <v>2390.2800000000002</v>
      </c>
      <c r="D963">
        <v>2408.4839999999999</v>
      </c>
      <c r="E963">
        <v>2304.6109999999999</v>
      </c>
      <c r="F963">
        <v>15843820032</v>
      </c>
      <c r="G963">
        <v>185889763328</v>
      </c>
      <c r="H963" t="str">
        <f>VLOOKUP(A963,'11-22百度指数'!A:B,2,FALSE)</f>
        <v>572</v>
      </c>
    </row>
    <row r="964" spans="1:8" x14ac:dyDescent="0.4">
      <c r="A964" s="4">
        <v>41995</v>
      </c>
      <c r="B964">
        <v>2393.0439999999999</v>
      </c>
      <c r="C964">
        <v>2426.6840000000002</v>
      </c>
      <c r="D964">
        <v>2479.1080000000002</v>
      </c>
      <c r="E964">
        <v>2375.9070000000002</v>
      </c>
      <c r="F964">
        <v>21815571200</v>
      </c>
      <c r="G964">
        <v>229127630848</v>
      </c>
      <c r="H964" t="str">
        <f>VLOOKUP(A964,'11-22百度指数'!A:B,2,FALSE)</f>
        <v>665</v>
      </c>
    </row>
    <row r="965" spans="1:8" x14ac:dyDescent="0.4">
      <c r="A965" s="4">
        <v>41996</v>
      </c>
      <c r="B965">
        <v>2392.614</v>
      </c>
      <c r="C965">
        <v>2374.9540000000002</v>
      </c>
      <c r="D965">
        <v>2462.0720000000001</v>
      </c>
      <c r="E965">
        <v>2360.7179999999998</v>
      </c>
      <c r="F965">
        <v>13594650112</v>
      </c>
      <c r="G965">
        <v>160752693248</v>
      </c>
      <c r="H965" t="str">
        <f>VLOOKUP(A965,'11-22百度指数'!A:B,2,FALSE)</f>
        <v>636</v>
      </c>
    </row>
    <row r="966" spans="1:8" x14ac:dyDescent="0.4">
      <c r="A966" s="4">
        <v>41997</v>
      </c>
      <c r="B966">
        <v>2381.4090000000001</v>
      </c>
      <c r="C966">
        <v>2270.8829999999998</v>
      </c>
      <c r="D966">
        <v>2388.4119999999998</v>
      </c>
      <c r="E966">
        <v>2238.654</v>
      </c>
      <c r="F966">
        <v>12359699712</v>
      </c>
      <c r="G966">
        <v>151833526272</v>
      </c>
      <c r="H966" t="str">
        <f>VLOOKUP(A966,'11-22百度指数'!A:B,2,FALSE)</f>
        <v>622</v>
      </c>
    </row>
    <row r="967" spans="1:8" x14ac:dyDescent="0.4">
      <c r="A967" s="4">
        <v>41998</v>
      </c>
      <c r="B967">
        <v>2295.2179999999998</v>
      </c>
      <c r="C967">
        <v>2359.6550000000002</v>
      </c>
      <c r="D967">
        <v>2360.2150000000001</v>
      </c>
      <c r="E967">
        <v>2263.424</v>
      </c>
      <c r="F967">
        <v>12125972224</v>
      </c>
      <c r="G967">
        <v>147772563456</v>
      </c>
      <c r="H967" t="str">
        <f>VLOOKUP(A967,'11-22百度指数'!A:B,2,FALSE)</f>
        <v>578</v>
      </c>
    </row>
    <row r="968" spans="1:8" x14ac:dyDescent="0.4">
      <c r="A968" s="4">
        <v>41999</v>
      </c>
      <c r="B968">
        <v>2365.0320000000002</v>
      </c>
      <c r="C968">
        <v>2464.819</v>
      </c>
      <c r="D968">
        <v>2471.0450000000001</v>
      </c>
      <c r="E968">
        <v>2357.6689999999999</v>
      </c>
      <c r="F968">
        <v>15209287424</v>
      </c>
      <c r="G968">
        <v>198030704640</v>
      </c>
      <c r="H968" t="str">
        <f>VLOOKUP(A968,'11-22百度指数'!A:B,2,FALSE)</f>
        <v>548</v>
      </c>
    </row>
    <row r="969" spans="1:8" x14ac:dyDescent="0.4">
      <c r="A969" s="4">
        <v>42002</v>
      </c>
      <c r="B969">
        <v>2533.9870000000001</v>
      </c>
      <c r="C969">
        <v>2481.663</v>
      </c>
      <c r="D969">
        <v>2557.3809999999999</v>
      </c>
      <c r="E969">
        <v>2437.7539999999999</v>
      </c>
      <c r="F969">
        <v>18458166784</v>
      </c>
      <c r="G969">
        <v>243610206208</v>
      </c>
      <c r="H969" t="str">
        <f>VLOOKUP(A969,'11-22百度指数'!A:B,2,FALSE)</f>
        <v>624</v>
      </c>
    </row>
    <row r="970" spans="1:8" x14ac:dyDescent="0.4">
      <c r="A970" s="4">
        <v>42003</v>
      </c>
      <c r="B970">
        <v>2481.0839999999998</v>
      </c>
      <c r="C970">
        <v>2523.627</v>
      </c>
      <c r="D970">
        <v>2550.4650000000001</v>
      </c>
      <c r="E970">
        <v>2464.4290000000001</v>
      </c>
      <c r="F970">
        <v>14946400256</v>
      </c>
      <c r="G970">
        <v>194964901888</v>
      </c>
      <c r="H970" t="str">
        <f>VLOOKUP(A970,'11-22百度指数'!A:B,2,FALSE)</f>
        <v>773</v>
      </c>
    </row>
    <row r="971" spans="1:8" x14ac:dyDescent="0.4">
      <c r="A971" s="4">
        <v>42004</v>
      </c>
      <c r="B971">
        <v>2529.5749999999998</v>
      </c>
      <c r="C971">
        <v>2581.567</v>
      </c>
      <c r="D971">
        <v>2590.0909999999999</v>
      </c>
      <c r="E971">
        <v>2507.944</v>
      </c>
      <c r="F971">
        <v>15467580928</v>
      </c>
      <c r="G971">
        <v>193680175104</v>
      </c>
      <c r="H971" t="str">
        <f>VLOOKUP(A971,'11-22百度指数'!A:B,2,FALSE)</f>
        <v>687</v>
      </c>
    </row>
    <row r="972" spans="1:8" x14ac:dyDescent="0.4">
      <c r="A972" s="4">
        <v>42009</v>
      </c>
      <c r="B972">
        <v>2612.85</v>
      </c>
      <c r="C972">
        <v>2649.6390000000001</v>
      </c>
      <c r="D972">
        <v>2678.4430000000002</v>
      </c>
      <c r="E972">
        <v>2583.5540000000001</v>
      </c>
      <c r="F972">
        <v>18242556672</v>
      </c>
      <c r="G972">
        <v>229763604480</v>
      </c>
      <c r="H972" t="str">
        <f>VLOOKUP(A972,'11-22百度指数'!A:B,2,FALSE)</f>
        <v>1037</v>
      </c>
    </row>
    <row r="973" spans="1:8" x14ac:dyDescent="0.4">
      <c r="A973" s="4">
        <v>42010</v>
      </c>
      <c r="B973">
        <v>2616.2910000000002</v>
      </c>
      <c r="C973">
        <v>2629.402</v>
      </c>
      <c r="D973">
        <v>2691.489</v>
      </c>
      <c r="E973">
        <v>2591.828</v>
      </c>
      <c r="F973">
        <v>17343999232</v>
      </c>
      <c r="G973">
        <v>220601815040</v>
      </c>
      <c r="H973" t="str">
        <f>VLOOKUP(A973,'11-22百度指数'!A:B,2,FALSE)</f>
        <v>710</v>
      </c>
    </row>
    <row r="974" spans="1:8" x14ac:dyDescent="0.4">
      <c r="A974" s="4">
        <v>42011</v>
      </c>
      <c r="B974">
        <v>2608.877</v>
      </c>
      <c r="C974">
        <v>2635.2310000000002</v>
      </c>
      <c r="D974">
        <v>2668.8389999999999</v>
      </c>
      <c r="E974">
        <v>2598.89</v>
      </c>
      <c r="F974">
        <v>12831771904</v>
      </c>
      <c r="G974">
        <v>178386104320</v>
      </c>
      <c r="H974" t="str">
        <f>VLOOKUP(A974,'11-22百度指数'!A:B,2,FALSE)</f>
        <v>621</v>
      </c>
    </row>
    <row r="975" spans="1:8" x14ac:dyDescent="0.4">
      <c r="A975" s="4">
        <v>42012</v>
      </c>
      <c r="B975">
        <v>2647.817</v>
      </c>
      <c r="C975">
        <v>2558.107</v>
      </c>
      <c r="D975">
        <v>2656.752</v>
      </c>
      <c r="E975">
        <v>2551.8159999999998</v>
      </c>
      <c r="F975">
        <v>11836791552</v>
      </c>
      <c r="G975">
        <v>157065781248</v>
      </c>
      <c r="H975" t="str">
        <f>VLOOKUP(A975,'11-22百度指数'!A:B,2,FALSE)</f>
        <v>524</v>
      </c>
    </row>
    <row r="976" spans="1:8" x14ac:dyDescent="0.4">
      <c r="A976" s="4">
        <v>42013</v>
      </c>
      <c r="B976">
        <v>2554.2860000000001</v>
      </c>
      <c r="C976">
        <v>2569.0189999999998</v>
      </c>
      <c r="D976">
        <v>2692.607</v>
      </c>
      <c r="E976">
        <v>2540.3420000000001</v>
      </c>
      <c r="F976">
        <v>15620951040</v>
      </c>
      <c r="G976">
        <v>211005825024</v>
      </c>
      <c r="H976" t="str">
        <f>VLOOKUP(A976,'11-22百度指数'!A:B,2,FALSE)</f>
        <v>913</v>
      </c>
    </row>
    <row r="977" spans="1:8" x14ac:dyDescent="0.4">
      <c r="A977" s="4">
        <v>42016</v>
      </c>
      <c r="B977">
        <v>2565.7370000000001</v>
      </c>
      <c r="C977">
        <v>2543.8519999999999</v>
      </c>
      <c r="D977">
        <v>2596.268</v>
      </c>
      <c r="E977">
        <v>2499.8690000000001</v>
      </c>
      <c r="F977">
        <v>11918358528</v>
      </c>
      <c r="G977">
        <v>167990427648</v>
      </c>
      <c r="H977" t="str">
        <f>VLOOKUP(A977,'11-22百度指数'!A:B,2,FALSE)</f>
        <v>1045</v>
      </c>
    </row>
    <row r="978" spans="1:8" x14ac:dyDescent="0.4">
      <c r="A978" s="4">
        <v>42017</v>
      </c>
      <c r="B978">
        <v>2537.9749999999999</v>
      </c>
      <c r="C978">
        <v>2527.828</v>
      </c>
      <c r="D978">
        <v>2567.62</v>
      </c>
      <c r="E978">
        <v>2512.8609999999999</v>
      </c>
      <c r="F978">
        <v>7707908096</v>
      </c>
      <c r="G978">
        <v>113495932928</v>
      </c>
      <c r="H978" t="str">
        <f>VLOOKUP(A978,'11-22百度指数'!A:B,2,FALSE)</f>
        <v>618</v>
      </c>
    </row>
    <row r="979" spans="1:8" x14ac:dyDescent="0.4">
      <c r="A979" s="4">
        <v>42018</v>
      </c>
      <c r="B979">
        <v>2539.2489999999998</v>
      </c>
      <c r="C979">
        <v>2534.23</v>
      </c>
      <c r="D979">
        <v>2569.451</v>
      </c>
      <c r="E979">
        <v>2508.6570000000002</v>
      </c>
      <c r="F979">
        <v>8412230912</v>
      </c>
      <c r="G979">
        <v>114229284864</v>
      </c>
      <c r="H979" t="str">
        <f>VLOOKUP(A979,'11-22百度指数'!A:B,2,FALSE)</f>
        <v>593</v>
      </c>
    </row>
    <row r="980" spans="1:8" x14ac:dyDescent="0.4">
      <c r="A980" s="4">
        <v>42019</v>
      </c>
      <c r="B980">
        <v>2534.7660000000001</v>
      </c>
      <c r="C980">
        <v>2632.89</v>
      </c>
      <c r="D980">
        <v>2633.3969999999999</v>
      </c>
      <c r="E980">
        <v>2516.6120000000001</v>
      </c>
      <c r="F980">
        <v>11192316672</v>
      </c>
      <c r="G980">
        <v>161244413952</v>
      </c>
      <c r="H980" t="str">
        <f>VLOOKUP(A980,'11-22百度指数'!A:B,2,FALSE)</f>
        <v>683</v>
      </c>
    </row>
    <row r="981" spans="1:8" x14ac:dyDescent="0.4">
      <c r="A981" s="4">
        <v>42020</v>
      </c>
      <c r="B981">
        <v>2642.7440000000001</v>
      </c>
      <c r="C981">
        <v>2653.0340000000001</v>
      </c>
      <c r="D981">
        <v>2685.306</v>
      </c>
      <c r="E981">
        <v>2626.82</v>
      </c>
      <c r="F981">
        <v>13495118080</v>
      </c>
      <c r="G981">
        <v>182059515904</v>
      </c>
      <c r="H981" t="str">
        <f>VLOOKUP(A981,'11-22百度指数'!A:B,2,FALSE)</f>
        <v>592</v>
      </c>
    </row>
    <row r="982" spans="1:8" x14ac:dyDescent="0.4">
      <c r="A982" s="4">
        <v>42023</v>
      </c>
      <c r="B982">
        <v>2448.9270000000001</v>
      </c>
      <c r="C982">
        <v>2410.201</v>
      </c>
      <c r="D982">
        <v>2512.58</v>
      </c>
      <c r="E982">
        <v>2399.4349999999999</v>
      </c>
      <c r="F982">
        <v>14016357120</v>
      </c>
      <c r="G982">
        <v>161509617664</v>
      </c>
      <c r="H982" t="str">
        <f>VLOOKUP(A982,'11-22百度指数'!A:B,2,FALSE)</f>
        <v>568</v>
      </c>
    </row>
    <row r="983" spans="1:8" x14ac:dyDescent="0.4">
      <c r="A983" s="4">
        <v>42024</v>
      </c>
      <c r="B983">
        <v>2381.143</v>
      </c>
      <c r="C983">
        <v>2403.7240000000002</v>
      </c>
      <c r="D983">
        <v>2439.2510000000002</v>
      </c>
      <c r="E983">
        <v>2355.2579999999998</v>
      </c>
      <c r="F983">
        <v>13747663616</v>
      </c>
      <c r="G983">
        <v>193319714816</v>
      </c>
      <c r="H983" t="str">
        <f>VLOOKUP(A983,'11-22百度指数'!A:B,2,FALSE)</f>
        <v>514</v>
      </c>
    </row>
    <row r="984" spans="1:8" x14ac:dyDescent="0.4">
      <c r="A984" s="4">
        <v>42025</v>
      </c>
      <c r="B984">
        <v>2425.261</v>
      </c>
      <c r="C984">
        <v>2542.3180000000002</v>
      </c>
      <c r="D984">
        <v>2553.6959999999999</v>
      </c>
      <c r="E984">
        <v>2414.8850000000002</v>
      </c>
      <c r="F984">
        <v>14880047616</v>
      </c>
      <c r="G984">
        <v>206930198528</v>
      </c>
      <c r="H984" t="str">
        <f>VLOOKUP(A984,'11-22百度指数'!A:B,2,FALSE)</f>
        <v>595</v>
      </c>
    </row>
    <row r="985" spans="1:8" x14ac:dyDescent="0.4">
      <c r="A985" s="4">
        <v>42026</v>
      </c>
      <c r="B985">
        <v>2546.701</v>
      </c>
      <c r="C985">
        <v>2544.308</v>
      </c>
      <c r="D985">
        <v>2557.6950000000002</v>
      </c>
      <c r="E985">
        <v>2504.0659999999998</v>
      </c>
      <c r="F985">
        <v>11370877696</v>
      </c>
      <c r="G985">
        <v>157023145984</v>
      </c>
      <c r="H985" t="str">
        <f>VLOOKUP(A985,'11-22百度指数'!A:B,2,FALSE)</f>
        <v>613</v>
      </c>
    </row>
    <row r="986" spans="1:8" x14ac:dyDescent="0.4">
      <c r="A986" s="4">
        <v>42027</v>
      </c>
      <c r="B986">
        <v>2556.915</v>
      </c>
      <c r="C986">
        <v>2564.5140000000001</v>
      </c>
      <c r="D986">
        <v>2612.931</v>
      </c>
      <c r="E986">
        <v>2543.4549999999999</v>
      </c>
      <c r="F986">
        <v>12455134976</v>
      </c>
      <c r="G986">
        <v>169187278848</v>
      </c>
      <c r="H986" t="str">
        <f>VLOOKUP(A986,'11-22百度指数'!A:B,2,FALSE)</f>
        <v>633</v>
      </c>
    </row>
    <row r="987" spans="1:8" x14ac:dyDescent="0.4">
      <c r="A987" s="4">
        <v>42030</v>
      </c>
      <c r="B987">
        <v>2563.91</v>
      </c>
      <c r="C987">
        <v>2562.3629999999998</v>
      </c>
      <c r="D987">
        <v>2565.3620000000001</v>
      </c>
      <c r="E987">
        <v>2528.076</v>
      </c>
      <c r="F987">
        <v>9597946880</v>
      </c>
      <c r="G987">
        <v>124417880064</v>
      </c>
      <c r="H987" t="str">
        <f>VLOOKUP(A987,'11-22百度指数'!A:B,2,FALSE)</f>
        <v>597</v>
      </c>
    </row>
    <row r="988" spans="1:8" x14ac:dyDescent="0.4">
      <c r="A988" s="4">
        <v>42031</v>
      </c>
      <c r="B988">
        <v>2570.4319999999998</v>
      </c>
      <c r="C988">
        <v>2522.1030000000001</v>
      </c>
      <c r="D988">
        <v>2574.3310000000001</v>
      </c>
      <c r="E988">
        <v>2473.808</v>
      </c>
      <c r="F988">
        <v>11654287616</v>
      </c>
      <c r="G988">
        <v>149446787072</v>
      </c>
      <c r="H988" t="str">
        <f>VLOOKUP(A988,'11-22百度指数'!A:B,2,FALSE)</f>
        <v>502</v>
      </c>
    </row>
    <row r="989" spans="1:8" x14ac:dyDescent="0.4">
      <c r="A989" s="4">
        <v>42032</v>
      </c>
      <c r="B989">
        <v>2497.0500000000002</v>
      </c>
      <c r="C989">
        <v>2486.2849999999999</v>
      </c>
      <c r="D989">
        <v>2534.5830000000001</v>
      </c>
      <c r="E989">
        <v>2476.277</v>
      </c>
      <c r="F989">
        <v>8635638016</v>
      </c>
      <c r="G989">
        <v>115311452160</v>
      </c>
      <c r="H989" t="str">
        <f>VLOOKUP(A989,'11-22百度指数'!A:B,2,FALSE)</f>
        <v>442</v>
      </c>
    </row>
    <row r="990" spans="1:8" x14ac:dyDescent="0.4">
      <c r="A990" s="4">
        <v>42033</v>
      </c>
      <c r="B990">
        <v>2444.395</v>
      </c>
      <c r="C990">
        <v>2442.038</v>
      </c>
      <c r="D990">
        <v>2465.3119999999999</v>
      </c>
      <c r="E990">
        <v>2419.9879999999998</v>
      </c>
      <c r="F990">
        <v>8140496384</v>
      </c>
      <c r="G990">
        <v>103757275136</v>
      </c>
      <c r="H990" t="str">
        <f>VLOOKUP(A990,'11-22百度指数'!A:B,2,FALSE)</f>
        <v>367</v>
      </c>
    </row>
    <row r="991" spans="1:8" x14ac:dyDescent="0.4">
      <c r="A991" s="4">
        <v>42034</v>
      </c>
      <c r="B991">
        <v>2456.0540000000001</v>
      </c>
      <c r="C991">
        <v>2405.38</v>
      </c>
      <c r="D991">
        <v>2471.2280000000001</v>
      </c>
      <c r="E991">
        <v>2400.6280000000002</v>
      </c>
      <c r="F991">
        <v>7659115008</v>
      </c>
      <c r="G991">
        <v>97675218944</v>
      </c>
      <c r="H991" t="str">
        <f>VLOOKUP(A991,'11-22百度指数'!A:B,2,FALSE)</f>
        <v>377</v>
      </c>
    </row>
    <row r="992" spans="1:8" x14ac:dyDescent="0.4">
      <c r="A992" s="4">
        <v>42037</v>
      </c>
      <c r="B992">
        <v>2337.1959999999999</v>
      </c>
      <c r="C992">
        <v>2332.5329999999999</v>
      </c>
      <c r="D992">
        <v>2376.4259999999999</v>
      </c>
      <c r="E992">
        <v>2329.1509999999998</v>
      </c>
      <c r="F992">
        <v>8467689216</v>
      </c>
      <c r="G992">
        <v>99907072000</v>
      </c>
      <c r="H992" t="str">
        <f>VLOOKUP(A992,'11-22百度指数'!A:B,2,FALSE)</f>
        <v>436</v>
      </c>
    </row>
    <row r="993" spans="1:8" x14ac:dyDescent="0.4">
      <c r="A993" s="4">
        <v>42038</v>
      </c>
      <c r="B993">
        <v>2362.413</v>
      </c>
      <c r="C993">
        <v>2405.7600000000002</v>
      </c>
      <c r="D993">
        <v>2413.0059999999999</v>
      </c>
      <c r="E993">
        <v>2335.107</v>
      </c>
      <c r="F993">
        <v>8227465984</v>
      </c>
      <c r="G993">
        <v>108792143872</v>
      </c>
      <c r="H993" t="str">
        <f>VLOOKUP(A993,'11-22百度指数'!A:B,2,FALSE)</f>
        <v>429</v>
      </c>
    </row>
    <row r="994" spans="1:8" x14ac:dyDescent="0.4">
      <c r="A994" s="4">
        <v>42039</v>
      </c>
      <c r="B994">
        <v>2412.7539999999999</v>
      </c>
      <c r="C994">
        <v>2372.4549999999999</v>
      </c>
      <c r="D994">
        <v>2439.605</v>
      </c>
      <c r="E994">
        <v>2370.569</v>
      </c>
      <c r="F994">
        <v>7753135872</v>
      </c>
      <c r="G994">
        <v>105036320768</v>
      </c>
      <c r="H994" t="str">
        <f>VLOOKUP(A994,'11-22百度指数'!A:B,2,FALSE)</f>
        <v>477</v>
      </c>
    </row>
    <row r="995" spans="1:8" x14ac:dyDescent="0.4">
      <c r="A995" s="4">
        <v>42040</v>
      </c>
      <c r="B995">
        <v>2456.384</v>
      </c>
      <c r="C995">
        <v>2348.9209999999998</v>
      </c>
      <c r="D995">
        <v>2456.569</v>
      </c>
      <c r="E995">
        <v>2348.4479999999999</v>
      </c>
      <c r="F995">
        <v>11071325184</v>
      </c>
      <c r="G995">
        <v>140544598016</v>
      </c>
      <c r="H995" t="str">
        <f>VLOOKUP(A995,'11-22百度指数'!A:B,2,FALSE)</f>
        <v>523</v>
      </c>
    </row>
    <row r="996" spans="1:8" x14ac:dyDescent="0.4">
      <c r="A996" s="4">
        <v>42041</v>
      </c>
      <c r="B996">
        <v>2335.3620000000001</v>
      </c>
      <c r="C996">
        <v>2325.241</v>
      </c>
      <c r="D996">
        <v>2366.3310000000001</v>
      </c>
      <c r="E996">
        <v>2303.1120000000001</v>
      </c>
      <c r="F996">
        <v>7693111296</v>
      </c>
      <c r="G996">
        <v>93700542464</v>
      </c>
      <c r="H996" t="str">
        <f>VLOOKUP(A996,'11-22百度指数'!A:B,2,FALSE)</f>
        <v>500</v>
      </c>
    </row>
    <row r="997" spans="1:8" x14ac:dyDescent="0.4">
      <c r="A997" s="4">
        <v>42044</v>
      </c>
      <c r="B997">
        <v>2319.241</v>
      </c>
      <c r="C997">
        <v>2366.7660000000001</v>
      </c>
      <c r="D997">
        <v>2392.8220000000001</v>
      </c>
      <c r="E997">
        <v>2311.799</v>
      </c>
      <c r="F997">
        <v>7390338304</v>
      </c>
      <c r="G997">
        <v>103914676224</v>
      </c>
      <c r="H997" t="str">
        <f>VLOOKUP(A997,'11-22百度指数'!A:B,2,FALSE)</f>
        <v>671</v>
      </c>
    </row>
    <row r="998" spans="1:8" x14ac:dyDescent="0.4">
      <c r="A998" s="4">
        <v>42045</v>
      </c>
      <c r="B998">
        <v>2363.1590000000001</v>
      </c>
      <c r="C998">
        <v>2403.5479999999998</v>
      </c>
      <c r="D998">
        <v>2409.0239999999999</v>
      </c>
      <c r="E998">
        <v>2355.136</v>
      </c>
      <c r="F998">
        <v>6886203136</v>
      </c>
      <c r="G998">
        <v>89318363136</v>
      </c>
      <c r="H998" t="str">
        <f>VLOOKUP(A998,'11-22百度指数'!A:B,2,FALSE)</f>
        <v>486</v>
      </c>
    </row>
    <row r="999" spans="1:8" x14ac:dyDescent="0.4">
      <c r="A999" s="4">
        <v>42046</v>
      </c>
      <c r="B999">
        <v>2408.0790000000002</v>
      </c>
      <c r="C999">
        <v>2415.1280000000002</v>
      </c>
      <c r="D999">
        <v>2423.348</v>
      </c>
      <c r="E999">
        <v>2395.1950000000002</v>
      </c>
      <c r="F999">
        <v>5053898240</v>
      </c>
      <c r="G999">
        <v>70324469760</v>
      </c>
      <c r="H999" t="str">
        <f>VLOOKUP(A999,'11-22百度指数'!A:B,2,FALSE)</f>
        <v>451</v>
      </c>
    </row>
    <row r="1000" spans="1:8" x14ac:dyDescent="0.4">
      <c r="A1000" s="4">
        <v>42047</v>
      </c>
      <c r="B1000">
        <v>2415.1390000000001</v>
      </c>
      <c r="C1000">
        <v>2416.4490000000001</v>
      </c>
      <c r="D1000">
        <v>2425.6350000000002</v>
      </c>
      <c r="E1000">
        <v>2384.4929999999999</v>
      </c>
      <c r="F1000">
        <v>6066235904</v>
      </c>
      <c r="G1000">
        <v>76858277888</v>
      </c>
      <c r="H1000" t="str">
        <f>VLOOKUP(A1000,'11-22百度指数'!A:B,2,FALSE)</f>
        <v>427</v>
      </c>
    </row>
    <row r="1001" spans="1:8" x14ac:dyDescent="0.4">
      <c r="A1001" s="4">
        <v>42048</v>
      </c>
      <c r="B1001">
        <v>2426.953</v>
      </c>
      <c r="C1001">
        <v>2427.4740000000002</v>
      </c>
      <c r="D1001">
        <v>2464.076</v>
      </c>
      <c r="E1001">
        <v>2415.4250000000002</v>
      </c>
      <c r="F1001">
        <v>8379347968</v>
      </c>
      <c r="G1001">
        <v>101300051968</v>
      </c>
      <c r="H1001" t="str">
        <f>VLOOKUP(A1001,'11-22百度指数'!A:B,2,FALSE)</f>
        <v>418</v>
      </c>
    </row>
    <row r="1002" spans="1:8" x14ac:dyDescent="0.4">
      <c r="A1002" s="4">
        <v>42051</v>
      </c>
      <c r="B1002">
        <v>2427.1680000000001</v>
      </c>
      <c r="C1002">
        <v>2431.21</v>
      </c>
      <c r="D1002">
        <v>2437.8429999999998</v>
      </c>
      <c r="E1002">
        <v>2413.6039999999998</v>
      </c>
      <c r="F1002">
        <v>6260811520</v>
      </c>
      <c r="G1002">
        <v>79647191040</v>
      </c>
      <c r="H1002" t="str">
        <f>VLOOKUP(A1002,'11-22百度指数'!A:B,2,FALSE)</f>
        <v>401</v>
      </c>
    </row>
    <row r="1003" spans="1:8" x14ac:dyDescent="0.4">
      <c r="A1003" s="4">
        <v>42052</v>
      </c>
      <c r="B1003">
        <v>2437.6889999999999</v>
      </c>
      <c r="C1003">
        <v>2445.2600000000002</v>
      </c>
      <c r="D1003">
        <v>2464.5239999999999</v>
      </c>
      <c r="E1003">
        <v>2437.6889999999999</v>
      </c>
      <c r="F1003">
        <v>6001057280</v>
      </c>
      <c r="G1003">
        <v>76964794368</v>
      </c>
      <c r="H1003" t="str">
        <f>VLOOKUP(A1003,'11-22百度指数'!A:B,2,FALSE)</f>
        <v>414</v>
      </c>
    </row>
    <row r="1004" spans="1:8" x14ac:dyDescent="0.4">
      <c r="A1004" s="4">
        <v>42060</v>
      </c>
      <c r="B1004">
        <v>2448.1990000000001</v>
      </c>
      <c r="C1004">
        <v>2407.4569999999999</v>
      </c>
      <c r="D1004">
        <v>2448.1990000000001</v>
      </c>
      <c r="E1004">
        <v>2395.527</v>
      </c>
      <c r="F1004">
        <v>6398738432</v>
      </c>
      <c r="G1004">
        <v>78427140096</v>
      </c>
      <c r="H1004" t="str">
        <f>VLOOKUP(A1004,'11-22百度指数'!A:B,2,FALSE)</f>
        <v>341</v>
      </c>
    </row>
    <row r="1005" spans="1:8" x14ac:dyDescent="0.4">
      <c r="A1005" s="4">
        <v>42061</v>
      </c>
      <c r="B1005">
        <v>2401.1379999999999</v>
      </c>
      <c r="C1005">
        <v>2478.0610000000001</v>
      </c>
      <c r="D1005">
        <v>2482.4430000000002</v>
      </c>
      <c r="E1005">
        <v>2382.6869999999999</v>
      </c>
      <c r="F1005">
        <v>9470706176</v>
      </c>
      <c r="G1005">
        <v>118346203136</v>
      </c>
      <c r="H1005" t="str">
        <f>VLOOKUP(A1005,'11-22百度指数'!A:B,2,FALSE)</f>
        <v>499</v>
      </c>
    </row>
    <row r="1006" spans="1:8" x14ac:dyDescent="0.4">
      <c r="A1006" s="4">
        <v>42062</v>
      </c>
      <c r="B1006">
        <v>2476.4859999999999</v>
      </c>
      <c r="C1006">
        <v>2474.5949999999998</v>
      </c>
      <c r="D1006">
        <v>2498.6970000000001</v>
      </c>
      <c r="E1006">
        <v>2466.8270000000002</v>
      </c>
      <c r="F1006">
        <v>8565192192</v>
      </c>
      <c r="G1006">
        <v>104744157184</v>
      </c>
      <c r="H1006" t="str">
        <f>VLOOKUP(A1006,'11-22百度指数'!A:B,2,FALSE)</f>
        <v>462</v>
      </c>
    </row>
    <row r="1007" spans="1:8" x14ac:dyDescent="0.4">
      <c r="A1007" s="4">
        <v>42065</v>
      </c>
      <c r="B1007">
        <v>2495.5709999999999</v>
      </c>
      <c r="C1007">
        <v>2479.2370000000001</v>
      </c>
      <c r="D1007">
        <v>2498.7159999999999</v>
      </c>
      <c r="E1007">
        <v>2459.4209999999998</v>
      </c>
      <c r="F1007">
        <v>8805251840</v>
      </c>
      <c r="G1007">
        <v>117028814848</v>
      </c>
      <c r="H1007" t="str">
        <f>VLOOKUP(A1007,'11-22百度指数'!A:B,2,FALSE)</f>
        <v>498</v>
      </c>
    </row>
    <row r="1008" spans="1:8" x14ac:dyDescent="0.4">
      <c r="A1008" s="4">
        <v>42066</v>
      </c>
      <c r="B1008">
        <v>2462.0030000000002</v>
      </c>
      <c r="C1008">
        <v>2396.8049999999998</v>
      </c>
      <c r="D1008">
        <v>2462.0030000000002</v>
      </c>
      <c r="E1008">
        <v>2395.83</v>
      </c>
      <c r="F1008">
        <v>9127474176</v>
      </c>
      <c r="G1008">
        <v>115862675456</v>
      </c>
      <c r="H1008" t="str">
        <f>VLOOKUP(A1008,'11-22百度指数'!A:B,2,FALSE)</f>
        <v>417</v>
      </c>
    </row>
    <row r="1009" spans="1:8" x14ac:dyDescent="0.4">
      <c r="A1009" s="4">
        <v>42067</v>
      </c>
      <c r="B1009">
        <v>2403.8620000000001</v>
      </c>
      <c r="C1009">
        <v>2397.9929999999999</v>
      </c>
      <c r="D1009">
        <v>2416.2190000000001</v>
      </c>
      <c r="E1009">
        <v>2378.9270000000001</v>
      </c>
      <c r="F1009">
        <v>6429528576</v>
      </c>
      <c r="G1009">
        <v>80953991168</v>
      </c>
      <c r="H1009" t="str">
        <f>VLOOKUP(A1009,'11-22百度指数'!A:B,2,FALSE)</f>
        <v>408</v>
      </c>
    </row>
    <row r="1010" spans="1:8" x14ac:dyDescent="0.4">
      <c r="A1010" s="4">
        <v>42068</v>
      </c>
      <c r="B1010">
        <v>2379.732</v>
      </c>
      <c r="C1010">
        <v>2366.8989999999999</v>
      </c>
      <c r="D1010">
        <v>2382.8919999999998</v>
      </c>
      <c r="E1010">
        <v>2344.9470000000001</v>
      </c>
      <c r="F1010">
        <v>7777329920</v>
      </c>
      <c r="G1010">
        <v>97140404224</v>
      </c>
      <c r="H1010" t="str">
        <f>VLOOKUP(A1010,'11-22百度指数'!A:B,2,FALSE)</f>
        <v>372</v>
      </c>
    </row>
    <row r="1011" spans="1:8" x14ac:dyDescent="0.4">
      <c r="A1011" s="4">
        <v>42069</v>
      </c>
      <c r="B1011">
        <v>2370.8850000000002</v>
      </c>
      <c r="C1011">
        <v>2371.623</v>
      </c>
      <c r="D1011">
        <v>2393.739</v>
      </c>
      <c r="E1011">
        <v>2366.0189999999998</v>
      </c>
      <c r="F1011">
        <v>6480420608</v>
      </c>
      <c r="G1011">
        <v>81818660864</v>
      </c>
      <c r="H1011" t="str">
        <f>VLOOKUP(A1011,'11-22百度指数'!A:B,2,FALSE)</f>
        <v>370</v>
      </c>
    </row>
    <row r="1012" spans="1:8" x14ac:dyDescent="0.4">
      <c r="A1012" s="4">
        <v>42072</v>
      </c>
      <c r="B1012">
        <v>2352.223</v>
      </c>
      <c r="C1012">
        <v>2429.8670000000002</v>
      </c>
      <c r="D1012">
        <v>2443.2040000000002</v>
      </c>
      <c r="E1012">
        <v>2321.2649999999999</v>
      </c>
      <c r="F1012">
        <v>10619571712</v>
      </c>
      <c r="G1012">
        <v>123427885056</v>
      </c>
      <c r="H1012" t="str">
        <f>VLOOKUP(A1012,'11-22百度指数'!A:B,2,FALSE)</f>
        <v>441</v>
      </c>
    </row>
    <row r="1013" spans="1:8" x14ac:dyDescent="0.4">
      <c r="A1013" s="4">
        <v>42073</v>
      </c>
      <c r="B1013">
        <v>2413.837</v>
      </c>
      <c r="C1013">
        <v>2395.4279999999999</v>
      </c>
      <c r="D1013">
        <v>2424.1509999999998</v>
      </c>
      <c r="E1013">
        <v>2390.6039999999998</v>
      </c>
      <c r="F1013">
        <v>7843558656</v>
      </c>
      <c r="G1013">
        <v>95150780416</v>
      </c>
      <c r="H1013" t="str">
        <f>VLOOKUP(A1013,'11-22百度指数'!A:B,2,FALSE)</f>
        <v>408</v>
      </c>
    </row>
    <row r="1014" spans="1:8" x14ac:dyDescent="0.4">
      <c r="A1014" s="4">
        <v>42074</v>
      </c>
      <c r="B1014">
        <v>2401.261</v>
      </c>
      <c r="C1014">
        <v>2408.5030000000002</v>
      </c>
      <c r="D1014">
        <v>2444.6550000000002</v>
      </c>
      <c r="E1014">
        <v>2399.54</v>
      </c>
      <c r="F1014">
        <v>7007419136</v>
      </c>
      <c r="G1014">
        <v>89940152320</v>
      </c>
      <c r="H1014" t="str">
        <f>VLOOKUP(A1014,'11-22百度指数'!A:B,2,FALSE)</f>
        <v>448</v>
      </c>
    </row>
    <row r="1015" spans="1:8" x14ac:dyDescent="0.4">
      <c r="A1015" s="4">
        <v>42075</v>
      </c>
      <c r="B1015">
        <v>2444.415</v>
      </c>
      <c r="C1015">
        <v>2485.114</v>
      </c>
      <c r="D1015">
        <v>2505.6329999999998</v>
      </c>
      <c r="E1015">
        <v>2423.431</v>
      </c>
      <c r="F1015">
        <v>12477820160</v>
      </c>
      <c r="G1015">
        <v>150805712896</v>
      </c>
      <c r="H1015" t="str">
        <f>VLOOKUP(A1015,'11-22百度指数'!A:B,2,FALSE)</f>
        <v>555</v>
      </c>
    </row>
    <row r="1016" spans="1:8" x14ac:dyDescent="0.4">
      <c r="A1016" s="4">
        <v>42076</v>
      </c>
      <c r="B1016">
        <v>2494.3449999999998</v>
      </c>
      <c r="C1016">
        <v>2495.277</v>
      </c>
      <c r="D1016">
        <v>2532.154</v>
      </c>
      <c r="E1016">
        <v>2477.3960000000002</v>
      </c>
      <c r="F1016">
        <v>10420594176</v>
      </c>
      <c r="G1016">
        <v>126727327744</v>
      </c>
      <c r="H1016" t="str">
        <f>VLOOKUP(A1016,'11-22百度指数'!A:B,2,FALSE)</f>
        <v>523</v>
      </c>
    </row>
    <row r="1017" spans="1:8" x14ac:dyDescent="0.4">
      <c r="A1017" s="4">
        <v>42079</v>
      </c>
      <c r="B1017">
        <v>2512.3530000000001</v>
      </c>
      <c r="C1017">
        <v>2550.8609999999999</v>
      </c>
      <c r="D1017">
        <v>2551.4450000000002</v>
      </c>
      <c r="E1017">
        <v>2485.2910000000002</v>
      </c>
      <c r="F1017">
        <v>10413208320</v>
      </c>
      <c r="G1017">
        <v>138113101824</v>
      </c>
      <c r="H1017" t="str">
        <f>VLOOKUP(A1017,'11-22百度指数'!A:B,2,FALSE)</f>
        <v>527</v>
      </c>
    </row>
    <row r="1018" spans="1:8" x14ac:dyDescent="0.4">
      <c r="A1018" s="4">
        <v>42080</v>
      </c>
      <c r="B1018">
        <v>2576.413</v>
      </c>
      <c r="C1018">
        <v>2583.1979999999999</v>
      </c>
      <c r="D1018">
        <v>2586.431</v>
      </c>
      <c r="E1018">
        <v>2556.4690000000001</v>
      </c>
      <c r="F1018">
        <v>13209205248</v>
      </c>
      <c r="G1018">
        <v>169433534464</v>
      </c>
      <c r="H1018" t="str">
        <f>VLOOKUP(A1018,'11-22百度指数'!A:B,2,FALSE)</f>
        <v>591</v>
      </c>
    </row>
    <row r="1019" spans="1:8" x14ac:dyDescent="0.4">
      <c r="A1019" s="4">
        <v>42081</v>
      </c>
      <c r="B1019">
        <v>2595.739</v>
      </c>
      <c r="C1019">
        <v>2649.6419999999998</v>
      </c>
      <c r="D1019">
        <v>2649.8159999999998</v>
      </c>
      <c r="E1019">
        <v>2592.2640000000001</v>
      </c>
      <c r="F1019">
        <v>14795882240</v>
      </c>
      <c r="G1019">
        <v>183689195520</v>
      </c>
      <c r="H1019" t="str">
        <f>VLOOKUP(A1019,'11-22百度指数'!A:B,2,FALSE)</f>
        <v>637</v>
      </c>
    </row>
    <row r="1020" spans="1:8" x14ac:dyDescent="0.4">
      <c r="A1020" s="4">
        <v>42082</v>
      </c>
      <c r="B1020">
        <v>2649.002</v>
      </c>
      <c r="C1020">
        <v>2630.2429999999999</v>
      </c>
      <c r="D1020">
        <v>2649.002</v>
      </c>
      <c r="E1020">
        <v>2613.7649999999999</v>
      </c>
      <c r="F1020">
        <v>13359586816</v>
      </c>
      <c r="G1020">
        <v>164505899008</v>
      </c>
      <c r="H1020" t="str">
        <f>VLOOKUP(A1020,'11-22百度指数'!A:B,2,FALSE)</f>
        <v>643</v>
      </c>
    </row>
    <row r="1021" spans="1:8" x14ac:dyDescent="0.4">
      <c r="A1021" s="4">
        <v>42083</v>
      </c>
      <c r="B1021">
        <v>2642.7979999999998</v>
      </c>
      <c r="C1021">
        <v>2680.6790000000001</v>
      </c>
      <c r="D1021">
        <v>2710.1280000000002</v>
      </c>
      <c r="E1021">
        <v>2617.0650000000001</v>
      </c>
      <c r="F1021">
        <v>15375499520</v>
      </c>
      <c r="G1021">
        <v>226538770432</v>
      </c>
      <c r="H1021" t="str">
        <f>VLOOKUP(A1021,'11-22百度指数'!A:B,2,FALSE)</f>
        <v>940</v>
      </c>
    </row>
    <row r="1022" spans="1:8" x14ac:dyDescent="0.4">
      <c r="A1022" s="4">
        <v>42086</v>
      </c>
      <c r="B1022">
        <v>2700.1570000000002</v>
      </c>
      <c r="C1022">
        <v>2720.6709999999998</v>
      </c>
      <c r="D1022">
        <v>2724.6439999999998</v>
      </c>
      <c r="E1022">
        <v>2690.48</v>
      </c>
      <c r="F1022">
        <v>14209193472</v>
      </c>
      <c r="G1022">
        <v>200735739904</v>
      </c>
      <c r="H1022" t="str">
        <f>VLOOKUP(A1022,'11-22百度指数'!A:B,2,FALSE)</f>
        <v>769</v>
      </c>
    </row>
    <row r="1023" spans="1:8" x14ac:dyDescent="0.4">
      <c r="A1023" s="4">
        <v>42087</v>
      </c>
      <c r="B1023">
        <v>2719.5059999999999</v>
      </c>
      <c r="C1023">
        <v>2683.6469999999999</v>
      </c>
      <c r="D1023">
        <v>2720.03</v>
      </c>
      <c r="E1023">
        <v>2649.6210000000001</v>
      </c>
      <c r="F1023">
        <v>15361757952</v>
      </c>
      <c r="G1023">
        <v>193855721472</v>
      </c>
      <c r="H1023" t="str">
        <f>VLOOKUP(A1023,'11-22百度指数'!A:B,2,FALSE)</f>
        <v>613</v>
      </c>
    </row>
    <row r="1024" spans="1:8" x14ac:dyDescent="0.4">
      <c r="A1024" s="4">
        <v>42088</v>
      </c>
      <c r="B1024">
        <v>2674.3519999999999</v>
      </c>
      <c r="C1024">
        <v>2649.1610000000001</v>
      </c>
      <c r="D1024">
        <v>2691.2379999999998</v>
      </c>
      <c r="E1024">
        <v>2626.6590000000001</v>
      </c>
      <c r="F1024">
        <v>13227040000</v>
      </c>
      <c r="G1024">
        <v>172197842944</v>
      </c>
      <c r="H1024" t="str">
        <f>VLOOKUP(A1024,'11-22百度指数'!A:B,2,FALSE)</f>
        <v>617</v>
      </c>
    </row>
    <row r="1025" spans="1:8" x14ac:dyDescent="0.4">
      <c r="A1025" s="4">
        <v>42089</v>
      </c>
      <c r="B1025">
        <v>2637.527</v>
      </c>
      <c r="C1025">
        <v>2687.7620000000002</v>
      </c>
      <c r="D1025">
        <v>2714.63</v>
      </c>
      <c r="E1025">
        <v>2621.451</v>
      </c>
      <c r="F1025">
        <v>13344292608</v>
      </c>
      <c r="G1025">
        <v>177662021632</v>
      </c>
      <c r="H1025" t="str">
        <f>VLOOKUP(A1025,'11-22百度指数'!A:B,2,FALSE)</f>
        <v>601</v>
      </c>
    </row>
    <row r="1026" spans="1:8" x14ac:dyDescent="0.4">
      <c r="A1026" s="4">
        <v>42090</v>
      </c>
      <c r="B1026">
        <v>2693.1889999999999</v>
      </c>
      <c r="C1026">
        <v>2689.24</v>
      </c>
      <c r="D1026">
        <v>2715.0070000000001</v>
      </c>
      <c r="E1026">
        <v>2664.864</v>
      </c>
      <c r="F1026">
        <v>11986937344</v>
      </c>
      <c r="G1026">
        <v>150762819584</v>
      </c>
      <c r="H1026" t="str">
        <f>VLOOKUP(A1026,'11-22百度指数'!A:B,2,FALSE)</f>
        <v>647</v>
      </c>
    </row>
    <row r="1027" spans="1:8" x14ac:dyDescent="0.4">
      <c r="A1027" s="4">
        <v>42093</v>
      </c>
      <c r="B1027">
        <v>2716.431</v>
      </c>
      <c r="C1027">
        <v>2784.4560000000001</v>
      </c>
      <c r="D1027">
        <v>2793.4140000000002</v>
      </c>
      <c r="E1027">
        <v>2704.7979999999998</v>
      </c>
      <c r="F1027">
        <v>18138365952</v>
      </c>
      <c r="G1027">
        <v>223343800320</v>
      </c>
      <c r="H1027" t="str">
        <f>VLOOKUP(A1027,'11-22百度指数'!A:B,2,FALSE)</f>
        <v>723</v>
      </c>
    </row>
    <row r="1028" spans="1:8" x14ac:dyDescent="0.4">
      <c r="A1028" s="4">
        <v>42094</v>
      </c>
      <c r="B1028">
        <v>2826.634</v>
      </c>
      <c r="C1028">
        <v>2754.6579999999999</v>
      </c>
      <c r="D1028">
        <v>2860.24</v>
      </c>
      <c r="E1028">
        <v>2744.9270000000001</v>
      </c>
      <c r="F1028">
        <v>17583371776</v>
      </c>
      <c r="G1028">
        <v>238894481408</v>
      </c>
      <c r="H1028" t="str">
        <f>VLOOKUP(A1028,'11-22百度指数'!A:B,2,FALSE)</f>
        <v>701</v>
      </c>
    </row>
    <row r="1029" spans="1:8" x14ac:dyDescent="0.4">
      <c r="A1029" s="4">
        <v>42095</v>
      </c>
      <c r="B1029">
        <v>2758.962</v>
      </c>
      <c r="C1029">
        <v>2799.451</v>
      </c>
      <c r="D1029">
        <v>2810.6489999999999</v>
      </c>
      <c r="E1029">
        <v>2751.3719999999998</v>
      </c>
      <c r="F1029">
        <v>12528132352</v>
      </c>
      <c r="G1029">
        <v>173744779264</v>
      </c>
      <c r="H1029" t="str">
        <f>VLOOKUP(A1029,'11-22百度指数'!A:B,2,FALSE)</f>
        <v>705</v>
      </c>
    </row>
    <row r="1030" spans="1:8" x14ac:dyDescent="0.4">
      <c r="A1030" s="4">
        <v>42096</v>
      </c>
      <c r="B1030">
        <v>2821.2139999999999</v>
      </c>
      <c r="C1030">
        <v>2781.6410000000001</v>
      </c>
      <c r="D1030">
        <v>2824.8220000000001</v>
      </c>
      <c r="E1030">
        <v>2746.3020000000001</v>
      </c>
      <c r="F1030">
        <v>12218473472</v>
      </c>
      <c r="G1030">
        <v>169118203904</v>
      </c>
      <c r="H1030" t="str">
        <f>VLOOKUP(A1030,'11-22百度指数'!A:B,2,FALSE)</f>
        <v>774</v>
      </c>
    </row>
    <row r="1031" spans="1:8" x14ac:dyDescent="0.4">
      <c r="A1031" s="4">
        <v>42097</v>
      </c>
      <c r="B1031">
        <v>2771.03</v>
      </c>
      <c r="C1031">
        <v>2817.181</v>
      </c>
      <c r="D1031">
        <v>2817.6239999999998</v>
      </c>
      <c r="E1031">
        <v>2764.3470000000002</v>
      </c>
      <c r="F1031">
        <v>11296925184</v>
      </c>
      <c r="G1031">
        <v>164348829696</v>
      </c>
      <c r="H1031" t="str">
        <f>VLOOKUP(A1031,'11-22百度指数'!A:B,2,FALSE)</f>
        <v>708</v>
      </c>
    </row>
    <row r="1032" spans="1:8" x14ac:dyDescent="0.4">
      <c r="A1032" s="4">
        <v>42101</v>
      </c>
      <c r="B1032">
        <v>2854.4070000000002</v>
      </c>
      <c r="C1032">
        <v>2889.4520000000002</v>
      </c>
      <c r="D1032">
        <v>2889.8589999999999</v>
      </c>
      <c r="E1032">
        <v>2838.8850000000002</v>
      </c>
      <c r="F1032">
        <v>16013944320</v>
      </c>
      <c r="G1032">
        <v>218683080704</v>
      </c>
      <c r="H1032" t="str">
        <f>VLOOKUP(A1032,'11-22百度指数'!A:B,2,FALSE)</f>
        <v>724</v>
      </c>
    </row>
    <row r="1033" spans="1:8" x14ac:dyDescent="0.4">
      <c r="A1033" s="4">
        <v>42102</v>
      </c>
      <c r="B1033">
        <v>2907.5839999999998</v>
      </c>
      <c r="C1033">
        <v>2952.0790000000002</v>
      </c>
      <c r="D1033">
        <v>2960.6529999999998</v>
      </c>
      <c r="E1033">
        <v>2879.9740000000002</v>
      </c>
      <c r="F1033">
        <v>17985383680</v>
      </c>
      <c r="G1033">
        <v>259888799744</v>
      </c>
      <c r="H1033" t="str">
        <f>VLOOKUP(A1033,'11-22百度指数'!A:B,2,FALSE)</f>
        <v>778</v>
      </c>
    </row>
    <row r="1034" spans="1:8" x14ac:dyDescent="0.4">
      <c r="A1034" s="4">
        <v>42103</v>
      </c>
      <c r="B1034">
        <v>2973.8110000000001</v>
      </c>
      <c r="C1034">
        <v>2931.7719999999999</v>
      </c>
      <c r="D1034">
        <v>3021.85</v>
      </c>
      <c r="E1034">
        <v>2914.6950000000002</v>
      </c>
      <c r="F1034">
        <v>17676448256</v>
      </c>
      <c r="G1034">
        <v>275401162752</v>
      </c>
      <c r="H1034" t="str">
        <f>VLOOKUP(A1034,'11-22百度指数'!A:B,2,FALSE)</f>
        <v>845</v>
      </c>
    </row>
    <row r="1035" spans="1:8" x14ac:dyDescent="0.4">
      <c r="A1035" s="4">
        <v>42104</v>
      </c>
      <c r="B1035">
        <v>2925.9259999999999</v>
      </c>
      <c r="C1035">
        <v>2986.605</v>
      </c>
      <c r="D1035">
        <v>2992.4079999999999</v>
      </c>
      <c r="E1035">
        <v>2911.4630000000002</v>
      </c>
      <c r="F1035">
        <v>14121595648</v>
      </c>
      <c r="G1035">
        <v>211274924032</v>
      </c>
      <c r="H1035" t="str">
        <f>VLOOKUP(A1035,'11-22百度指数'!A:B,2,FALSE)</f>
        <v>713</v>
      </c>
    </row>
    <row r="1036" spans="1:8" x14ac:dyDescent="0.4">
      <c r="A1036" s="4">
        <v>42107</v>
      </c>
      <c r="B1036">
        <v>3040.0070000000001</v>
      </c>
      <c r="C1036">
        <v>3041.125</v>
      </c>
      <c r="D1036">
        <v>3059.7750000000001</v>
      </c>
      <c r="E1036">
        <v>3016.9650000000001</v>
      </c>
      <c r="F1036">
        <v>16933958400</v>
      </c>
      <c r="G1036">
        <v>228801060864</v>
      </c>
      <c r="H1036" t="str">
        <f>VLOOKUP(A1036,'11-22百度指数'!A:B,2,FALSE)</f>
        <v>1016</v>
      </c>
    </row>
    <row r="1037" spans="1:8" x14ac:dyDescent="0.4">
      <c r="A1037" s="4">
        <v>42108</v>
      </c>
      <c r="B1037">
        <v>3057.4070000000002</v>
      </c>
      <c r="C1037">
        <v>3052.4070000000002</v>
      </c>
      <c r="D1037">
        <v>3074.6709999999998</v>
      </c>
      <c r="E1037">
        <v>3013.3119999999999</v>
      </c>
      <c r="F1037">
        <v>16230036224</v>
      </c>
      <c r="G1037">
        <v>232248754176</v>
      </c>
      <c r="H1037" t="str">
        <f>VLOOKUP(A1037,'11-22百度指数'!A:B,2,FALSE)</f>
        <v>1126</v>
      </c>
    </row>
    <row r="1038" spans="1:8" x14ac:dyDescent="0.4">
      <c r="A1038" s="4">
        <v>42109</v>
      </c>
      <c r="B1038">
        <v>3054.0169999999998</v>
      </c>
      <c r="C1038">
        <v>3053.3040000000001</v>
      </c>
      <c r="D1038">
        <v>3119.4839999999999</v>
      </c>
      <c r="E1038">
        <v>3039.2550000000001</v>
      </c>
      <c r="F1038">
        <v>17902593024</v>
      </c>
      <c r="G1038">
        <v>229330046976</v>
      </c>
      <c r="H1038" t="str">
        <f>VLOOKUP(A1038,'11-22百度指数'!A:B,2,FALSE)</f>
        <v>1948</v>
      </c>
    </row>
    <row r="1039" spans="1:8" x14ac:dyDescent="0.4">
      <c r="A1039" s="4">
        <v>42110</v>
      </c>
      <c r="B1039">
        <v>3045.8510000000001</v>
      </c>
      <c r="C1039">
        <v>3183.3020000000001</v>
      </c>
      <c r="D1039">
        <v>3183.5830000000001</v>
      </c>
      <c r="E1039">
        <v>3033.248</v>
      </c>
      <c r="F1039">
        <v>17196755456</v>
      </c>
      <c r="G1039">
        <v>237185818624</v>
      </c>
      <c r="H1039" t="str">
        <f>VLOOKUP(A1039,'11-22百度指数'!A:B,2,FALSE)</f>
        <v>2370</v>
      </c>
    </row>
    <row r="1040" spans="1:8" x14ac:dyDescent="0.4">
      <c r="A1040" s="4">
        <v>42111</v>
      </c>
      <c r="B1040">
        <v>3251.9769999999999</v>
      </c>
      <c r="C1040">
        <v>3235.3319999999999</v>
      </c>
      <c r="D1040">
        <v>3271.567</v>
      </c>
      <c r="E1040">
        <v>3216.2060000000001</v>
      </c>
      <c r="F1040">
        <v>20765993472</v>
      </c>
      <c r="G1040">
        <v>285355302912</v>
      </c>
      <c r="H1040" t="str">
        <f>VLOOKUP(A1040,'11-22百度指数'!A:B,2,FALSE)</f>
        <v>2198</v>
      </c>
    </row>
    <row r="1041" spans="1:8" x14ac:dyDescent="0.4">
      <c r="A1041" s="4">
        <v>42114</v>
      </c>
      <c r="B1041">
        <v>3267.8510000000001</v>
      </c>
      <c r="C1041">
        <v>3164.4609999999998</v>
      </c>
      <c r="D1041">
        <v>3296.18</v>
      </c>
      <c r="E1041">
        <v>3146.84</v>
      </c>
      <c r="F1041">
        <v>26597612544</v>
      </c>
      <c r="G1041">
        <v>396545654784</v>
      </c>
      <c r="H1041" t="str">
        <f>VLOOKUP(A1041,'11-22百度指数'!A:B,2,FALSE)</f>
        <v>1450</v>
      </c>
    </row>
    <row r="1042" spans="1:8" x14ac:dyDescent="0.4">
      <c r="A1042" s="4">
        <v>42115</v>
      </c>
      <c r="B1042">
        <v>3163.288</v>
      </c>
      <c r="C1042">
        <v>3214.364</v>
      </c>
      <c r="D1042">
        <v>3214.893</v>
      </c>
      <c r="E1042">
        <v>3135.2179999999998</v>
      </c>
      <c r="F1042">
        <v>18442769152</v>
      </c>
      <c r="G1042">
        <v>269227089920</v>
      </c>
      <c r="H1042" t="str">
        <f>VLOOKUP(A1042,'11-22百度指数'!A:B,2,FALSE)</f>
        <v>1222</v>
      </c>
    </row>
    <row r="1043" spans="1:8" x14ac:dyDescent="0.4">
      <c r="A1043" s="4">
        <v>42116</v>
      </c>
      <c r="B1043">
        <v>3219.6959999999999</v>
      </c>
      <c r="C1043">
        <v>3299.221</v>
      </c>
      <c r="D1043">
        <v>3300.8359999999998</v>
      </c>
      <c r="E1043">
        <v>3204.4369999999999</v>
      </c>
      <c r="F1043">
        <v>20173807104</v>
      </c>
      <c r="G1043">
        <v>330229055488</v>
      </c>
      <c r="H1043" t="str">
        <f>VLOOKUP(A1043,'11-22百度指数'!A:B,2,FALSE)</f>
        <v>1016</v>
      </c>
    </row>
    <row r="1044" spans="1:8" x14ac:dyDescent="0.4">
      <c r="A1044" s="4">
        <v>42117</v>
      </c>
      <c r="B1044">
        <v>3311.0709999999999</v>
      </c>
      <c r="C1044">
        <v>3273.3980000000001</v>
      </c>
      <c r="D1044">
        <v>3313.81</v>
      </c>
      <c r="E1044">
        <v>3245.7620000000002</v>
      </c>
      <c r="F1044">
        <v>17713793024</v>
      </c>
      <c r="G1044">
        <v>293820854272</v>
      </c>
      <c r="H1044" t="str">
        <f>VLOOKUP(A1044,'11-22百度指数'!A:B,2,FALSE)</f>
        <v>1176</v>
      </c>
    </row>
    <row r="1045" spans="1:8" x14ac:dyDescent="0.4">
      <c r="A1045" s="4">
        <v>42118</v>
      </c>
      <c r="B1045">
        <v>3226.384</v>
      </c>
      <c r="C1045">
        <v>3223.9580000000001</v>
      </c>
      <c r="D1045">
        <v>3250.23</v>
      </c>
      <c r="E1045">
        <v>3161.9720000000002</v>
      </c>
      <c r="F1045">
        <v>18513593600</v>
      </c>
      <c r="G1045">
        <v>297582759936</v>
      </c>
      <c r="H1045" t="str">
        <f>VLOOKUP(A1045,'11-22百度指数'!A:B,2,FALSE)</f>
        <v>1005</v>
      </c>
    </row>
    <row r="1046" spans="1:8" x14ac:dyDescent="0.4">
      <c r="A1046" s="4">
        <v>42121</v>
      </c>
      <c r="B1046">
        <v>3257.9690000000001</v>
      </c>
      <c r="C1046">
        <v>3308.4540000000002</v>
      </c>
      <c r="D1046">
        <v>3313.2510000000002</v>
      </c>
      <c r="E1046">
        <v>3257.9690000000001</v>
      </c>
      <c r="F1046">
        <v>20026697472</v>
      </c>
      <c r="G1046">
        <v>308262694912</v>
      </c>
      <c r="H1046" t="str">
        <f>VLOOKUP(A1046,'11-22百度指数'!A:B,2,FALSE)</f>
        <v>983</v>
      </c>
    </row>
    <row r="1047" spans="1:8" x14ac:dyDescent="0.4">
      <c r="A1047" s="4">
        <v>42122</v>
      </c>
      <c r="B1047">
        <v>3309.529</v>
      </c>
      <c r="C1047">
        <v>3282.33</v>
      </c>
      <c r="D1047">
        <v>3370.0250000000001</v>
      </c>
      <c r="E1047">
        <v>3255.7689999999998</v>
      </c>
      <c r="F1047">
        <v>26604285952</v>
      </c>
      <c r="G1047">
        <v>373574205440</v>
      </c>
      <c r="H1047" t="str">
        <f>VLOOKUP(A1047,'11-22百度指数'!A:B,2,FALSE)</f>
        <v>1095</v>
      </c>
    </row>
    <row r="1048" spans="1:8" x14ac:dyDescent="0.4">
      <c r="A1048" s="4">
        <v>42123</v>
      </c>
      <c r="B1048">
        <v>3268.518</v>
      </c>
      <c r="C1048">
        <v>3283.2820000000002</v>
      </c>
      <c r="D1048">
        <v>3304.7069999999999</v>
      </c>
      <c r="E1048">
        <v>3243.5390000000002</v>
      </c>
      <c r="F1048">
        <v>14666628608</v>
      </c>
      <c r="G1048">
        <v>228829618176</v>
      </c>
      <c r="H1048" t="str">
        <f>VLOOKUP(A1048,'11-22百度指数'!A:B,2,FALSE)</f>
        <v>872</v>
      </c>
    </row>
    <row r="1049" spans="1:8" x14ac:dyDescent="0.4">
      <c r="A1049" s="4">
        <v>42124</v>
      </c>
      <c r="B1049">
        <v>3290.5810000000001</v>
      </c>
      <c r="C1049">
        <v>3250.49</v>
      </c>
      <c r="D1049">
        <v>3309.4189999999999</v>
      </c>
      <c r="E1049">
        <v>3249.2460000000001</v>
      </c>
      <c r="F1049">
        <v>14628827904</v>
      </c>
      <c r="G1049">
        <v>230961426432</v>
      </c>
      <c r="H1049" t="str">
        <f>VLOOKUP(A1049,'11-22百度指数'!A:B,2,FALSE)</f>
        <v>776</v>
      </c>
    </row>
    <row r="1050" spans="1:8" x14ac:dyDescent="0.4">
      <c r="A1050" s="4">
        <v>42128</v>
      </c>
      <c r="B1050">
        <v>3250.125</v>
      </c>
      <c r="C1050">
        <v>3272.0050000000001</v>
      </c>
      <c r="D1050">
        <v>3273.1489999999999</v>
      </c>
      <c r="E1050">
        <v>3204.306</v>
      </c>
      <c r="F1050">
        <v>13327095296</v>
      </c>
      <c r="G1050">
        <v>207062515712</v>
      </c>
      <c r="H1050" t="str">
        <f>VLOOKUP(A1050,'11-22百度指数'!A:B,2,FALSE)</f>
        <v>638</v>
      </c>
    </row>
    <row r="1051" spans="1:8" x14ac:dyDescent="0.4">
      <c r="A1051" s="4">
        <v>42129</v>
      </c>
      <c r="B1051">
        <v>3266.8090000000002</v>
      </c>
      <c r="C1051">
        <v>3148.8130000000001</v>
      </c>
      <c r="D1051">
        <v>3270.9609999999998</v>
      </c>
      <c r="E1051">
        <v>3132.9360000000001</v>
      </c>
      <c r="F1051">
        <v>17060778240</v>
      </c>
      <c r="G1051">
        <v>260105797632</v>
      </c>
      <c r="H1051" t="str">
        <f>VLOOKUP(A1051,'11-22百度指数'!A:B,2,FALSE)</f>
        <v>748</v>
      </c>
    </row>
    <row r="1052" spans="1:8" x14ac:dyDescent="0.4">
      <c r="A1052" s="4">
        <v>42130</v>
      </c>
      <c r="B1052">
        <v>3175.886</v>
      </c>
      <c r="C1052">
        <v>3139.02</v>
      </c>
      <c r="D1052">
        <v>3244.596</v>
      </c>
      <c r="E1052">
        <v>3110.1109999999999</v>
      </c>
      <c r="F1052">
        <v>14799113728</v>
      </c>
      <c r="G1052">
        <v>255658442752</v>
      </c>
      <c r="H1052" t="str">
        <f>VLOOKUP(A1052,'11-22百度指数'!A:B,2,FALSE)</f>
        <v>818</v>
      </c>
    </row>
    <row r="1053" spans="1:8" x14ac:dyDescent="0.4">
      <c r="A1053" s="4">
        <v>42131</v>
      </c>
      <c r="B1053">
        <v>3116.788</v>
      </c>
      <c r="C1053">
        <v>3094.8829999999998</v>
      </c>
      <c r="D1053">
        <v>3142.1370000000002</v>
      </c>
      <c r="E1053">
        <v>3093.732</v>
      </c>
      <c r="F1053">
        <v>10944092928</v>
      </c>
      <c r="G1053">
        <v>163519856640</v>
      </c>
      <c r="H1053" t="str">
        <f>VLOOKUP(A1053,'11-22百度指数'!A:B,2,FALSE)</f>
        <v>793</v>
      </c>
    </row>
    <row r="1054" spans="1:8" x14ac:dyDescent="0.4">
      <c r="A1054" s="4">
        <v>42132</v>
      </c>
      <c r="B1054">
        <v>3126.002</v>
      </c>
      <c r="C1054">
        <v>3110.4549999999999</v>
      </c>
      <c r="D1054">
        <v>3138.6610000000001</v>
      </c>
      <c r="E1054">
        <v>3045.01</v>
      </c>
      <c r="F1054">
        <v>10327816448</v>
      </c>
      <c r="G1054">
        <v>152427978752</v>
      </c>
      <c r="H1054" t="str">
        <f>VLOOKUP(A1054,'11-22百度指数'!A:B,2,FALSE)</f>
        <v>818</v>
      </c>
    </row>
    <row r="1055" spans="1:8" x14ac:dyDescent="0.4">
      <c r="A1055" s="4">
        <v>42135</v>
      </c>
      <c r="B1055">
        <v>3112.241</v>
      </c>
      <c r="C1055">
        <v>3169.134</v>
      </c>
      <c r="D1055">
        <v>3169.8670000000002</v>
      </c>
      <c r="E1055">
        <v>3075.201</v>
      </c>
      <c r="F1055">
        <v>13376665856</v>
      </c>
      <c r="G1055">
        <v>194746888192</v>
      </c>
      <c r="H1055" t="str">
        <f>VLOOKUP(A1055,'11-22百度指数'!A:B,2,FALSE)</f>
        <v>855</v>
      </c>
    </row>
    <row r="1056" spans="1:8" x14ac:dyDescent="0.4">
      <c r="A1056" s="4">
        <v>42136</v>
      </c>
      <c r="B1056">
        <v>3162.6709999999998</v>
      </c>
      <c r="C1056">
        <v>3188.3130000000001</v>
      </c>
      <c r="D1056">
        <v>3200.1840000000002</v>
      </c>
      <c r="E1056">
        <v>3136.4580000000001</v>
      </c>
      <c r="F1056">
        <v>13081305344</v>
      </c>
      <c r="G1056">
        <v>199503826944</v>
      </c>
      <c r="H1056" t="str">
        <f>VLOOKUP(A1056,'11-22百度指数'!A:B,2,FALSE)</f>
        <v>919</v>
      </c>
    </row>
    <row r="1057" spans="1:8" x14ac:dyDescent="0.4">
      <c r="A1057" s="4">
        <v>42137</v>
      </c>
      <c r="B1057">
        <v>3188.0610000000001</v>
      </c>
      <c r="C1057">
        <v>3141.2959999999998</v>
      </c>
      <c r="D1057">
        <v>3188.9609999999998</v>
      </c>
      <c r="E1057">
        <v>3122.337</v>
      </c>
      <c r="F1057">
        <v>11730550528</v>
      </c>
      <c r="G1057">
        <v>174969589760</v>
      </c>
      <c r="H1057" t="str">
        <f>VLOOKUP(A1057,'11-22百度指数'!A:B,2,FALSE)</f>
        <v>1033</v>
      </c>
    </row>
    <row r="1058" spans="1:8" x14ac:dyDescent="0.4">
      <c r="A1058" s="4">
        <v>42138</v>
      </c>
      <c r="B1058">
        <v>3136.1280000000002</v>
      </c>
      <c r="C1058">
        <v>3128.5720000000001</v>
      </c>
      <c r="D1058">
        <v>3153.748</v>
      </c>
      <c r="E1058">
        <v>3107.681</v>
      </c>
      <c r="F1058">
        <v>10533870592</v>
      </c>
      <c r="G1058">
        <v>153091928064</v>
      </c>
      <c r="H1058" t="str">
        <f>VLOOKUP(A1058,'11-22百度指数'!A:B,2,FALSE)</f>
        <v>899</v>
      </c>
    </row>
    <row r="1059" spans="1:8" x14ac:dyDescent="0.4">
      <c r="A1059" s="4">
        <v>42139</v>
      </c>
      <c r="B1059">
        <v>3122.8939999999998</v>
      </c>
      <c r="C1059">
        <v>3060.4110000000001</v>
      </c>
      <c r="D1059">
        <v>3124.605</v>
      </c>
      <c r="E1059">
        <v>3044.8539999999998</v>
      </c>
      <c r="F1059">
        <v>10999319552</v>
      </c>
      <c r="G1059">
        <v>161060872192</v>
      </c>
      <c r="H1059" t="str">
        <f>VLOOKUP(A1059,'11-22百度指数'!A:B,2,FALSE)</f>
        <v>847</v>
      </c>
    </row>
    <row r="1060" spans="1:8" x14ac:dyDescent="0.4">
      <c r="A1060" s="4">
        <v>42142</v>
      </c>
      <c r="B1060">
        <v>3032.7080000000001</v>
      </c>
      <c r="C1060">
        <v>2998.3890000000001</v>
      </c>
      <c r="D1060">
        <v>3045.5859999999998</v>
      </c>
      <c r="E1060">
        <v>2997.1289999999999</v>
      </c>
      <c r="F1060">
        <v>8704172544</v>
      </c>
      <c r="G1060">
        <v>130095423488</v>
      </c>
      <c r="H1060" t="str">
        <f>VLOOKUP(A1060,'11-22百度指数'!A:B,2,FALSE)</f>
        <v>864</v>
      </c>
    </row>
    <row r="1061" spans="1:8" x14ac:dyDescent="0.4">
      <c r="A1061" s="4">
        <v>42143</v>
      </c>
      <c r="B1061">
        <v>2996.8409999999999</v>
      </c>
      <c r="C1061">
        <v>3116.0859999999998</v>
      </c>
      <c r="D1061">
        <v>3127.0010000000002</v>
      </c>
      <c r="E1061">
        <v>2996.7159999999999</v>
      </c>
      <c r="F1061">
        <v>11120662784</v>
      </c>
      <c r="G1061">
        <v>177662169088</v>
      </c>
      <c r="H1061" t="str">
        <f>VLOOKUP(A1061,'11-22百度指数'!A:B,2,FALSE)</f>
        <v>1050</v>
      </c>
    </row>
    <row r="1062" spans="1:8" x14ac:dyDescent="0.4">
      <c r="A1062" s="4">
        <v>42144</v>
      </c>
      <c r="B1062">
        <v>3127.5659999999998</v>
      </c>
      <c r="C1062">
        <v>3122.85</v>
      </c>
      <c r="D1062">
        <v>3181.54</v>
      </c>
      <c r="E1062">
        <v>3105.6260000000002</v>
      </c>
      <c r="F1062">
        <v>12455733248</v>
      </c>
      <c r="G1062">
        <v>193487499264</v>
      </c>
      <c r="H1062" t="str">
        <f>VLOOKUP(A1062,'11-22百度指数'!A:B,2,FALSE)</f>
        <v>904</v>
      </c>
    </row>
    <row r="1063" spans="1:8" x14ac:dyDescent="0.4">
      <c r="A1063" s="4">
        <v>42145</v>
      </c>
      <c r="B1063">
        <v>3132.335</v>
      </c>
      <c r="C1063">
        <v>3150.9009999999998</v>
      </c>
      <c r="D1063">
        <v>3156.4879999999998</v>
      </c>
      <c r="E1063">
        <v>3110.9989999999998</v>
      </c>
      <c r="F1063">
        <v>9475578368</v>
      </c>
      <c r="G1063">
        <v>147586633728</v>
      </c>
      <c r="H1063" t="str">
        <f>VLOOKUP(A1063,'11-22百度指数'!A:B,2,FALSE)</f>
        <v>905</v>
      </c>
    </row>
    <row r="1064" spans="1:8" x14ac:dyDescent="0.4">
      <c r="A1064" s="4">
        <v>42146</v>
      </c>
      <c r="B1064">
        <v>3180.39</v>
      </c>
      <c r="C1064">
        <v>3248.855</v>
      </c>
      <c r="D1064">
        <v>3249.5160000000001</v>
      </c>
      <c r="E1064">
        <v>3170.4520000000002</v>
      </c>
      <c r="F1064">
        <v>15002110464</v>
      </c>
      <c r="G1064">
        <v>231552872448</v>
      </c>
      <c r="H1064" t="str">
        <f>VLOOKUP(A1064,'11-22百度指数'!A:B,2,FALSE)</f>
        <v>942</v>
      </c>
    </row>
    <row r="1065" spans="1:8" x14ac:dyDescent="0.4">
      <c r="A1065" s="4">
        <v>42149</v>
      </c>
      <c r="B1065">
        <v>3263.96</v>
      </c>
      <c r="C1065">
        <v>3349.9450000000002</v>
      </c>
      <c r="D1065">
        <v>3350.518</v>
      </c>
      <c r="E1065">
        <v>3263.96</v>
      </c>
      <c r="F1065">
        <v>15858571008</v>
      </c>
      <c r="G1065">
        <v>252774281216</v>
      </c>
      <c r="H1065" t="str">
        <f>VLOOKUP(A1065,'11-22百度指数'!A:B,2,FALSE)</f>
        <v>1050</v>
      </c>
    </row>
    <row r="1066" spans="1:8" x14ac:dyDescent="0.4">
      <c r="A1066" s="4">
        <v>42150</v>
      </c>
      <c r="B1066">
        <v>3382.76</v>
      </c>
      <c r="C1066">
        <v>3386.5929999999998</v>
      </c>
      <c r="D1066">
        <v>3390.2869999999998</v>
      </c>
      <c r="E1066">
        <v>3320.154</v>
      </c>
      <c r="F1066">
        <v>14789468416</v>
      </c>
      <c r="G1066">
        <v>246793748480</v>
      </c>
      <c r="H1066" t="str">
        <f>VLOOKUP(A1066,'11-22百度指数'!A:B,2,FALSE)</f>
        <v>916</v>
      </c>
    </row>
    <row r="1067" spans="1:8" x14ac:dyDescent="0.4">
      <c r="A1067" s="4">
        <v>42151</v>
      </c>
      <c r="B1067">
        <v>3390.9810000000002</v>
      </c>
      <c r="C1067">
        <v>3344.7379999999998</v>
      </c>
      <c r="D1067">
        <v>3404.7559999999999</v>
      </c>
      <c r="E1067">
        <v>3327.241</v>
      </c>
      <c r="F1067">
        <v>14747053824</v>
      </c>
      <c r="G1067">
        <v>243480842240</v>
      </c>
      <c r="H1067" t="str">
        <f>VLOOKUP(A1067,'11-22百度指数'!A:B,2,FALSE)</f>
        <v>908</v>
      </c>
    </row>
    <row r="1068" spans="1:8" x14ac:dyDescent="0.4">
      <c r="A1068" s="4">
        <v>42152</v>
      </c>
      <c r="B1068">
        <v>3336.7</v>
      </c>
      <c r="C1068">
        <v>3124.6210000000001</v>
      </c>
      <c r="D1068">
        <v>3350.2190000000001</v>
      </c>
      <c r="E1068">
        <v>3120.973</v>
      </c>
      <c r="F1068">
        <v>17825520640</v>
      </c>
      <c r="G1068">
        <v>269774196736</v>
      </c>
      <c r="H1068" t="str">
        <f>VLOOKUP(A1068,'11-22百度指数'!A:B,2,FALSE)</f>
        <v>947</v>
      </c>
    </row>
    <row r="1069" spans="1:8" x14ac:dyDescent="0.4">
      <c r="A1069" s="4">
        <v>42153</v>
      </c>
      <c r="B1069">
        <v>3127.636</v>
      </c>
      <c r="C1069">
        <v>3111.3339999999998</v>
      </c>
      <c r="D1069">
        <v>3161.58</v>
      </c>
      <c r="E1069">
        <v>3036.9569999999999</v>
      </c>
      <c r="F1069">
        <v>13378440448</v>
      </c>
      <c r="G1069">
        <v>198756331520</v>
      </c>
      <c r="H1069" t="str">
        <f>VLOOKUP(A1069,'11-22百度指数'!A:B,2,FALSE)</f>
        <v>859</v>
      </c>
    </row>
    <row r="1070" spans="1:8" x14ac:dyDescent="0.4">
      <c r="A1070" s="4">
        <v>42156</v>
      </c>
      <c r="B1070">
        <v>3114.7930000000001</v>
      </c>
      <c r="C1070">
        <v>3244.319</v>
      </c>
      <c r="D1070">
        <v>3250.605</v>
      </c>
      <c r="E1070">
        <v>3082.163</v>
      </c>
      <c r="F1070">
        <v>14102337280</v>
      </c>
      <c r="G1070">
        <v>208883535872</v>
      </c>
      <c r="H1070" t="str">
        <f>VLOOKUP(A1070,'11-22百度指数'!A:B,2,FALSE)</f>
        <v>1213</v>
      </c>
    </row>
    <row r="1071" spans="1:8" x14ac:dyDescent="0.4">
      <c r="A1071" s="4">
        <v>42157</v>
      </c>
      <c r="B1071">
        <v>3240.7959999999998</v>
      </c>
      <c r="C1071">
        <v>3258.31</v>
      </c>
      <c r="D1071">
        <v>3269.2159999999999</v>
      </c>
      <c r="E1071">
        <v>3201.2240000000002</v>
      </c>
      <c r="F1071">
        <v>13480053248</v>
      </c>
      <c r="G1071">
        <v>192594403328</v>
      </c>
      <c r="H1071" t="str">
        <f>VLOOKUP(A1071,'11-22百度指数'!A:B,2,FALSE)</f>
        <v>879</v>
      </c>
    </row>
    <row r="1072" spans="1:8" x14ac:dyDescent="0.4">
      <c r="A1072" s="4">
        <v>42158</v>
      </c>
      <c r="B1072">
        <v>3251.9090000000001</v>
      </c>
      <c r="C1072">
        <v>3238.4279999999999</v>
      </c>
      <c r="D1072">
        <v>3259.7060000000001</v>
      </c>
      <c r="E1072">
        <v>3193.5439999999999</v>
      </c>
      <c r="F1072">
        <v>12830697728</v>
      </c>
      <c r="G1072">
        <v>190395609088</v>
      </c>
      <c r="H1072" t="str">
        <f>VLOOKUP(A1072,'11-22百度指数'!A:B,2,FALSE)</f>
        <v>864</v>
      </c>
    </row>
    <row r="1073" spans="1:8" x14ac:dyDescent="0.4">
      <c r="A1073" s="4">
        <v>42159</v>
      </c>
      <c r="B1073">
        <v>3244.4589999999998</v>
      </c>
      <c r="C1073">
        <v>3299.03</v>
      </c>
      <c r="D1073">
        <v>3316.5010000000002</v>
      </c>
      <c r="E1073">
        <v>3113.2220000000002</v>
      </c>
      <c r="F1073">
        <v>18456793856</v>
      </c>
      <c r="G1073">
        <v>254373138432</v>
      </c>
      <c r="H1073" t="str">
        <f>VLOOKUP(A1073,'11-22百度指数'!A:B,2,FALSE)</f>
        <v>1142</v>
      </c>
    </row>
    <row r="1074" spans="1:8" x14ac:dyDescent="0.4">
      <c r="A1074" s="4">
        <v>42160</v>
      </c>
      <c r="B1074">
        <v>3349.5729999999999</v>
      </c>
      <c r="C1074">
        <v>3303.9879999999998</v>
      </c>
      <c r="D1074">
        <v>3365.59</v>
      </c>
      <c r="E1074">
        <v>3234.2460000000001</v>
      </c>
      <c r="F1074">
        <v>18814564864</v>
      </c>
      <c r="G1074">
        <v>270740078592</v>
      </c>
      <c r="H1074" t="str">
        <f>VLOOKUP(A1074,'11-22百度指数'!A:B,2,FALSE)</f>
        <v>995</v>
      </c>
    </row>
    <row r="1075" spans="1:8" x14ac:dyDescent="0.4">
      <c r="A1075" s="4">
        <v>42163</v>
      </c>
      <c r="B1075">
        <v>3333.8330000000001</v>
      </c>
      <c r="C1075">
        <v>3458.7069999999999</v>
      </c>
      <c r="D1075">
        <v>3469.2159999999999</v>
      </c>
      <c r="E1075">
        <v>3308.2959999999998</v>
      </c>
      <c r="F1075">
        <v>24825404160</v>
      </c>
      <c r="G1075">
        <v>350471168000</v>
      </c>
      <c r="H1075" t="str">
        <f>VLOOKUP(A1075,'11-22百度指数'!A:B,2,FALSE)</f>
        <v>1364</v>
      </c>
    </row>
    <row r="1076" spans="1:8" x14ac:dyDescent="0.4">
      <c r="A1076" s="4">
        <v>42164</v>
      </c>
      <c r="B1076">
        <v>3494.8229999999999</v>
      </c>
      <c r="C1076">
        <v>3413.9960000000001</v>
      </c>
      <c r="D1076">
        <v>3494.8229999999999</v>
      </c>
      <c r="E1076">
        <v>3376.0239999999999</v>
      </c>
      <c r="F1076">
        <v>22044856064</v>
      </c>
      <c r="G1076">
        <v>340397076480</v>
      </c>
      <c r="H1076" t="str">
        <f>VLOOKUP(A1076,'11-22百度指数'!A:B,2,FALSE)</f>
        <v>1175</v>
      </c>
    </row>
    <row r="1077" spans="1:8" x14ac:dyDescent="0.4">
      <c r="A1077" s="4">
        <v>42165</v>
      </c>
      <c r="B1077">
        <v>3362.8069999999998</v>
      </c>
      <c r="C1077">
        <v>3370.3833</v>
      </c>
      <c r="D1077">
        <v>3415.2759999999998</v>
      </c>
      <c r="E1077">
        <v>3338.6840000000002</v>
      </c>
      <c r="F1077">
        <v>15529469184</v>
      </c>
      <c r="G1077">
        <v>246677082112</v>
      </c>
      <c r="H1077" t="str">
        <f>VLOOKUP(A1077,'11-22百度指数'!A:B,2,FALSE)</f>
        <v>955</v>
      </c>
    </row>
    <row r="1078" spans="1:8" x14ac:dyDescent="0.4">
      <c r="A1078" s="4">
        <v>42166</v>
      </c>
      <c r="B1078">
        <v>3368.9989999999998</v>
      </c>
      <c r="C1078">
        <v>3347.1161000000002</v>
      </c>
      <c r="D1078">
        <v>3383.4879999999998</v>
      </c>
      <c r="E1078">
        <v>3313.59</v>
      </c>
      <c r="F1078">
        <v>13807384832</v>
      </c>
      <c r="G1078">
        <v>226193698816</v>
      </c>
      <c r="H1078" t="str">
        <f>VLOOKUP(A1078,'11-22百度指数'!A:B,2,FALSE)</f>
        <v>907</v>
      </c>
    </row>
    <row r="1079" spans="1:8" x14ac:dyDescent="0.4">
      <c r="A1079" s="4">
        <v>42167</v>
      </c>
      <c r="B1079">
        <v>3364.4430000000002</v>
      </c>
      <c r="C1079">
        <v>3350.2482</v>
      </c>
      <c r="D1079">
        <v>3374.8150000000001</v>
      </c>
      <c r="E1079">
        <v>3319.2</v>
      </c>
      <c r="F1079">
        <v>14526225408</v>
      </c>
      <c r="G1079">
        <v>225464246272</v>
      </c>
      <c r="H1079" t="str">
        <f>VLOOKUP(A1079,'11-22百度指数'!A:B,2,FALSE)</f>
        <v>1176</v>
      </c>
    </row>
    <row r="1080" spans="1:8" x14ac:dyDescent="0.4">
      <c r="A1080" s="4">
        <v>42170</v>
      </c>
      <c r="B1080">
        <v>3359.7069999999999</v>
      </c>
      <c r="C1080">
        <v>3262.4793</v>
      </c>
      <c r="D1080">
        <v>3366.8389999999999</v>
      </c>
      <c r="E1080">
        <v>3254.6190000000001</v>
      </c>
      <c r="F1080">
        <v>16732256000</v>
      </c>
      <c r="G1080">
        <v>249139892224</v>
      </c>
      <c r="H1080" t="str">
        <f>VLOOKUP(A1080,'11-22百度指数'!A:B,2,FALSE)</f>
        <v>1061</v>
      </c>
    </row>
    <row r="1081" spans="1:8" x14ac:dyDescent="0.4">
      <c r="A1081" s="4">
        <v>42171</v>
      </c>
      <c r="B1081">
        <v>3233.1469999999999</v>
      </c>
      <c r="C1081">
        <v>3179.6523999999999</v>
      </c>
      <c r="D1081">
        <v>3275.4740000000002</v>
      </c>
      <c r="E1081">
        <v>3149.0830000000001</v>
      </c>
      <c r="F1081">
        <v>15596989696</v>
      </c>
      <c r="G1081">
        <v>215445606400</v>
      </c>
      <c r="H1081" t="str">
        <f>VLOOKUP(A1081,'11-22百度指数'!A:B,2,FALSE)</f>
        <v>1083</v>
      </c>
    </row>
    <row r="1082" spans="1:8" x14ac:dyDescent="0.4">
      <c r="A1082" s="4">
        <v>42172</v>
      </c>
      <c r="B1082">
        <v>3198.143</v>
      </c>
      <c r="C1082">
        <v>3211.7064999999998</v>
      </c>
      <c r="D1082">
        <v>3222.4380000000001</v>
      </c>
      <c r="E1082">
        <v>3144.4879999999998</v>
      </c>
      <c r="F1082">
        <v>15957156352</v>
      </c>
      <c r="G1082">
        <v>207598399488</v>
      </c>
      <c r="H1082" t="str">
        <f>VLOOKUP(A1082,'11-22百度指数'!A:B,2,FALSE)</f>
        <v>962</v>
      </c>
    </row>
    <row r="1083" spans="1:8" x14ac:dyDescent="0.4">
      <c r="A1083" s="4">
        <v>42173</v>
      </c>
      <c r="B1083">
        <v>3183.2289999999998</v>
      </c>
      <c r="C1083">
        <v>3068.4877999999999</v>
      </c>
      <c r="D1083">
        <v>3183.2289999999998</v>
      </c>
      <c r="E1083">
        <v>3067.4850000000001</v>
      </c>
      <c r="F1083">
        <v>13734504192</v>
      </c>
      <c r="G1083">
        <v>182753386496</v>
      </c>
      <c r="H1083" t="str">
        <f>VLOOKUP(A1083,'11-22百度指数'!A:B,2,FALSE)</f>
        <v>992</v>
      </c>
    </row>
    <row r="1084" spans="1:8" x14ac:dyDescent="0.4">
      <c r="A1084" s="4">
        <v>42174</v>
      </c>
      <c r="B1084">
        <v>3030.2240000000002</v>
      </c>
      <c r="C1084">
        <v>2903.0572999999999</v>
      </c>
      <c r="D1084">
        <v>3067.817</v>
      </c>
      <c r="E1084">
        <v>2900.7910000000002</v>
      </c>
      <c r="F1084">
        <v>13178392576</v>
      </c>
      <c r="G1084">
        <v>175635865600</v>
      </c>
      <c r="H1084" t="str">
        <f>VLOOKUP(A1084,'11-22百度指数'!A:B,2,FALSE)</f>
        <v>865</v>
      </c>
    </row>
    <row r="1085" spans="1:8" x14ac:dyDescent="0.4">
      <c r="A1085" s="4">
        <v>42178</v>
      </c>
      <c r="B1085">
        <v>2907.0749999999998</v>
      </c>
      <c r="C1085">
        <v>3003.1628999999998</v>
      </c>
      <c r="D1085">
        <v>3007.6260000000002</v>
      </c>
      <c r="E1085">
        <v>2822.47</v>
      </c>
      <c r="F1085">
        <v>13561764352</v>
      </c>
      <c r="G1085">
        <v>181578407936</v>
      </c>
      <c r="H1085" t="str">
        <f>VLOOKUP(A1085,'11-22百度指数'!A:B,2,FALSE)</f>
        <v>877</v>
      </c>
    </row>
    <row r="1086" spans="1:8" x14ac:dyDescent="0.4">
      <c r="A1086" s="4">
        <v>42179</v>
      </c>
      <c r="B1086">
        <v>3009.7689999999998</v>
      </c>
      <c r="C1086">
        <v>3045.2444</v>
      </c>
      <c r="D1086">
        <v>3052.1129999999998</v>
      </c>
      <c r="E1086">
        <v>2962.6460000000002</v>
      </c>
      <c r="F1086">
        <v>14158588160</v>
      </c>
      <c r="G1086">
        <v>192146956288</v>
      </c>
      <c r="H1086" t="str">
        <f>VLOOKUP(A1086,'11-22百度指数'!A:B,2,FALSE)</f>
        <v>962</v>
      </c>
    </row>
    <row r="1087" spans="1:8" x14ac:dyDescent="0.4">
      <c r="A1087" s="4">
        <v>42180</v>
      </c>
      <c r="B1087">
        <v>3069.4</v>
      </c>
      <c r="C1087">
        <v>2943.9897999999998</v>
      </c>
      <c r="D1087">
        <v>3082.558</v>
      </c>
      <c r="E1087">
        <v>2929.107</v>
      </c>
      <c r="F1087">
        <v>16015830784</v>
      </c>
      <c r="G1087">
        <v>220485922816</v>
      </c>
      <c r="H1087" t="str">
        <f>VLOOKUP(A1087,'11-22百度指数'!A:B,2,FALSE)</f>
        <v>729</v>
      </c>
    </row>
    <row r="1088" spans="1:8" x14ac:dyDescent="0.4">
      <c r="A1088" s="4">
        <v>42181</v>
      </c>
      <c r="B1088">
        <v>2875.1219999999998</v>
      </c>
      <c r="C1088">
        <v>2736.6950000000002</v>
      </c>
      <c r="D1088">
        <v>2953.9589999999998</v>
      </c>
      <c r="E1088">
        <v>2678.7689999999998</v>
      </c>
      <c r="F1088">
        <v>18335580416</v>
      </c>
      <c r="G1088">
        <v>239246446592</v>
      </c>
      <c r="H1088" t="str">
        <f>VLOOKUP(A1088,'11-22百度指数'!A:B,2,FALSE)</f>
        <v>852</v>
      </c>
    </row>
    <row r="1089" spans="1:8" x14ac:dyDescent="0.4">
      <c r="A1089" s="4">
        <v>42184</v>
      </c>
      <c r="B1089">
        <v>2802.7710000000002</v>
      </c>
      <c r="C1089">
        <v>2678.3683000000001</v>
      </c>
      <c r="D1089">
        <v>2822.1129999999998</v>
      </c>
      <c r="E1089">
        <v>2530.83</v>
      </c>
      <c r="F1089">
        <v>21201871360</v>
      </c>
      <c r="G1089">
        <v>268112920576</v>
      </c>
      <c r="H1089" t="str">
        <f>VLOOKUP(A1089,'11-22百度指数'!A:B,2,FALSE)</f>
        <v>1361</v>
      </c>
    </row>
    <row r="1090" spans="1:8" x14ac:dyDescent="0.4">
      <c r="A1090" s="4">
        <v>42185</v>
      </c>
      <c r="B1090">
        <v>2678.6350000000002</v>
      </c>
      <c r="C1090">
        <v>2870.0252999999998</v>
      </c>
      <c r="D1090">
        <v>2872.5079999999998</v>
      </c>
      <c r="E1090">
        <v>2628.0039999999999</v>
      </c>
      <c r="F1090">
        <v>21959229952</v>
      </c>
      <c r="G1090">
        <v>275002232832</v>
      </c>
      <c r="H1090" t="str">
        <f>VLOOKUP(A1090,'11-22百度指数'!A:B,2,FALSE)</f>
        <v>1574</v>
      </c>
    </row>
    <row r="1091" spans="1:8" x14ac:dyDescent="0.4">
      <c r="A1091" s="4">
        <v>42186</v>
      </c>
      <c r="B1091">
        <v>2823.944</v>
      </c>
      <c r="C1091">
        <v>2736.8472999999999</v>
      </c>
      <c r="D1091">
        <v>2872.9070000000002</v>
      </c>
      <c r="E1091">
        <v>2721.4760000000001</v>
      </c>
      <c r="F1091">
        <v>16995770112</v>
      </c>
      <c r="G1091">
        <v>218026246144</v>
      </c>
      <c r="H1091" t="str">
        <f>VLOOKUP(A1091,'11-22百度指数'!A:B,2,FALSE)</f>
        <v>1412</v>
      </c>
    </row>
    <row r="1092" spans="1:8" x14ac:dyDescent="0.4">
      <c r="A1092" s="4">
        <v>42187</v>
      </c>
      <c r="B1092">
        <v>2767.9859999999999</v>
      </c>
      <c r="C1092">
        <v>2714.2469000000001</v>
      </c>
      <c r="D1092">
        <v>2805.6669999999999</v>
      </c>
      <c r="E1092">
        <v>2611.8629999999998</v>
      </c>
      <c r="F1092">
        <v>20904575488</v>
      </c>
      <c r="G1092">
        <v>245275791360</v>
      </c>
      <c r="H1092" t="str">
        <f>VLOOKUP(A1092,'11-22百度指数'!A:B,2,FALSE)</f>
        <v>1619</v>
      </c>
    </row>
    <row r="1093" spans="1:8" x14ac:dyDescent="0.4">
      <c r="A1093" s="4">
        <v>42188</v>
      </c>
      <c r="B1093">
        <v>2674.5569999999998</v>
      </c>
      <c r="C1093">
        <v>2582.2655</v>
      </c>
      <c r="D1093">
        <v>2738.6579999999999</v>
      </c>
      <c r="E1093">
        <v>2511.165</v>
      </c>
      <c r="F1093">
        <v>18436191744</v>
      </c>
      <c r="G1093">
        <v>212838563840</v>
      </c>
      <c r="H1093" t="str">
        <f>VLOOKUP(A1093,'11-22百度指数'!A:B,2,FALSE)</f>
        <v>1603</v>
      </c>
    </row>
    <row r="1094" spans="1:8" x14ac:dyDescent="0.4">
      <c r="A1094" s="4">
        <v>42191</v>
      </c>
      <c r="B1094">
        <v>2807.7539999999999</v>
      </c>
      <c r="C1094">
        <v>2749.9982</v>
      </c>
      <c r="D1094">
        <v>2807.7539999999999</v>
      </c>
      <c r="E1094">
        <v>2649.558</v>
      </c>
      <c r="F1094">
        <v>34483427840</v>
      </c>
      <c r="G1094">
        <v>383917334528</v>
      </c>
      <c r="H1094" t="str">
        <f>VLOOKUP(A1094,'11-22百度指数'!A:B,2,FALSE)</f>
        <v>2997</v>
      </c>
    </row>
    <row r="1095" spans="1:8" x14ac:dyDescent="0.4">
      <c r="A1095" s="4">
        <v>42192</v>
      </c>
      <c r="B1095">
        <v>2682.5</v>
      </c>
      <c r="C1095">
        <v>2812.4457000000002</v>
      </c>
      <c r="D1095">
        <v>2825.4859999999999</v>
      </c>
      <c r="E1095">
        <v>2612.1149999999998</v>
      </c>
      <c r="F1095">
        <v>35031479808</v>
      </c>
      <c r="G1095">
        <v>428297506816</v>
      </c>
      <c r="H1095" t="str">
        <f>VLOOKUP(A1095,'11-22百度指数'!A:B,2,FALSE)</f>
        <v>3412</v>
      </c>
    </row>
    <row r="1096" spans="1:8" x14ac:dyDescent="0.4">
      <c r="A1096" s="4">
        <v>42193</v>
      </c>
      <c r="B1096">
        <v>2596.712</v>
      </c>
      <c r="C1096">
        <v>2608.9765000000002</v>
      </c>
      <c r="D1096">
        <v>2760.5219999999999</v>
      </c>
      <c r="E1096">
        <v>2546.462</v>
      </c>
      <c r="F1096">
        <v>37745939968</v>
      </c>
      <c r="G1096">
        <v>407199236096</v>
      </c>
      <c r="H1096" t="str">
        <f>VLOOKUP(A1096,'11-22百度指数'!A:B,2,FALSE)</f>
        <v>2361</v>
      </c>
    </row>
    <row r="1097" spans="1:8" x14ac:dyDescent="0.4">
      <c r="A1097" s="4">
        <v>42194</v>
      </c>
      <c r="B1097">
        <v>2575.3429999999998</v>
      </c>
      <c r="C1097">
        <v>2781.0767000000001</v>
      </c>
      <c r="D1097">
        <v>2828.752</v>
      </c>
      <c r="E1097">
        <v>2493.6439999999998</v>
      </c>
      <c r="F1097">
        <v>27117677056</v>
      </c>
      <c r="G1097">
        <v>304601931776</v>
      </c>
      <c r="H1097" t="str">
        <f>VLOOKUP(A1097,'11-22百度指数'!A:B,2,FALSE)</f>
        <v>1872</v>
      </c>
    </row>
    <row r="1098" spans="1:8" x14ac:dyDescent="0.4">
      <c r="A1098" s="4">
        <v>42195</v>
      </c>
      <c r="B1098">
        <v>2749.12</v>
      </c>
      <c r="C1098">
        <v>2898.4101000000001</v>
      </c>
      <c r="D1098">
        <v>2997.5970000000002</v>
      </c>
      <c r="E1098">
        <v>2717.712</v>
      </c>
      <c r="F1098">
        <v>29625184256</v>
      </c>
      <c r="G1098">
        <v>361175453696</v>
      </c>
      <c r="H1098" t="str">
        <f>VLOOKUP(A1098,'11-22百度指数'!A:B,2,FALSE)</f>
        <v>1710</v>
      </c>
    </row>
    <row r="1099" spans="1:8" x14ac:dyDescent="0.4">
      <c r="A1099" s="4">
        <v>42198</v>
      </c>
      <c r="B1099">
        <v>2855.7</v>
      </c>
      <c r="C1099">
        <v>2869.0511000000001</v>
      </c>
      <c r="D1099">
        <v>2949.1970000000001</v>
      </c>
      <c r="E1099">
        <v>2805.913</v>
      </c>
      <c r="F1099">
        <v>23334105600</v>
      </c>
      <c r="G1099">
        <v>289573740544</v>
      </c>
      <c r="H1099" t="str">
        <f>VLOOKUP(A1099,'11-22百度指数'!A:B,2,FALSE)</f>
        <v>1785</v>
      </c>
    </row>
    <row r="1100" spans="1:8" x14ac:dyDescent="0.4">
      <c r="A1100" s="4">
        <v>42199</v>
      </c>
      <c r="B1100">
        <v>2821.971</v>
      </c>
      <c r="C1100">
        <v>2763.0727999999999</v>
      </c>
      <c r="D1100">
        <v>2843.248</v>
      </c>
      <c r="E1100">
        <v>2717.0309999999999</v>
      </c>
      <c r="F1100">
        <v>19436842496</v>
      </c>
      <c r="G1100">
        <v>234177777664</v>
      </c>
      <c r="H1100" t="str">
        <f>VLOOKUP(A1100,'11-22百度指数'!A:B,2,FALSE)</f>
        <v>1823</v>
      </c>
    </row>
    <row r="1101" spans="1:8" x14ac:dyDescent="0.4">
      <c r="A1101" s="4">
        <v>42200</v>
      </c>
      <c r="B1101">
        <v>2725.924</v>
      </c>
      <c r="C1101">
        <v>2757.9508000000001</v>
      </c>
      <c r="D1101">
        <v>2779.9479999999999</v>
      </c>
      <c r="E1101">
        <v>2665.95</v>
      </c>
      <c r="F1101">
        <v>18594802688</v>
      </c>
      <c r="G1101">
        <v>211874750464</v>
      </c>
      <c r="H1101" t="str">
        <f>VLOOKUP(A1101,'11-22百度指数'!A:B,2,FALSE)</f>
        <v>1773</v>
      </c>
    </row>
    <row r="1102" spans="1:8" x14ac:dyDescent="0.4">
      <c r="A1102" s="4">
        <v>42201</v>
      </c>
      <c r="B1102">
        <v>2754.8290000000002</v>
      </c>
      <c r="C1102">
        <v>2742.8467999999998</v>
      </c>
      <c r="D1102">
        <v>2779.9969999999998</v>
      </c>
      <c r="E1102">
        <v>2708.7150000000001</v>
      </c>
      <c r="F1102">
        <v>13524616192</v>
      </c>
      <c r="G1102">
        <v>151401566208</v>
      </c>
      <c r="H1102" t="str">
        <f>VLOOKUP(A1102,'11-22百度指数'!A:B,2,FALSE)</f>
        <v>1765</v>
      </c>
    </row>
    <row r="1103" spans="1:8" x14ac:dyDescent="0.4">
      <c r="A1103" s="4">
        <v>42202</v>
      </c>
      <c r="B1103">
        <v>2756.866</v>
      </c>
      <c r="C1103">
        <v>2807.0648999999999</v>
      </c>
      <c r="D1103">
        <v>2834.1790000000001</v>
      </c>
      <c r="E1103">
        <v>2723.739</v>
      </c>
      <c r="F1103">
        <v>13024111104</v>
      </c>
      <c r="G1103">
        <v>160825184256</v>
      </c>
      <c r="H1103" t="str">
        <f>VLOOKUP(A1103,'11-22百度指数'!A:B,2,FALSE)</f>
        <v>1387</v>
      </c>
    </row>
    <row r="1104" spans="1:8" x14ac:dyDescent="0.4">
      <c r="A1104" s="4">
        <v>42205</v>
      </c>
      <c r="B1104">
        <v>2798.56</v>
      </c>
      <c r="C1104">
        <v>2783.7613999999999</v>
      </c>
      <c r="D1104">
        <v>2815.701</v>
      </c>
      <c r="E1104">
        <v>2766.9430000000002</v>
      </c>
      <c r="F1104">
        <v>13086249472</v>
      </c>
      <c r="G1104">
        <v>166660026368</v>
      </c>
      <c r="H1104" t="str">
        <f>VLOOKUP(A1104,'11-22百度指数'!A:B,2,FALSE)</f>
        <v>1233</v>
      </c>
    </row>
    <row r="1105" spans="1:8" x14ac:dyDescent="0.4">
      <c r="A1105" s="4">
        <v>42206</v>
      </c>
      <c r="B1105">
        <v>2757.66</v>
      </c>
      <c r="C1105">
        <v>2772.7737000000002</v>
      </c>
      <c r="D1105">
        <v>2799.8150000000001</v>
      </c>
      <c r="E1105">
        <v>2743.1550000000002</v>
      </c>
      <c r="F1105">
        <v>11582657792</v>
      </c>
      <c r="G1105">
        <v>152027267072</v>
      </c>
      <c r="H1105" t="str">
        <f>VLOOKUP(A1105,'11-22百度指数'!A:B,2,FALSE)</f>
        <v>1159</v>
      </c>
    </row>
    <row r="1106" spans="1:8" x14ac:dyDescent="0.4">
      <c r="A1106" s="4">
        <v>42207</v>
      </c>
      <c r="B1106">
        <v>2757.2840000000001</v>
      </c>
      <c r="C1106">
        <v>2739.7856000000002</v>
      </c>
      <c r="D1106">
        <v>2770.9960000000001</v>
      </c>
      <c r="E1106">
        <v>2721.3539999999998</v>
      </c>
      <c r="F1106">
        <v>10665453056</v>
      </c>
      <c r="G1106">
        <v>140089843712</v>
      </c>
      <c r="H1106" t="str">
        <f>VLOOKUP(A1106,'11-22百度指数'!A:B,2,FALSE)</f>
        <v>993</v>
      </c>
    </row>
    <row r="1107" spans="1:8" x14ac:dyDescent="0.4">
      <c r="A1107" s="4">
        <v>42208</v>
      </c>
      <c r="B1107">
        <v>2741.424</v>
      </c>
      <c r="C1107">
        <v>2790.7638999999999</v>
      </c>
      <c r="D1107">
        <v>2796.3679999999999</v>
      </c>
      <c r="E1107">
        <v>2736.375</v>
      </c>
      <c r="F1107">
        <v>11358203904</v>
      </c>
      <c r="G1107">
        <v>151861837824</v>
      </c>
      <c r="H1107" t="str">
        <f>VLOOKUP(A1107,'11-22百度指数'!A:B,2,FALSE)</f>
        <v>1024</v>
      </c>
    </row>
    <row r="1108" spans="1:8" x14ac:dyDescent="0.4">
      <c r="A1108" s="4">
        <v>42209</v>
      </c>
      <c r="B1108">
        <v>2794.0540000000001</v>
      </c>
      <c r="C1108">
        <v>2741.0437999999999</v>
      </c>
      <c r="D1108">
        <v>2807.62</v>
      </c>
      <c r="E1108">
        <v>2735.299</v>
      </c>
      <c r="F1108">
        <v>12392890880</v>
      </c>
      <c r="G1108">
        <v>163019755520</v>
      </c>
      <c r="H1108" t="str">
        <f>VLOOKUP(A1108,'11-22百度指数'!A:B,2,FALSE)</f>
        <v>901</v>
      </c>
    </row>
    <row r="1109" spans="1:8" x14ac:dyDescent="0.4">
      <c r="A1109" s="4">
        <v>42212</v>
      </c>
      <c r="B1109">
        <v>2698.7979999999998</v>
      </c>
      <c r="C1109">
        <v>2493.2903000000001</v>
      </c>
      <c r="D1109">
        <v>2715.3589999999999</v>
      </c>
      <c r="E1109">
        <v>2491.1179999999999</v>
      </c>
      <c r="F1109">
        <v>13664510464</v>
      </c>
      <c r="G1109">
        <v>158951325696</v>
      </c>
      <c r="H1109" t="str">
        <f>VLOOKUP(A1109,'11-22百度指数'!A:B,2,FALSE)</f>
        <v>1035</v>
      </c>
    </row>
    <row r="1110" spans="1:8" x14ac:dyDescent="0.4">
      <c r="A1110" s="4">
        <v>42213</v>
      </c>
      <c r="B1110">
        <v>2427.0279999999998</v>
      </c>
      <c r="C1110">
        <v>2485.6741999999999</v>
      </c>
      <c r="D1110">
        <v>2531.2310000000002</v>
      </c>
      <c r="E1110">
        <v>2400.866</v>
      </c>
      <c r="F1110">
        <v>14033885440</v>
      </c>
      <c r="G1110">
        <v>164763021312</v>
      </c>
      <c r="H1110" t="str">
        <f>VLOOKUP(A1110,'11-22百度指数'!A:B,2,FALSE)</f>
        <v>1308</v>
      </c>
    </row>
    <row r="1111" spans="1:8" x14ac:dyDescent="0.4">
      <c r="A1111" s="4">
        <v>42214</v>
      </c>
      <c r="B1111">
        <v>2496.895</v>
      </c>
      <c r="C1111">
        <v>2531.4449</v>
      </c>
      <c r="D1111">
        <v>2535.6019999999999</v>
      </c>
      <c r="E1111">
        <v>2459.0819999999999</v>
      </c>
      <c r="F1111">
        <v>9307815424</v>
      </c>
      <c r="G1111">
        <v>112668844032</v>
      </c>
      <c r="H1111" t="str">
        <f>VLOOKUP(A1111,'11-22百度指数'!A:B,2,FALSE)</f>
        <v>1031</v>
      </c>
    </row>
    <row r="1112" spans="1:8" x14ac:dyDescent="0.4">
      <c r="A1112" s="4">
        <v>42215</v>
      </c>
      <c r="B1112">
        <v>2525.0839999999998</v>
      </c>
      <c r="C1112">
        <v>2467.3670999999999</v>
      </c>
      <c r="D1112">
        <v>2548.27</v>
      </c>
      <c r="E1112">
        <v>2459.924</v>
      </c>
      <c r="F1112">
        <v>8694982656</v>
      </c>
      <c r="G1112">
        <v>108522360832</v>
      </c>
      <c r="H1112" t="str">
        <f>VLOOKUP(A1112,'11-22百度指数'!A:B,2,FALSE)</f>
        <v>1073</v>
      </c>
    </row>
    <row r="1113" spans="1:8" x14ac:dyDescent="0.4">
      <c r="A1113" s="4">
        <v>42216</v>
      </c>
      <c r="B1113">
        <v>2452.047</v>
      </c>
      <c r="C1113">
        <v>2461.2401</v>
      </c>
      <c r="D1113">
        <v>2490.6590000000001</v>
      </c>
      <c r="E1113">
        <v>2432.4940000000001</v>
      </c>
      <c r="F1113">
        <v>7472537344</v>
      </c>
      <c r="G1113">
        <v>88953040896</v>
      </c>
      <c r="H1113" t="str">
        <f>VLOOKUP(A1113,'11-22百度指数'!A:B,2,FALSE)</f>
        <v>931</v>
      </c>
    </row>
    <row r="1114" spans="1:8" x14ac:dyDescent="0.4">
      <c r="A1114" s="4">
        <v>42219</v>
      </c>
      <c r="B1114">
        <v>2433.2420000000002</v>
      </c>
      <c r="C1114">
        <v>2479.7242999999999</v>
      </c>
      <c r="D1114">
        <v>2479.951</v>
      </c>
      <c r="E1114">
        <v>2419.85</v>
      </c>
      <c r="F1114">
        <v>8807341056</v>
      </c>
      <c r="G1114">
        <v>96775630848</v>
      </c>
      <c r="H1114" t="str">
        <f>VLOOKUP(A1114,'11-22百度指数'!A:B,2,FALSE)</f>
        <v>889</v>
      </c>
    </row>
    <row r="1115" spans="1:8" x14ac:dyDescent="0.4">
      <c r="A1115" s="4">
        <v>42220</v>
      </c>
      <c r="B1115">
        <v>2476.1579999999999</v>
      </c>
      <c r="C1115">
        <v>2534.7111</v>
      </c>
      <c r="D1115">
        <v>2535.2809999999999</v>
      </c>
      <c r="E1115">
        <v>2462.73</v>
      </c>
      <c r="F1115">
        <v>6603231744</v>
      </c>
      <c r="G1115">
        <v>79544152064</v>
      </c>
      <c r="H1115" t="str">
        <f>VLOOKUP(A1115,'11-22百度指数'!A:B,2,FALSE)</f>
        <v>855</v>
      </c>
    </row>
    <row r="1116" spans="1:8" x14ac:dyDescent="0.4">
      <c r="A1116" s="4">
        <v>42221</v>
      </c>
      <c r="B1116">
        <v>2529.1329999999998</v>
      </c>
      <c r="C1116">
        <v>2487.0616</v>
      </c>
      <c r="D1116">
        <v>2537.3539999999998</v>
      </c>
      <c r="E1116">
        <v>2485.598</v>
      </c>
      <c r="F1116">
        <v>6288966912</v>
      </c>
      <c r="G1116">
        <v>79648362496</v>
      </c>
      <c r="H1116" t="str">
        <f>VLOOKUP(A1116,'11-22百度指数'!A:B,2,FALSE)</f>
        <v>876</v>
      </c>
    </row>
    <row r="1117" spans="1:8" x14ac:dyDescent="0.4">
      <c r="A1117" s="4">
        <v>42222</v>
      </c>
      <c r="B1117">
        <v>2452.5279999999998</v>
      </c>
      <c r="C1117">
        <v>2467.5246000000002</v>
      </c>
      <c r="D1117">
        <v>2505.5340000000001</v>
      </c>
      <c r="E1117">
        <v>2446.9580000000001</v>
      </c>
      <c r="F1117">
        <v>4780004864</v>
      </c>
      <c r="G1117">
        <v>60255514880</v>
      </c>
      <c r="H1117" t="str">
        <f>VLOOKUP(A1117,'11-22百度指数'!A:B,2,FALSE)</f>
        <v>747</v>
      </c>
    </row>
    <row r="1118" spans="1:8" x14ac:dyDescent="0.4">
      <c r="A1118" s="4">
        <v>42223</v>
      </c>
      <c r="B1118">
        <v>2489.8049999999998</v>
      </c>
      <c r="C1118">
        <v>2503.7961</v>
      </c>
      <c r="D1118">
        <v>2520.038</v>
      </c>
      <c r="E1118">
        <v>2479.2460000000001</v>
      </c>
      <c r="F1118">
        <v>5756323840</v>
      </c>
      <c r="G1118">
        <v>73033097216</v>
      </c>
      <c r="H1118" t="str">
        <f>VLOOKUP(A1118,'11-22百度指数'!A:B,2,FALSE)</f>
        <v>1152</v>
      </c>
    </row>
    <row r="1119" spans="1:8" x14ac:dyDescent="0.4">
      <c r="A1119" s="4">
        <v>42226</v>
      </c>
      <c r="B1119">
        <v>2527.6149999999998</v>
      </c>
      <c r="C1119">
        <v>2617.6592000000001</v>
      </c>
      <c r="D1119">
        <v>2626.357</v>
      </c>
      <c r="E1119">
        <v>2517.9470000000001</v>
      </c>
      <c r="F1119">
        <v>10962661376</v>
      </c>
      <c r="G1119">
        <v>135665864704</v>
      </c>
      <c r="H1119" t="str">
        <f>VLOOKUP(A1119,'11-22百度指数'!A:B,2,FALSE)</f>
        <v>815</v>
      </c>
    </row>
    <row r="1120" spans="1:8" x14ac:dyDescent="0.4">
      <c r="A1120" s="4">
        <v>42227</v>
      </c>
      <c r="B1120">
        <v>2612.9479999999999</v>
      </c>
      <c r="C1120">
        <v>2590.7100999999998</v>
      </c>
      <c r="D1120">
        <v>2623.8359999999998</v>
      </c>
      <c r="E1120">
        <v>2578.6480000000001</v>
      </c>
      <c r="F1120">
        <v>9958425600</v>
      </c>
      <c r="G1120">
        <v>126415896576</v>
      </c>
      <c r="H1120" t="str">
        <f>VLOOKUP(A1120,'11-22百度指数'!A:B,2,FALSE)</f>
        <v>833</v>
      </c>
    </row>
    <row r="1121" spans="1:8" x14ac:dyDescent="0.4">
      <c r="A1121" s="4">
        <v>42228</v>
      </c>
      <c r="B1121">
        <v>2562.681</v>
      </c>
      <c r="C1121">
        <v>2561.1264999999999</v>
      </c>
      <c r="D1121">
        <v>2598.5079999999998</v>
      </c>
      <c r="E1121">
        <v>2557.2600000000002</v>
      </c>
      <c r="F1121">
        <v>7535252992</v>
      </c>
      <c r="G1121">
        <v>103960469504</v>
      </c>
      <c r="H1121" t="str">
        <f>VLOOKUP(A1121,'11-22百度指数'!A:B,2,FALSE)</f>
        <v>782</v>
      </c>
    </row>
    <row r="1122" spans="1:8" x14ac:dyDescent="0.4">
      <c r="A1122" s="4">
        <v>42229</v>
      </c>
      <c r="B1122">
        <v>2562.8739999999998</v>
      </c>
      <c r="C1122">
        <v>2580.7779</v>
      </c>
      <c r="D1122">
        <v>2585.9229999999998</v>
      </c>
      <c r="E1122">
        <v>2522.3519999999999</v>
      </c>
      <c r="F1122">
        <v>7008074240</v>
      </c>
      <c r="G1122">
        <v>92171460608</v>
      </c>
      <c r="H1122" t="str">
        <f>VLOOKUP(A1122,'11-22百度指数'!A:B,2,FALSE)</f>
        <v>774</v>
      </c>
    </row>
    <row r="1123" spans="1:8" x14ac:dyDescent="0.4">
      <c r="A1123" s="4">
        <v>42230</v>
      </c>
      <c r="B1123">
        <v>2588.4319999999998</v>
      </c>
      <c r="C1123">
        <v>2577.0381000000002</v>
      </c>
      <c r="D1123">
        <v>2592.1689999999999</v>
      </c>
      <c r="E1123">
        <v>2565.5920000000001</v>
      </c>
      <c r="F1123">
        <v>7294157312</v>
      </c>
      <c r="G1123">
        <v>98274811904</v>
      </c>
      <c r="H1123" t="str">
        <f>VLOOKUP(A1123,'11-22百度指数'!A:B,2,FALSE)</f>
        <v>674</v>
      </c>
    </row>
    <row r="1124" spans="1:8" x14ac:dyDescent="0.4">
      <c r="A1124" s="4">
        <v>42233</v>
      </c>
      <c r="B1124">
        <v>2560.3710000000001</v>
      </c>
      <c r="C1124">
        <v>2550.4668000000001</v>
      </c>
      <c r="D1124">
        <v>2561.9630000000002</v>
      </c>
      <c r="E1124">
        <v>2524.1280000000002</v>
      </c>
      <c r="F1124">
        <v>7113381888</v>
      </c>
      <c r="G1124">
        <v>91571515392</v>
      </c>
      <c r="H1124" t="str">
        <f>VLOOKUP(A1124,'11-22百度指数'!A:B,2,FALSE)</f>
        <v>786</v>
      </c>
    </row>
    <row r="1125" spans="1:8" x14ac:dyDescent="0.4">
      <c r="A1125" s="4">
        <v>42234</v>
      </c>
      <c r="B1125">
        <v>2554.076</v>
      </c>
      <c r="C1125">
        <v>2407.9666000000002</v>
      </c>
      <c r="D1125">
        <v>2572.2130000000002</v>
      </c>
      <c r="E1125">
        <v>2405.828</v>
      </c>
      <c r="F1125">
        <v>10124871168</v>
      </c>
      <c r="G1125">
        <v>125516447744</v>
      </c>
      <c r="H1125" t="str">
        <f>VLOOKUP(A1125,'11-22百度指数'!A:B,2,FALSE)</f>
        <v>888</v>
      </c>
    </row>
    <row r="1126" spans="1:8" x14ac:dyDescent="0.4">
      <c r="A1126" s="4">
        <v>42235</v>
      </c>
      <c r="B1126">
        <v>2379.2089999999998</v>
      </c>
      <c r="C1126">
        <v>2430.2809000000002</v>
      </c>
      <c r="D1126">
        <v>2431.6109999999999</v>
      </c>
      <c r="E1126">
        <v>2326.2359999999999</v>
      </c>
      <c r="F1126">
        <v>9048531968</v>
      </c>
      <c r="G1126">
        <v>100388483072</v>
      </c>
      <c r="H1126" t="str">
        <f>VLOOKUP(A1126,'11-22百度指数'!A:B,2,FALSE)</f>
        <v>858</v>
      </c>
    </row>
    <row r="1127" spans="1:8" x14ac:dyDescent="0.4">
      <c r="A1127" s="4">
        <v>42236</v>
      </c>
      <c r="B1127">
        <v>2406.5700000000002</v>
      </c>
      <c r="C1127">
        <v>2356.9173000000001</v>
      </c>
      <c r="D1127">
        <v>2421.0259999999998</v>
      </c>
      <c r="E1127">
        <v>2356.3339999999998</v>
      </c>
      <c r="F1127">
        <v>6834685440</v>
      </c>
      <c r="G1127">
        <v>74859843584</v>
      </c>
      <c r="H1127" t="str">
        <f>VLOOKUP(A1127,'11-22百度指数'!A:B,2,FALSE)</f>
        <v>919</v>
      </c>
    </row>
    <row r="1128" spans="1:8" x14ac:dyDescent="0.4">
      <c r="A1128" s="4">
        <v>42237</v>
      </c>
      <c r="B1128">
        <v>2336.4499999999998</v>
      </c>
      <c r="C1128">
        <v>2271.3586</v>
      </c>
      <c r="D1128">
        <v>2362.8440000000001</v>
      </c>
      <c r="E1128">
        <v>2261.3069999999998</v>
      </c>
      <c r="F1128">
        <v>7846755328</v>
      </c>
      <c r="G1128">
        <v>85908967424</v>
      </c>
      <c r="H1128" t="str">
        <f>VLOOKUP(A1128,'11-22百度指数'!A:B,2,FALSE)</f>
        <v>949</v>
      </c>
    </row>
    <row r="1129" spans="1:8" x14ac:dyDescent="0.4">
      <c r="A1129" s="4">
        <v>42240</v>
      </c>
      <c r="B1129">
        <v>2195.4569999999999</v>
      </c>
      <c r="C1129">
        <v>2058.2514999999999</v>
      </c>
      <c r="D1129">
        <v>2203.634</v>
      </c>
      <c r="E1129">
        <v>2046.845</v>
      </c>
      <c r="F1129">
        <v>11542038272</v>
      </c>
      <c r="G1129">
        <v>111341101056</v>
      </c>
      <c r="H1129" t="str">
        <f>VLOOKUP(A1129,'11-22百度指数'!A:B,2,FALSE)</f>
        <v>864</v>
      </c>
    </row>
    <row r="1130" spans="1:8" x14ac:dyDescent="0.4">
      <c r="A1130" s="4">
        <v>42241</v>
      </c>
      <c r="B1130">
        <v>1947.145</v>
      </c>
      <c r="C1130">
        <v>1914.0515</v>
      </c>
      <c r="D1130">
        <v>2044.558</v>
      </c>
      <c r="E1130">
        <v>1890.3789999999999</v>
      </c>
      <c r="F1130">
        <v>11856957696</v>
      </c>
      <c r="G1130">
        <v>109950390272</v>
      </c>
      <c r="H1130" t="str">
        <f>VLOOKUP(A1130,'11-22百度指数'!A:B,2,FALSE)</f>
        <v>887</v>
      </c>
    </row>
    <row r="1131" spans="1:8" x14ac:dyDescent="0.4">
      <c r="A1131" s="4">
        <v>42242</v>
      </c>
      <c r="B1131">
        <v>1930.201</v>
      </c>
      <c r="C1131">
        <v>1942.4498000000001</v>
      </c>
      <c r="D1131">
        <v>2028.402</v>
      </c>
      <c r="E1131">
        <v>1874.2159999999999</v>
      </c>
      <c r="F1131">
        <v>12411179520</v>
      </c>
      <c r="G1131">
        <v>113224245248</v>
      </c>
      <c r="H1131" t="str">
        <f>VLOOKUP(A1131,'11-22百度指数'!A:B,2,FALSE)</f>
        <v>1071</v>
      </c>
    </row>
    <row r="1132" spans="1:8" x14ac:dyDescent="0.4">
      <c r="A1132" s="4">
        <v>42243</v>
      </c>
      <c r="B1132">
        <v>1989.586</v>
      </c>
      <c r="C1132">
        <v>2094.7222999999999</v>
      </c>
      <c r="D1132">
        <v>2095.4560000000001</v>
      </c>
      <c r="E1132">
        <v>1957.7360000000001</v>
      </c>
      <c r="F1132">
        <v>11658546944</v>
      </c>
      <c r="G1132">
        <v>112381616128</v>
      </c>
      <c r="H1132" t="str">
        <f>VLOOKUP(A1132,'11-22百度指数'!A:B,2,FALSE)</f>
        <v>1043</v>
      </c>
    </row>
    <row r="1133" spans="1:8" x14ac:dyDescent="0.4">
      <c r="A1133" s="4">
        <v>42244</v>
      </c>
      <c r="B1133">
        <v>2120.3580000000002</v>
      </c>
      <c r="C1133">
        <v>2159.9578999999999</v>
      </c>
      <c r="D1133">
        <v>2167.8980000000001</v>
      </c>
      <c r="E1133">
        <v>2097.7759999999998</v>
      </c>
      <c r="F1133">
        <v>11529986048</v>
      </c>
      <c r="G1133">
        <v>117095075840</v>
      </c>
      <c r="H1133" t="str">
        <f>VLOOKUP(A1133,'11-22百度指数'!A:B,2,FALSE)</f>
        <v>1109</v>
      </c>
    </row>
    <row r="1134" spans="1:8" x14ac:dyDescent="0.4">
      <c r="A1134" s="4">
        <v>42247</v>
      </c>
      <c r="B1134">
        <v>2135.6030000000001</v>
      </c>
      <c r="C1134">
        <v>2210.4467</v>
      </c>
      <c r="D1134">
        <v>2214.105</v>
      </c>
      <c r="E1134">
        <v>2071.4059999999999</v>
      </c>
      <c r="F1134">
        <v>11719305216</v>
      </c>
      <c r="G1134">
        <v>122180276224</v>
      </c>
      <c r="H1134" t="str">
        <f>VLOOKUP(A1134,'11-22百度指数'!A:B,2,FALSE)</f>
        <v>913</v>
      </c>
    </row>
    <row r="1135" spans="1:8" x14ac:dyDescent="0.4">
      <c r="A1135" s="4">
        <v>42248</v>
      </c>
      <c r="B1135">
        <v>2155.9560000000001</v>
      </c>
      <c r="C1135">
        <v>2230.3209999999999</v>
      </c>
      <c r="D1135">
        <v>2239.4580000000001</v>
      </c>
      <c r="E1135">
        <v>2103.4789999999998</v>
      </c>
      <c r="F1135">
        <v>15831034368</v>
      </c>
      <c r="G1135">
        <v>147365363712</v>
      </c>
      <c r="H1135" t="str">
        <f>VLOOKUP(A1135,'11-22百度指数'!A:B,2,FALSE)</f>
        <v>1336</v>
      </c>
    </row>
    <row r="1136" spans="1:8" x14ac:dyDescent="0.4">
      <c r="A1136" s="4">
        <v>42249</v>
      </c>
      <c r="B1136">
        <v>2143.2429999999999</v>
      </c>
      <c r="C1136">
        <v>2243.6313</v>
      </c>
      <c r="D1136">
        <v>2248.7660000000001</v>
      </c>
      <c r="E1136">
        <v>2137.1930000000002</v>
      </c>
      <c r="F1136">
        <v>16606144768</v>
      </c>
      <c r="G1136">
        <v>148869500928</v>
      </c>
      <c r="H1136" t="str">
        <f>VLOOKUP(A1136,'11-22百度指数'!A:B,2,FALSE)</f>
        <v>950</v>
      </c>
    </row>
    <row r="1137" spans="1:8" x14ac:dyDescent="0.4">
      <c r="A1137" s="4">
        <v>42254</v>
      </c>
      <c r="B1137">
        <v>2215.1759999999999</v>
      </c>
      <c r="C1137">
        <v>2133.9783000000002</v>
      </c>
      <c r="D1137">
        <v>2247.4409999999998</v>
      </c>
      <c r="E1137">
        <v>2127.4789999999998</v>
      </c>
      <c r="F1137">
        <v>8567205632</v>
      </c>
      <c r="G1137">
        <v>82337820672</v>
      </c>
      <c r="H1137" t="str">
        <f>VLOOKUP(A1137,'11-22百度指数'!A:B,2,FALSE)</f>
        <v>905</v>
      </c>
    </row>
    <row r="1138" spans="1:8" x14ac:dyDescent="0.4">
      <c r="A1138" s="4">
        <v>42255</v>
      </c>
      <c r="B1138">
        <v>2115.8960000000002</v>
      </c>
      <c r="C1138">
        <v>2180.1306</v>
      </c>
      <c r="D1138">
        <v>2185.404</v>
      </c>
      <c r="E1138">
        <v>2084.0300000000002</v>
      </c>
      <c r="F1138">
        <v>6198041344</v>
      </c>
      <c r="G1138">
        <v>61093083136</v>
      </c>
      <c r="H1138" t="str">
        <f>VLOOKUP(A1138,'11-22百度指数'!A:B,2,FALSE)</f>
        <v>764</v>
      </c>
    </row>
    <row r="1139" spans="1:8" x14ac:dyDescent="0.4">
      <c r="A1139" s="4">
        <v>42256</v>
      </c>
      <c r="B1139">
        <v>2186.3710000000001</v>
      </c>
      <c r="C1139">
        <v>2211.1995000000002</v>
      </c>
      <c r="D1139">
        <v>2225.2689999999998</v>
      </c>
      <c r="E1139">
        <v>2175.77</v>
      </c>
      <c r="F1139">
        <v>7696297216</v>
      </c>
      <c r="G1139">
        <v>81846247424</v>
      </c>
      <c r="H1139" t="str">
        <f>VLOOKUP(A1139,'11-22百度指数'!A:B,2,FALSE)</f>
        <v>600</v>
      </c>
    </row>
    <row r="1140" spans="1:8" x14ac:dyDescent="0.4">
      <c r="A1140" s="4">
        <v>42257</v>
      </c>
      <c r="B1140">
        <v>2183.6060000000002</v>
      </c>
      <c r="C1140">
        <v>2208.4814000000001</v>
      </c>
      <c r="D1140">
        <v>2218.1370000000002</v>
      </c>
      <c r="E1140">
        <v>2175.366</v>
      </c>
      <c r="F1140">
        <v>5303532032</v>
      </c>
      <c r="G1140">
        <v>57056318976</v>
      </c>
      <c r="H1140" t="str">
        <f>VLOOKUP(A1140,'11-22百度指数'!A:B,2,FALSE)</f>
        <v>708</v>
      </c>
    </row>
    <row r="1141" spans="1:8" x14ac:dyDescent="0.4">
      <c r="A1141" s="4">
        <v>42258</v>
      </c>
      <c r="B1141">
        <v>2199.585</v>
      </c>
      <c r="C1141">
        <v>2195.3905</v>
      </c>
      <c r="D1141">
        <v>2218.8229999999999</v>
      </c>
      <c r="E1141">
        <v>2180.2350000000001</v>
      </c>
      <c r="F1141">
        <v>3622196896</v>
      </c>
      <c r="G1141">
        <v>39906031616</v>
      </c>
      <c r="H1141" t="str">
        <f>VLOOKUP(A1141,'11-22百度指数'!A:B,2,FALSE)</f>
        <v>514</v>
      </c>
    </row>
    <row r="1142" spans="1:8" x14ac:dyDescent="0.4">
      <c r="A1142" s="4">
        <v>42261</v>
      </c>
      <c r="B1142">
        <v>2205.7049999999999</v>
      </c>
      <c r="C1142">
        <v>2228.1534999999999</v>
      </c>
      <c r="D1142">
        <v>2228.9569999999999</v>
      </c>
      <c r="E1142">
        <v>2126.288</v>
      </c>
      <c r="F1142">
        <v>8478535936</v>
      </c>
      <c r="G1142">
        <v>92470906880</v>
      </c>
      <c r="H1142" t="str">
        <f>VLOOKUP(A1142,'11-22百度指数'!A:B,2,FALSE)</f>
        <v>763</v>
      </c>
    </row>
    <row r="1143" spans="1:8" x14ac:dyDescent="0.4">
      <c r="A1143" s="4">
        <v>42262</v>
      </c>
      <c r="B1143">
        <v>2179.239</v>
      </c>
      <c r="C1143">
        <v>2175.1725000000001</v>
      </c>
      <c r="D1143">
        <v>2188.357</v>
      </c>
      <c r="E1143">
        <v>2142.02</v>
      </c>
      <c r="F1143">
        <v>5548432896</v>
      </c>
      <c r="G1143">
        <v>54339604480</v>
      </c>
      <c r="H1143" t="str">
        <f>VLOOKUP(A1143,'11-22百度指数'!A:B,2,FALSE)</f>
        <v>714</v>
      </c>
    </row>
    <row r="1144" spans="1:8" x14ac:dyDescent="0.4">
      <c r="A1144" s="4">
        <v>42263</v>
      </c>
      <c r="B1144">
        <v>2161.0100000000002</v>
      </c>
      <c r="C1144">
        <v>2241.9486000000002</v>
      </c>
      <c r="D1144">
        <v>2277.5830000000001</v>
      </c>
      <c r="E1144">
        <v>2142.1999999999998</v>
      </c>
      <c r="F1144">
        <v>5602654720</v>
      </c>
      <c r="G1144">
        <v>57555613952</v>
      </c>
      <c r="H1144" t="str">
        <f>VLOOKUP(A1144,'11-22百度指数'!A:B,2,FALSE)</f>
        <v>709</v>
      </c>
    </row>
    <row r="1145" spans="1:8" x14ac:dyDescent="0.4">
      <c r="A1145" s="4">
        <v>42264</v>
      </c>
      <c r="B1145">
        <v>2223.4029999999998</v>
      </c>
      <c r="C1145">
        <v>2194.8233</v>
      </c>
      <c r="D1145">
        <v>2260.85</v>
      </c>
      <c r="E1145">
        <v>2194.0279999999998</v>
      </c>
      <c r="F1145">
        <v>5584288768</v>
      </c>
      <c r="G1145">
        <v>60336914944</v>
      </c>
      <c r="H1145" t="str">
        <f>VLOOKUP(A1145,'11-22百度指数'!A:B,2,FALSE)</f>
        <v>769</v>
      </c>
    </row>
    <row r="1146" spans="1:8" x14ac:dyDescent="0.4">
      <c r="A1146" s="4">
        <v>42265</v>
      </c>
      <c r="B1146">
        <v>2204.578</v>
      </c>
      <c r="C1146">
        <v>2198.9897999999998</v>
      </c>
      <c r="D1146">
        <v>2226.75</v>
      </c>
      <c r="E1146">
        <v>2192.2660000000001</v>
      </c>
      <c r="F1146">
        <v>3607430096</v>
      </c>
      <c r="G1146">
        <v>37835417856</v>
      </c>
      <c r="H1146" t="str">
        <f>VLOOKUP(A1146,'11-22百度指数'!A:B,2,FALSE)</f>
        <v>621</v>
      </c>
    </row>
    <row r="1147" spans="1:8" x14ac:dyDescent="0.4">
      <c r="A1147" s="4">
        <v>42268</v>
      </c>
      <c r="B1147">
        <v>2185.0770000000002</v>
      </c>
      <c r="C1147">
        <v>2214.4483</v>
      </c>
      <c r="D1147">
        <v>2220.0239999999999</v>
      </c>
      <c r="E1147">
        <v>2176.6579999999999</v>
      </c>
      <c r="F1147">
        <v>3690151296</v>
      </c>
      <c r="G1147">
        <v>40143067904</v>
      </c>
      <c r="H1147" t="str">
        <f>VLOOKUP(A1147,'11-22百度指数'!A:B,2,FALSE)</f>
        <v>540</v>
      </c>
    </row>
    <row r="1148" spans="1:8" x14ac:dyDescent="0.4">
      <c r="A1148" s="4">
        <v>42269</v>
      </c>
      <c r="B1148">
        <v>2217.779</v>
      </c>
      <c r="C1148">
        <v>2237.3135000000002</v>
      </c>
      <c r="D1148">
        <v>2259.0709999999999</v>
      </c>
      <c r="E1148">
        <v>2210.4940000000001</v>
      </c>
      <c r="F1148">
        <v>4256376704</v>
      </c>
      <c r="G1148">
        <v>48474974208</v>
      </c>
      <c r="H1148" t="str">
        <f>VLOOKUP(A1148,'11-22百度指数'!A:B,2,FALSE)</f>
        <v>523</v>
      </c>
    </row>
    <row r="1149" spans="1:8" x14ac:dyDescent="0.4">
      <c r="A1149" s="4">
        <v>42270</v>
      </c>
      <c r="B1149">
        <v>2208.252</v>
      </c>
      <c r="C1149">
        <v>2178.5459999999998</v>
      </c>
      <c r="D1149">
        <v>2219.2399999999998</v>
      </c>
      <c r="E1149">
        <v>2174.92</v>
      </c>
      <c r="F1149">
        <v>3423454800</v>
      </c>
      <c r="G1149">
        <v>37515856128</v>
      </c>
      <c r="H1149" t="str">
        <f>VLOOKUP(A1149,'11-22百度指数'!A:B,2,FALSE)</f>
        <v>489</v>
      </c>
    </row>
    <row r="1150" spans="1:8" x14ac:dyDescent="0.4">
      <c r="A1150" s="4">
        <v>42271</v>
      </c>
      <c r="B1150">
        <v>2190.31</v>
      </c>
      <c r="C1150">
        <v>2188.0879</v>
      </c>
      <c r="D1150">
        <v>2198.4920000000002</v>
      </c>
      <c r="E1150">
        <v>2170.6779999999999</v>
      </c>
      <c r="F1150">
        <v>2507485200</v>
      </c>
      <c r="G1150">
        <v>28435039488</v>
      </c>
      <c r="H1150" t="str">
        <f>VLOOKUP(A1150,'11-22百度指数'!A:B,2,FALSE)</f>
        <v>465</v>
      </c>
    </row>
    <row r="1151" spans="1:8" x14ac:dyDescent="0.4">
      <c r="A1151" s="4">
        <v>42272</v>
      </c>
      <c r="B1151">
        <v>2180.2869999999998</v>
      </c>
      <c r="C1151">
        <v>2183.4036000000001</v>
      </c>
      <c r="D1151">
        <v>2191.36</v>
      </c>
      <c r="E1151">
        <v>2150.018</v>
      </c>
      <c r="F1151">
        <v>3599201008</v>
      </c>
      <c r="G1151">
        <v>36738193920</v>
      </c>
      <c r="H1151" t="str">
        <f>VLOOKUP(A1151,'11-22百度指数'!A:B,2,FALSE)</f>
        <v>446</v>
      </c>
    </row>
    <row r="1152" spans="1:8" x14ac:dyDescent="0.4">
      <c r="A1152" s="4">
        <v>42275</v>
      </c>
      <c r="B1152">
        <v>2169.152</v>
      </c>
      <c r="C1152">
        <v>2169.9409999999998</v>
      </c>
      <c r="D1152">
        <v>2175.9699999999998</v>
      </c>
      <c r="E1152">
        <v>2145.75</v>
      </c>
      <c r="F1152">
        <v>2026861808</v>
      </c>
      <c r="G1152">
        <v>20171336448</v>
      </c>
      <c r="H1152" t="str">
        <f>VLOOKUP(A1152,'11-22百度指数'!A:B,2,FALSE)</f>
        <v>414</v>
      </c>
    </row>
    <row r="1153" spans="1:8" x14ac:dyDescent="0.4">
      <c r="A1153" s="4">
        <v>42276</v>
      </c>
      <c r="B1153">
        <v>2139.797</v>
      </c>
      <c r="C1153">
        <v>2127.2026000000001</v>
      </c>
      <c r="D1153">
        <v>2145.9870000000001</v>
      </c>
      <c r="E1153">
        <v>2114.3009999999999</v>
      </c>
      <c r="F1153">
        <v>2548256000</v>
      </c>
      <c r="G1153">
        <v>25518108416</v>
      </c>
      <c r="H1153" t="str">
        <f>VLOOKUP(A1153,'11-22百度指数'!A:B,2,FALSE)</f>
        <v>424</v>
      </c>
    </row>
    <row r="1154" spans="1:8" x14ac:dyDescent="0.4">
      <c r="A1154" s="4">
        <v>42277</v>
      </c>
      <c r="B1154">
        <v>2138.1480000000001</v>
      </c>
      <c r="C1154">
        <v>2146.1179999999999</v>
      </c>
      <c r="D1154">
        <v>2161.7109999999998</v>
      </c>
      <c r="E1154">
        <v>2133.8789999999999</v>
      </c>
      <c r="F1154">
        <v>2502692496</v>
      </c>
      <c r="G1154">
        <v>27561758208</v>
      </c>
      <c r="H1154" t="str">
        <f>VLOOKUP(A1154,'11-22百度指数'!A:B,2,FALSE)</f>
        <v>443</v>
      </c>
    </row>
    <row r="1155" spans="1:8" x14ac:dyDescent="0.4">
      <c r="A1155" s="4">
        <v>42285</v>
      </c>
      <c r="B1155">
        <v>2231.0239999999999</v>
      </c>
      <c r="C1155">
        <v>2191.3431999999998</v>
      </c>
      <c r="D1155">
        <v>2231.241</v>
      </c>
      <c r="E1155">
        <v>2189.9879999999998</v>
      </c>
      <c r="F1155">
        <v>3925563008</v>
      </c>
      <c r="G1155">
        <v>45316636160</v>
      </c>
      <c r="H1155" t="str">
        <f>VLOOKUP(A1155,'11-22百度指数'!A:B,2,FALSE)</f>
        <v>427</v>
      </c>
    </row>
    <row r="1156" spans="1:8" x14ac:dyDescent="0.4">
      <c r="A1156" s="4">
        <v>42286</v>
      </c>
      <c r="B1156">
        <v>2202.134</v>
      </c>
      <c r="C1156">
        <v>2219.2937000000002</v>
      </c>
      <c r="D1156">
        <v>2226.4229999999998</v>
      </c>
      <c r="E1156">
        <v>2195.1579999999999</v>
      </c>
      <c r="F1156">
        <v>3313522208</v>
      </c>
      <c r="G1156">
        <v>34896509952</v>
      </c>
      <c r="H1156" t="str">
        <f>VLOOKUP(A1156,'11-22百度指数'!A:B,2,FALSE)</f>
        <v>475</v>
      </c>
    </row>
    <row r="1157" spans="1:8" x14ac:dyDescent="0.4">
      <c r="A1157" s="4">
        <v>42289</v>
      </c>
      <c r="B1157">
        <v>2223.3249999999998</v>
      </c>
      <c r="C1157">
        <v>2283.4292</v>
      </c>
      <c r="D1157">
        <v>2308.1889999999999</v>
      </c>
      <c r="E1157">
        <v>2220.6320000000001</v>
      </c>
      <c r="F1157">
        <v>6235454464</v>
      </c>
      <c r="G1157">
        <v>67779920896</v>
      </c>
      <c r="H1157" t="str">
        <f>VLOOKUP(A1157,'11-22百度指数'!A:B,2,FALSE)</f>
        <v>490</v>
      </c>
    </row>
    <row r="1158" spans="1:8" x14ac:dyDescent="0.4">
      <c r="A1158" s="4">
        <v>42290</v>
      </c>
      <c r="B1158">
        <v>2268.759</v>
      </c>
      <c r="C1158">
        <v>2270.9481000000001</v>
      </c>
      <c r="D1158">
        <v>2282.0410000000002</v>
      </c>
      <c r="E1158">
        <v>2259.2669999999998</v>
      </c>
      <c r="F1158">
        <v>3690453696</v>
      </c>
      <c r="G1158">
        <v>39806826752</v>
      </c>
      <c r="H1158" t="str">
        <f>VLOOKUP(A1158,'11-22百度指数'!A:B,2,FALSE)</f>
        <v>418</v>
      </c>
    </row>
    <row r="1159" spans="1:8" x14ac:dyDescent="0.4">
      <c r="A1159" s="4">
        <v>42291</v>
      </c>
      <c r="B1159">
        <v>2263.5920000000001</v>
      </c>
      <c r="C1159">
        <v>2253.9081999999999</v>
      </c>
      <c r="D1159">
        <v>2284.62</v>
      </c>
      <c r="E1159">
        <v>2252.3809999999999</v>
      </c>
      <c r="F1159">
        <v>4196146304</v>
      </c>
      <c r="G1159">
        <v>43702043392</v>
      </c>
      <c r="H1159" t="str">
        <f>VLOOKUP(A1159,'11-22百度指数'!A:B,2,FALSE)</f>
        <v>489</v>
      </c>
    </row>
    <row r="1160" spans="1:8" x14ac:dyDescent="0.4">
      <c r="A1160" s="4">
        <v>42292</v>
      </c>
      <c r="B1160">
        <v>2254.4029999999998</v>
      </c>
      <c r="C1160">
        <v>2297.9014000000002</v>
      </c>
      <c r="D1160">
        <v>2297.9560000000001</v>
      </c>
      <c r="E1160">
        <v>2252.33</v>
      </c>
      <c r="F1160">
        <v>4694219008</v>
      </c>
      <c r="G1160">
        <v>51270530560</v>
      </c>
      <c r="H1160" t="str">
        <f>VLOOKUP(A1160,'11-22百度指数'!A:B,2,FALSE)</f>
        <v>549</v>
      </c>
    </row>
    <row r="1161" spans="1:8" x14ac:dyDescent="0.4">
      <c r="A1161" s="4">
        <v>42293</v>
      </c>
      <c r="B1161">
        <v>2310.3539999999998</v>
      </c>
      <c r="C1161">
        <v>2323.7752</v>
      </c>
      <c r="D1161">
        <v>2328.3029999999999</v>
      </c>
      <c r="E1161">
        <v>2301.4870000000001</v>
      </c>
      <c r="F1161">
        <v>6016847616</v>
      </c>
      <c r="G1161">
        <v>68286761216</v>
      </c>
      <c r="H1161" t="str">
        <f>VLOOKUP(A1161,'11-22百度指数'!A:B,2,FALSE)</f>
        <v>514</v>
      </c>
    </row>
    <row r="1162" spans="1:8" x14ac:dyDescent="0.4">
      <c r="A1162" s="4">
        <v>42296</v>
      </c>
      <c r="B1162">
        <v>2329.3960000000002</v>
      </c>
      <c r="C1162">
        <v>2318.4715999999999</v>
      </c>
      <c r="D1162">
        <v>2346.346</v>
      </c>
      <c r="E1162">
        <v>2303.165</v>
      </c>
      <c r="F1162">
        <v>5322537984</v>
      </c>
      <c r="G1162">
        <v>62261180672</v>
      </c>
      <c r="H1162" t="str">
        <f>VLOOKUP(A1162,'11-22百度指数'!A:B,2,FALSE)</f>
        <v>442</v>
      </c>
    </row>
    <row r="1163" spans="1:8" x14ac:dyDescent="0.4">
      <c r="A1163" s="4">
        <v>42297</v>
      </c>
      <c r="B1163">
        <v>2312.5309999999999</v>
      </c>
      <c r="C1163">
        <v>2337.0801000000001</v>
      </c>
      <c r="D1163">
        <v>2337.7979999999998</v>
      </c>
      <c r="E1163">
        <v>2297.7550000000001</v>
      </c>
      <c r="F1163">
        <v>4669890560</v>
      </c>
      <c r="G1163">
        <v>53385978624</v>
      </c>
      <c r="H1163" t="str">
        <f>VLOOKUP(A1163,'11-22百度指数'!A:B,2,FALSE)</f>
        <v>444</v>
      </c>
    </row>
    <row r="1164" spans="1:8" x14ac:dyDescent="0.4">
      <c r="A1164" s="4">
        <v>42298</v>
      </c>
      <c r="B1164">
        <v>2338.7139999999999</v>
      </c>
      <c r="C1164">
        <v>2340.3602999999998</v>
      </c>
      <c r="D1164">
        <v>2369.3710000000001</v>
      </c>
      <c r="E1164">
        <v>2268.8229999999999</v>
      </c>
      <c r="F1164">
        <v>9767171840</v>
      </c>
      <c r="G1164">
        <v>101098778624</v>
      </c>
      <c r="H1164" t="str">
        <f>VLOOKUP(A1164,'11-22百度指数'!A:B,2,FALSE)</f>
        <v>567</v>
      </c>
    </row>
    <row r="1165" spans="1:8" x14ac:dyDescent="0.4">
      <c r="A1165" s="4">
        <v>42299</v>
      </c>
      <c r="B1165">
        <v>2306.067</v>
      </c>
      <c r="C1165">
        <v>2331.7909</v>
      </c>
      <c r="D1165">
        <v>2337.4009999999998</v>
      </c>
      <c r="E1165">
        <v>2297.0500000000002</v>
      </c>
      <c r="F1165">
        <v>5465178112</v>
      </c>
      <c r="G1165">
        <v>58117036288</v>
      </c>
      <c r="H1165" t="str">
        <f>VLOOKUP(A1165,'11-22百度指数'!A:B,2,FALSE)</f>
        <v>456</v>
      </c>
    </row>
    <row r="1166" spans="1:8" x14ac:dyDescent="0.4">
      <c r="A1166" s="4">
        <v>42300</v>
      </c>
      <c r="B1166">
        <v>2334.5419999999999</v>
      </c>
      <c r="C1166">
        <v>2343.9648000000002</v>
      </c>
      <c r="D1166">
        <v>2350.1190000000001</v>
      </c>
      <c r="E1166">
        <v>2319.7750000000001</v>
      </c>
      <c r="F1166">
        <v>4885481216</v>
      </c>
      <c r="G1166">
        <v>55499002624</v>
      </c>
      <c r="H1166" t="str">
        <f>VLOOKUP(A1166,'11-22百度指数'!A:B,2,FALSE)</f>
        <v>451</v>
      </c>
    </row>
    <row r="1167" spans="1:8" x14ac:dyDescent="0.4">
      <c r="A1167" s="4">
        <v>42303</v>
      </c>
      <c r="B1167">
        <v>2366.837</v>
      </c>
      <c r="C1167">
        <v>2350.0196000000001</v>
      </c>
      <c r="D1167">
        <v>2381.7130000000002</v>
      </c>
      <c r="E1167">
        <v>2340.4960000000001</v>
      </c>
      <c r="F1167">
        <v>5279820800</v>
      </c>
      <c r="G1167">
        <v>65318857728</v>
      </c>
      <c r="H1167" t="str">
        <f>VLOOKUP(A1167,'11-22百度指数'!A:B,2,FALSE)</f>
        <v>496</v>
      </c>
    </row>
    <row r="1168" spans="1:8" x14ac:dyDescent="0.4">
      <c r="A1168" s="4">
        <v>42304</v>
      </c>
      <c r="B1168">
        <v>2343.8719999999998</v>
      </c>
      <c r="C1168">
        <v>2349.9041999999999</v>
      </c>
      <c r="D1168">
        <v>2353.6480000000001</v>
      </c>
      <c r="E1168">
        <v>2302.0929999999998</v>
      </c>
      <c r="F1168">
        <v>4664322048</v>
      </c>
      <c r="G1168">
        <v>55912464640</v>
      </c>
      <c r="H1168" t="str">
        <f>VLOOKUP(A1168,'11-22百度指数'!A:B,2,FALSE)</f>
        <v>488</v>
      </c>
    </row>
    <row r="1169" spans="1:8" x14ac:dyDescent="0.4">
      <c r="A1169" s="4">
        <v>42305</v>
      </c>
      <c r="B1169">
        <v>2338.386</v>
      </c>
      <c r="C1169">
        <v>2310.7026000000001</v>
      </c>
      <c r="D1169">
        <v>2342.453</v>
      </c>
      <c r="E1169">
        <v>2308.5450000000001</v>
      </c>
      <c r="F1169">
        <v>4093916208</v>
      </c>
      <c r="G1169">
        <v>46039202816</v>
      </c>
      <c r="H1169" t="str">
        <f>VLOOKUP(A1169,'11-22百度指数'!A:B,2,FALSE)</f>
        <v>406</v>
      </c>
    </row>
    <row r="1170" spans="1:8" x14ac:dyDescent="0.4">
      <c r="A1170" s="4">
        <v>42306</v>
      </c>
      <c r="B1170">
        <v>2317.48</v>
      </c>
      <c r="C1170">
        <v>2307.3449999999998</v>
      </c>
      <c r="D1170">
        <v>2323.451</v>
      </c>
      <c r="E1170">
        <v>2301.3670000000002</v>
      </c>
      <c r="F1170">
        <v>2925757904</v>
      </c>
      <c r="G1170">
        <v>33423652352</v>
      </c>
      <c r="H1170" t="str">
        <f>VLOOKUP(A1170,'11-22百度指数'!A:B,2,FALSE)</f>
        <v>411</v>
      </c>
    </row>
    <row r="1171" spans="1:8" x14ac:dyDescent="0.4">
      <c r="A1171" s="4">
        <v>42307</v>
      </c>
      <c r="B1171">
        <v>2307.759</v>
      </c>
      <c r="C1171">
        <v>2312.9738000000002</v>
      </c>
      <c r="D1171">
        <v>2336.0390000000002</v>
      </c>
      <c r="E1171">
        <v>2298.9740000000002</v>
      </c>
      <c r="F1171">
        <v>3717355600</v>
      </c>
      <c r="G1171">
        <v>44039500288</v>
      </c>
      <c r="H1171" t="str">
        <f>VLOOKUP(A1171,'11-22百度指数'!A:B,2,FALSE)</f>
        <v>411</v>
      </c>
    </row>
    <row r="1172" spans="1:8" x14ac:dyDescent="0.4">
      <c r="A1172" s="4">
        <v>42310</v>
      </c>
      <c r="B1172">
        <v>2291.252</v>
      </c>
      <c r="C1172">
        <v>2280.0924</v>
      </c>
      <c r="D1172">
        <v>2310.828</v>
      </c>
      <c r="E1172">
        <v>2279.4690000000001</v>
      </c>
      <c r="F1172">
        <v>3309899408</v>
      </c>
      <c r="G1172">
        <v>36611438848</v>
      </c>
      <c r="H1172" t="str">
        <f>VLOOKUP(A1172,'11-22百度指数'!A:B,2,FALSE)</f>
        <v>373</v>
      </c>
    </row>
    <row r="1173" spans="1:8" x14ac:dyDescent="0.4">
      <c r="A1173" s="4">
        <v>42311</v>
      </c>
      <c r="B1173">
        <v>2283.8020000000001</v>
      </c>
      <c r="C1173">
        <v>2271.6532999999999</v>
      </c>
      <c r="D1173">
        <v>2294.415</v>
      </c>
      <c r="E1173">
        <v>2265.6729999999998</v>
      </c>
      <c r="F1173">
        <v>2731711808</v>
      </c>
      <c r="G1173">
        <v>29524653568</v>
      </c>
      <c r="H1173" t="str">
        <f>VLOOKUP(A1173,'11-22百度指数'!A:B,2,FALSE)</f>
        <v>353</v>
      </c>
    </row>
    <row r="1174" spans="1:8" x14ac:dyDescent="0.4">
      <c r="A1174" s="4">
        <v>42312</v>
      </c>
      <c r="B1174">
        <v>2277.1999999999998</v>
      </c>
      <c r="C1174">
        <v>2370.5032000000001</v>
      </c>
      <c r="D1174">
        <v>2374.0189999999998</v>
      </c>
      <c r="E1174">
        <v>2277.1999999999998</v>
      </c>
      <c r="F1174">
        <v>6200030976</v>
      </c>
      <c r="G1174">
        <v>72905592832</v>
      </c>
      <c r="H1174" t="str">
        <f>VLOOKUP(A1174,'11-22百度指数'!A:B,2,FALSE)</f>
        <v>433</v>
      </c>
    </row>
    <row r="1175" spans="1:8" x14ac:dyDescent="0.4">
      <c r="A1175" s="4">
        <v>42313</v>
      </c>
      <c r="B1175">
        <v>2368.607</v>
      </c>
      <c r="C1175">
        <v>2440.6507000000001</v>
      </c>
      <c r="D1175">
        <v>2503.65</v>
      </c>
      <c r="E1175">
        <v>2365.8539999999998</v>
      </c>
      <c r="F1175">
        <v>14874522112</v>
      </c>
      <c r="G1175">
        <v>182382022656</v>
      </c>
      <c r="H1175" t="str">
        <f>VLOOKUP(A1175,'11-22百度指数'!A:B,2,FALSE)</f>
        <v>645</v>
      </c>
    </row>
    <row r="1176" spans="1:8" x14ac:dyDescent="0.4">
      <c r="A1176" s="4">
        <v>42314</v>
      </c>
      <c r="B1176">
        <v>2430.65</v>
      </c>
      <c r="C1176">
        <v>2493.4843000000001</v>
      </c>
      <c r="D1176">
        <v>2501.4029999999998</v>
      </c>
      <c r="E1176">
        <v>2427.2840000000001</v>
      </c>
      <c r="F1176">
        <v>10219929856</v>
      </c>
      <c r="G1176">
        <v>127824384000</v>
      </c>
      <c r="H1176" t="str">
        <f>VLOOKUP(A1176,'11-22百度指数'!A:B,2,FALSE)</f>
        <v>556</v>
      </c>
    </row>
    <row r="1177" spans="1:8" x14ac:dyDescent="0.4">
      <c r="A1177" s="4">
        <v>42317</v>
      </c>
      <c r="B1177">
        <v>2501.7249999999999</v>
      </c>
      <c r="C1177">
        <v>2534.0841</v>
      </c>
      <c r="D1177">
        <v>2592.194</v>
      </c>
      <c r="E1177">
        <v>2501.7249999999999</v>
      </c>
      <c r="F1177">
        <v>13319083776</v>
      </c>
      <c r="G1177">
        <v>157351841792</v>
      </c>
      <c r="H1177" t="str">
        <f>VLOOKUP(A1177,'11-22百度指数'!A:B,2,FALSE)</f>
        <v>525</v>
      </c>
    </row>
    <row r="1178" spans="1:8" x14ac:dyDescent="0.4">
      <c r="A1178" s="4">
        <v>42318</v>
      </c>
      <c r="B1178">
        <v>2504.2530000000002</v>
      </c>
      <c r="C1178">
        <v>2522.6833999999999</v>
      </c>
      <c r="D1178">
        <v>2559.8270000000002</v>
      </c>
      <c r="E1178">
        <v>2498.4569999999999</v>
      </c>
      <c r="F1178">
        <v>9087222528</v>
      </c>
      <c r="G1178">
        <v>111933014016</v>
      </c>
      <c r="H1178" t="str">
        <f>VLOOKUP(A1178,'11-22百度指数'!A:B,2,FALSE)</f>
        <v>510</v>
      </c>
    </row>
    <row r="1179" spans="1:8" x14ac:dyDescent="0.4">
      <c r="A1179" s="4">
        <v>42319</v>
      </c>
      <c r="B1179">
        <v>2516.346</v>
      </c>
      <c r="C1179">
        <v>2505.8296999999998</v>
      </c>
      <c r="D1179">
        <v>2517.5059999999999</v>
      </c>
      <c r="E1179">
        <v>2474.0430000000001</v>
      </c>
      <c r="F1179">
        <v>6608939520</v>
      </c>
      <c r="G1179">
        <v>81052524544</v>
      </c>
      <c r="H1179" t="str">
        <f>VLOOKUP(A1179,'11-22百度指数'!A:B,2,FALSE)</f>
        <v>416</v>
      </c>
    </row>
    <row r="1180" spans="1:8" x14ac:dyDescent="0.4">
      <c r="A1180" s="4">
        <v>42320</v>
      </c>
      <c r="B1180">
        <v>2513.107</v>
      </c>
      <c r="C1180">
        <v>2476.4292</v>
      </c>
      <c r="D1180">
        <v>2513.701</v>
      </c>
      <c r="E1180">
        <v>2466.2910000000002</v>
      </c>
      <c r="F1180">
        <v>5839126016</v>
      </c>
      <c r="G1180">
        <v>73592455168</v>
      </c>
      <c r="H1180" t="str">
        <f>VLOOKUP(A1180,'11-22百度指数'!A:B,2,FALSE)</f>
        <v>467</v>
      </c>
    </row>
    <row r="1181" spans="1:8" x14ac:dyDescent="0.4">
      <c r="A1181" s="4">
        <v>42321</v>
      </c>
      <c r="B1181">
        <v>2454.1779999999999</v>
      </c>
      <c r="C1181">
        <v>2447.7732999999998</v>
      </c>
      <c r="D1181">
        <v>2481.1750000000002</v>
      </c>
      <c r="E1181">
        <v>2444.203</v>
      </c>
      <c r="F1181">
        <v>5593073664</v>
      </c>
      <c r="G1181">
        <v>72056901632</v>
      </c>
      <c r="H1181" t="str">
        <f>VLOOKUP(A1181,'11-22百度指数'!A:B,2,FALSE)</f>
        <v>416</v>
      </c>
    </row>
    <row r="1182" spans="1:8" x14ac:dyDescent="0.4">
      <c r="A1182" s="4">
        <v>42324</v>
      </c>
      <c r="B1182">
        <v>2410.0390000000002</v>
      </c>
      <c r="C1182">
        <v>2447.2932999999998</v>
      </c>
      <c r="D1182">
        <v>2447.5</v>
      </c>
      <c r="E1182">
        <v>2407.9430000000002</v>
      </c>
      <c r="F1182">
        <v>4234411408</v>
      </c>
      <c r="G1182">
        <v>52138986496</v>
      </c>
      <c r="H1182" t="str">
        <f>VLOOKUP(A1182,'11-22百度指数'!A:B,2,FALSE)</f>
        <v>485</v>
      </c>
    </row>
    <row r="1183" spans="1:8" x14ac:dyDescent="0.4">
      <c r="A1183" s="4">
        <v>42325</v>
      </c>
      <c r="B1183">
        <v>2462.2170000000001</v>
      </c>
      <c r="C1183">
        <v>2453.2568999999999</v>
      </c>
      <c r="D1183">
        <v>2514.4630000000002</v>
      </c>
      <c r="E1183">
        <v>2449.7399999999998</v>
      </c>
      <c r="F1183">
        <v>6824470528</v>
      </c>
      <c r="G1183">
        <v>89093562368</v>
      </c>
      <c r="H1183" t="str">
        <f>VLOOKUP(A1183,'11-22百度指数'!A:B,2,FALSE)</f>
        <v>457</v>
      </c>
    </row>
    <row r="1184" spans="1:8" x14ac:dyDescent="0.4">
      <c r="A1184" s="4">
        <v>42326</v>
      </c>
      <c r="B1184">
        <v>2455.576</v>
      </c>
      <c r="C1184">
        <v>2439.4468999999999</v>
      </c>
      <c r="D1184">
        <v>2473.4470000000001</v>
      </c>
      <c r="E1184">
        <v>2433.4560000000001</v>
      </c>
      <c r="F1184">
        <v>5987262720</v>
      </c>
      <c r="G1184">
        <v>72688332800</v>
      </c>
      <c r="H1184" t="str">
        <f>VLOOKUP(A1184,'11-22百度指数'!A:B,2,FALSE)</f>
        <v>452</v>
      </c>
    </row>
    <row r="1185" spans="1:8" x14ac:dyDescent="0.4">
      <c r="A1185" s="4">
        <v>42327</v>
      </c>
      <c r="B1185">
        <v>2444.8780000000002</v>
      </c>
      <c r="C1185">
        <v>2468.4879999999998</v>
      </c>
      <c r="D1185">
        <v>2469.0070000000001</v>
      </c>
      <c r="E1185">
        <v>2436.8989999999999</v>
      </c>
      <c r="F1185">
        <v>4194923408</v>
      </c>
      <c r="G1185">
        <v>48802526976</v>
      </c>
      <c r="H1185" t="str">
        <f>VLOOKUP(A1185,'11-22百度指数'!A:B,2,FALSE)</f>
        <v>423</v>
      </c>
    </row>
    <row r="1186" spans="1:8" x14ac:dyDescent="0.4">
      <c r="A1186" s="4">
        <v>42328</v>
      </c>
      <c r="B1186">
        <v>2469.6990000000001</v>
      </c>
      <c r="C1186">
        <v>2466.7568000000001</v>
      </c>
      <c r="D1186">
        <v>2483.8910000000001</v>
      </c>
      <c r="E1186">
        <v>2458.779</v>
      </c>
      <c r="F1186">
        <v>4809942528</v>
      </c>
      <c r="G1186">
        <v>56175625728</v>
      </c>
      <c r="H1186" t="str">
        <f>VLOOKUP(A1186,'11-22百度指数'!A:B,2,FALSE)</f>
        <v>492</v>
      </c>
    </row>
    <row r="1187" spans="1:8" x14ac:dyDescent="0.4">
      <c r="A1187" s="4">
        <v>42331</v>
      </c>
      <c r="B1187">
        <v>2465.8110000000001</v>
      </c>
      <c r="C1187">
        <v>2456.8404</v>
      </c>
      <c r="D1187">
        <v>2485.415</v>
      </c>
      <c r="E1187">
        <v>2451.5479999999998</v>
      </c>
      <c r="F1187">
        <v>4409032960</v>
      </c>
      <c r="G1187">
        <v>54186056960</v>
      </c>
      <c r="H1187" t="str">
        <f>VLOOKUP(A1187,'11-22百度指数'!A:B,2,FALSE)</f>
        <v>442</v>
      </c>
    </row>
    <row r="1188" spans="1:8" x14ac:dyDescent="0.4">
      <c r="A1188" s="4">
        <v>42332</v>
      </c>
      <c r="B1188">
        <v>2449.973</v>
      </c>
      <c r="C1188">
        <v>2447.9038999999998</v>
      </c>
      <c r="D1188">
        <v>2452.3519999999999</v>
      </c>
      <c r="E1188">
        <v>2421.3919999999998</v>
      </c>
      <c r="F1188">
        <v>4095241408</v>
      </c>
      <c r="G1188">
        <v>47603582720</v>
      </c>
      <c r="H1188" t="str">
        <f>VLOOKUP(A1188,'11-22百度指数'!A:B,2,FALSE)</f>
        <v>468</v>
      </c>
    </row>
    <row r="1189" spans="1:8" x14ac:dyDescent="0.4">
      <c r="A1189" s="4">
        <v>42333</v>
      </c>
      <c r="B1189">
        <v>2441.7280000000001</v>
      </c>
      <c r="C1189">
        <v>2459.5632999999998</v>
      </c>
      <c r="D1189">
        <v>2460.1840000000002</v>
      </c>
      <c r="E1189">
        <v>2430.35</v>
      </c>
      <c r="F1189">
        <v>4260289904</v>
      </c>
      <c r="G1189">
        <v>51769943296</v>
      </c>
      <c r="H1189" t="str">
        <f>VLOOKUP(A1189,'11-22百度指数'!A:B,2,FALSE)</f>
        <v>424</v>
      </c>
    </row>
    <row r="1190" spans="1:8" x14ac:dyDescent="0.4">
      <c r="A1190" s="4">
        <v>42334</v>
      </c>
      <c r="B1190">
        <v>2468.5189999999998</v>
      </c>
      <c r="C1190">
        <v>2450.9623999999999</v>
      </c>
      <c r="D1190">
        <v>2481.39</v>
      </c>
      <c r="E1190">
        <v>2450.0949999999998</v>
      </c>
      <c r="F1190">
        <v>4493662976</v>
      </c>
      <c r="G1190">
        <v>56095623424</v>
      </c>
      <c r="H1190" t="str">
        <f>VLOOKUP(A1190,'11-22百度指数'!A:B,2,FALSE)</f>
        <v>481</v>
      </c>
    </row>
    <row r="1191" spans="1:8" x14ac:dyDescent="0.4">
      <c r="A1191" s="4">
        <v>42335</v>
      </c>
      <c r="B1191">
        <v>2438.1790000000001</v>
      </c>
      <c r="C1191">
        <v>2334.44</v>
      </c>
      <c r="D1191">
        <v>2439.6990000000001</v>
      </c>
      <c r="E1191">
        <v>2320.0659999999998</v>
      </c>
      <c r="F1191">
        <v>5595359488</v>
      </c>
      <c r="G1191">
        <v>65740271616</v>
      </c>
      <c r="H1191" t="str">
        <f>VLOOKUP(A1191,'11-22百度指数'!A:B,2,FALSE)</f>
        <v>357</v>
      </c>
    </row>
    <row r="1192" spans="1:8" x14ac:dyDescent="0.4">
      <c r="A1192" s="4">
        <v>42338</v>
      </c>
      <c r="B1192">
        <v>2325.0709999999999</v>
      </c>
      <c r="C1192">
        <v>2336.2903000000001</v>
      </c>
      <c r="D1192">
        <v>2347.8440000000001</v>
      </c>
      <c r="E1192">
        <v>2280.683</v>
      </c>
      <c r="F1192">
        <v>5256162816</v>
      </c>
      <c r="G1192">
        <v>55296921088</v>
      </c>
      <c r="H1192" t="str">
        <f>VLOOKUP(A1192,'11-22百度指数'!A:B,2,FALSE)</f>
        <v>412</v>
      </c>
    </row>
    <row r="1193" spans="1:8" x14ac:dyDescent="0.4">
      <c r="A1193" s="4">
        <v>42339</v>
      </c>
      <c r="B1193">
        <v>2334.143</v>
      </c>
      <c r="C1193">
        <v>2344.8326999999999</v>
      </c>
      <c r="D1193">
        <v>2365.1489999999999</v>
      </c>
      <c r="E1193">
        <v>2314.7930000000001</v>
      </c>
      <c r="F1193">
        <v>4193491104</v>
      </c>
      <c r="G1193">
        <v>43612910848</v>
      </c>
      <c r="H1193" t="str">
        <f>VLOOKUP(A1193,'11-22百度指数'!A:B,2,FALSE)</f>
        <v>440</v>
      </c>
    </row>
    <row r="1194" spans="1:8" x14ac:dyDescent="0.4">
      <c r="A1194" s="4">
        <v>42340</v>
      </c>
      <c r="B1194">
        <v>2341.4250000000002</v>
      </c>
      <c r="C1194">
        <v>2458.4105</v>
      </c>
      <c r="D1194">
        <v>2463.9050000000002</v>
      </c>
      <c r="E1194">
        <v>2337.027</v>
      </c>
      <c r="F1194">
        <v>8167693312</v>
      </c>
      <c r="G1194">
        <v>86349471744</v>
      </c>
      <c r="H1194" t="str">
        <f>VLOOKUP(A1194,'11-22百度指数'!A:B,2,FALSE)</f>
        <v>576</v>
      </c>
    </row>
    <row r="1195" spans="1:8" x14ac:dyDescent="0.4">
      <c r="A1195" s="4">
        <v>42341</v>
      </c>
      <c r="B1195">
        <v>2441.9059999999999</v>
      </c>
      <c r="C1195">
        <v>2461.4492</v>
      </c>
      <c r="D1195">
        <v>2481.5369999999998</v>
      </c>
      <c r="E1195">
        <v>2422.5590000000002</v>
      </c>
      <c r="F1195">
        <v>8174400000</v>
      </c>
      <c r="G1195">
        <v>76165001216</v>
      </c>
      <c r="H1195" t="str">
        <f>VLOOKUP(A1195,'11-22百度指数'!A:B,2,FALSE)</f>
        <v>648</v>
      </c>
    </row>
    <row r="1196" spans="1:8" x14ac:dyDescent="0.4">
      <c r="A1196" s="4">
        <v>42342</v>
      </c>
      <c r="B1196">
        <v>2438.386</v>
      </c>
      <c r="C1196">
        <v>2397.5621000000001</v>
      </c>
      <c r="D1196">
        <v>2442.248</v>
      </c>
      <c r="E1196">
        <v>2392.884</v>
      </c>
      <c r="F1196">
        <v>4783854080</v>
      </c>
      <c r="G1196">
        <v>47769842688</v>
      </c>
      <c r="H1196" t="str">
        <f>VLOOKUP(A1196,'11-22百度指数'!A:B,2,FALSE)</f>
        <v>464</v>
      </c>
    </row>
    <row r="1197" spans="1:8" x14ac:dyDescent="0.4">
      <c r="A1197" s="4">
        <v>42345</v>
      </c>
      <c r="B1197">
        <v>2398.0880000000002</v>
      </c>
      <c r="C1197">
        <v>2395.5835000000002</v>
      </c>
      <c r="D1197">
        <v>2404.9119999999998</v>
      </c>
      <c r="E1197">
        <v>2379.5459999999998</v>
      </c>
      <c r="F1197">
        <v>2917439504</v>
      </c>
      <c r="G1197">
        <v>31915980544</v>
      </c>
      <c r="H1197" t="str">
        <f>VLOOKUP(A1197,'11-22百度指数'!A:B,2,FALSE)</f>
        <v>454</v>
      </c>
    </row>
    <row r="1198" spans="1:8" x14ac:dyDescent="0.4">
      <c r="A1198" s="4">
        <v>42346</v>
      </c>
      <c r="B1198">
        <v>2381.6750000000002</v>
      </c>
      <c r="C1198">
        <v>2364.3436999999999</v>
      </c>
      <c r="D1198">
        <v>2386.277</v>
      </c>
      <c r="E1198">
        <v>2356.9299999999998</v>
      </c>
      <c r="F1198">
        <v>3381369408</v>
      </c>
      <c r="G1198">
        <v>37192972544</v>
      </c>
      <c r="H1198" t="str">
        <f>VLOOKUP(A1198,'11-22百度指数'!A:B,2,FALSE)</f>
        <v>391</v>
      </c>
    </row>
    <row r="1199" spans="1:8" x14ac:dyDescent="0.4">
      <c r="A1199" s="4">
        <v>42347</v>
      </c>
      <c r="B1199">
        <v>2357.8760000000002</v>
      </c>
      <c r="C1199">
        <v>2369.7377000000001</v>
      </c>
      <c r="D1199">
        <v>2386.2809999999999</v>
      </c>
      <c r="E1199">
        <v>2356.9389999999999</v>
      </c>
      <c r="F1199">
        <v>2842059200</v>
      </c>
      <c r="G1199">
        <v>32031217408</v>
      </c>
      <c r="H1199" t="str">
        <f>VLOOKUP(A1199,'11-22百度指数'!A:B,2,FALSE)</f>
        <v>479</v>
      </c>
    </row>
    <row r="1200" spans="1:8" x14ac:dyDescent="0.4">
      <c r="A1200" s="4">
        <v>42348</v>
      </c>
      <c r="B1200">
        <v>2369.5880000000002</v>
      </c>
      <c r="C1200">
        <v>2357.2085999999999</v>
      </c>
      <c r="D1200">
        <v>2402.6880000000001</v>
      </c>
      <c r="E1200">
        <v>2353.2170000000001</v>
      </c>
      <c r="F1200">
        <v>3199761808</v>
      </c>
      <c r="G1200">
        <v>36125750528</v>
      </c>
      <c r="H1200" t="str">
        <f>VLOOKUP(A1200,'11-22百度指数'!A:B,2,FALSE)</f>
        <v>418</v>
      </c>
    </row>
    <row r="1201" spans="1:8" x14ac:dyDescent="0.4">
      <c r="A1201" s="4">
        <v>42349</v>
      </c>
      <c r="B1201">
        <v>2346.8629999999998</v>
      </c>
      <c r="C1201">
        <v>2342.4526999999998</v>
      </c>
      <c r="D1201">
        <v>2357.08</v>
      </c>
      <c r="E1201">
        <v>2324.625</v>
      </c>
      <c r="F1201">
        <v>3159044896</v>
      </c>
      <c r="G1201">
        <v>36142268928</v>
      </c>
      <c r="H1201" t="str">
        <f>VLOOKUP(A1201,'11-22百度指数'!A:B,2,FALSE)</f>
        <v>354</v>
      </c>
    </row>
    <row r="1202" spans="1:8" x14ac:dyDescent="0.4">
      <c r="A1202" s="4">
        <v>42352</v>
      </c>
      <c r="B1202">
        <v>2319.1979999999999</v>
      </c>
      <c r="C1202">
        <v>2414.9166</v>
      </c>
      <c r="D1202">
        <v>2418.5639999999999</v>
      </c>
      <c r="E1202">
        <v>2316.902</v>
      </c>
      <c r="F1202">
        <v>4748665344</v>
      </c>
      <c r="G1202">
        <v>59498180608</v>
      </c>
      <c r="H1202" t="str">
        <f>VLOOKUP(A1202,'11-22百度指数'!A:B,2,FALSE)</f>
        <v>391</v>
      </c>
    </row>
    <row r="1203" spans="1:8" x14ac:dyDescent="0.4">
      <c r="A1203" s="4">
        <v>42353</v>
      </c>
      <c r="B1203">
        <v>2408.1529999999998</v>
      </c>
      <c r="C1203">
        <v>2383.8317999999999</v>
      </c>
      <c r="D1203">
        <v>2410.0859999999998</v>
      </c>
      <c r="E1203">
        <v>2377.0659999999998</v>
      </c>
      <c r="F1203">
        <v>3460835296</v>
      </c>
      <c r="G1203">
        <v>44351837440</v>
      </c>
      <c r="H1203" t="str">
        <f>VLOOKUP(A1203,'11-22百度指数'!A:B,2,FALSE)</f>
        <v>386</v>
      </c>
    </row>
    <row r="1204" spans="1:8" x14ac:dyDescent="0.4">
      <c r="A1204" s="4">
        <v>42354</v>
      </c>
      <c r="B1204">
        <v>2389.252</v>
      </c>
      <c r="C1204">
        <v>2376.5351000000001</v>
      </c>
      <c r="D1204">
        <v>2394.1709999999998</v>
      </c>
      <c r="E1204">
        <v>2371.4279999999999</v>
      </c>
      <c r="F1204">
        <v>2849092304</v>
      </c>
      <c r="G1204">
        <v>33463611648</v>
      </c>
      <c r="H1204" t="str">
        <f>VLOOKUP(A1204,'11-22百度指数'!A:B,2,FALSE)</f>
        <v>366</v>
      </c>
    </row>
    <row r="1205" spans="1:8" x14ac:dyDescent="0.4">
      <c r="A1205" s="4">
        <v>42355</v>
      </c>
      <c r="B1205">
        <v>2391.402</v>
      </c>
      <c r="C1205">
        <v>2408.3211999999999</v>
      </c>
      <c r="D1205">
        <v>2424.904</v>
      </c>
      <c r="E1205">
        <v>2386.0880000000002</v>
      </c>
      <c r="F1205">
        <v>4403511808</v>
      </c>
      <c r="G1205">
        <v>52238794752</v>
      </c>
      <c r="H1205" t="str">
        <f>VLOOKUP(A1205,'11-22百度指数'!A:B,2,FALSE)</f>
        <v>412</v>
      </c>
    </row>
    <row r="1206" spans="1:8" x14ac:dyDescent="0.4">
      <c r="A1206" s="4">
        <v>42356</v>
      </c>
      <c r="B1206">
        <v>2405.857</v>
      </c>
      <c r="C1206">
        <v>2422.8344999999999</v>
      </c>
      <c r="D1206">
        <v>2466.346</v>
      </c>
      <c r="E1206">
        <v>2404.152</v>
      </c>
      <c r="F1206">
        <v>5396733440</v>
      </c>
      <c r="G1206">
        <v>61122604288</v>
      </c>
      <c r="H1206" t="str">
        <f>VLOOKUP(A1206,'11-22百度指数'!A:B,2,FALSE)</f>
        <v>423</v>
      </c>
    </row>
    <row r="1207" spans="1:8" x14ac:dyDescent="0.4">
      <c r="A1207" s="4">
        <v>42359</v>
      </c>
      <c r="B1207">
        <v>2415.63</v>
      </c>
      <c r="C1207">
        <v>2500.0639999999999</v>
      </c>
      <c r="D1207">
        <v>2513.4859999999999</v>
      </c>
      <c r="E1207">
        <v>2414.8380000000002</v>
      </c>
      <c r="F1207">
        <v>7367108608</v>
      </c>
      <c r="G1207">
        <v>85785186304</v>
      </c>
      <c r="H1207" t="str">
        <f>VLOOKUP(A1207,'11-22百度指数'!A:B,2,FALSE)</f>
        <v>550</v>
      </c>
    </row>
    <row r="1208" spans="1:8" x14ac:dyDescent="0.4">
      <c r="A1208" s="4">
        <v>42360</v>
      </c>
      <c r="B1208">
        <v>2499.6579999999999</v>
      </c>
      <c r="C1208">
        <v>2496.0540000000001</v>
      </c>
      <c r="D1208">
        <v>2506.87</v>
      </c>
      <c r="E1208">
        <v>2477.6669999999999</v>
      </c>
      <c r="F1208">
        <v>5124880384</v>
      </c>
      <c r="G1208">
        <v>64840180736</v>
      </c>
      <c r="H1208" t="str">
        <f>VLOOKUP(A1208,'11-22百度指数'!A:B,2,FALSE)</f>
        <v>477</v>
      </c>
    </row>
    <row r="1209" spans="1:8" x14ac:dyDescent="0.4">
      <c r="A1209" s="4">
        <v>42361</v>
      </c>
      <c r="B1209">
        <v>2497.366</v>
      </c>
      <c r="C1209">
        <v>2503.0590000000002</v>
      </c>
      <c r="D1209">
        <v>2550.8989999999999</v>
      </c>
      <c r="E1209">
        <v>2492.4250000000002</v>
      </c>
      <c r="F1209">
        <v>6818885632</v>
      </c>
      <c r="G1209">
        <v>90512019456</v>
      </c>
      <c r="H1209" t="str">
        <f>VLOOKUP(A1209,'11-22百度指数'!A:B,2,FALSE)</f>
        <v>468</v>
      </c>
    </row>
    <row r="1210" spans="1:8" x14ac:dyDescent="0.4">
      <c r="A1210" s="4">
        <v>42362</v>
      </c>
      <c r="B1210">
        <v>2498.768</v>
      </c>
      <c r="C1210">
        <v>2481.7541999999999</v>
      </c>
      <c r="D1210">
        <v>2505.703</v>
      </c>
      <c r="E1210">
        <v>2451.4499999999998</v>
      </c>
      <c r="F1210">
        <v>4830384128</v>
      </c>
      <c r="G1210">
        <v>61250645760</v>
      </c>
      <c r="H1210" t="str">
        <f>VLOOKUP(A1210,'11-22百度指数'!A:B,2,FALSE)</f>
        <v>386</v>
      </c>
    </row>
    <row r="1211" spans="1:8" x14ac:dyDescent="0.4">
      <c r="A1211" s="4">
        <v>42363</v>
      </c>
      <c r="B1211">
        <v>2483.6570000000002</v>
      </c>
      <c r="C1211">
        <v>2492.3364000000001</v>
      </c>
      <c r="D1211">
        <v>2496.8380000000002</v>
      </c>
      <c r="E1211">
        <v>2474.3270000000002</v>
      </c>
      <c r="F1211">
        <v>2962302400</v>
      </c>
      <c r="G1211">
        <v>37440811264</v>
      </c>
      <c r="H1211" t="str">
        <f>VLOOKUP(A1211,'11-22百度指数'!A:B,2,FALSE)</f>
        <v>337</v>
      </c>
    </row>
    <row r="1212" spans="1:8" x14ac:dyDescent="0.4">
      <c r="A1212" s="4">
        <v>42366</v>
      </c>
      <c r="B1212">
        <v>2498.7809999999999</v>
      </c>
      <c r="C1212">
        <v>2411.4081000000001</v>
      </c>
      <c r="D1212">
        <v>2502.3330000000001</v>
      </c>
      <c r="E1212">
        <v>2411.2089999999998</v>
      </c>
      <c r="F1212">
        <v>4820059136</v>
      </c>
      <c r="G1212">
        <v>56480251648</v>
      </c>
      <c r="H1212" t="str">
        <f>VLOOKUP(A1212,'11-22百度指数'!A:B,2,FALSE)</f>
        <v>344</v>
      </c>
    </row>
    <row r="1213" spans="1:8" x14ac:dyDescent="0.4">
      <c r="A1213" s="4">
        <v>42367</v>
      </c>
      <c r="B1213">
        <v>2408.9250000000002</v>
      </c>
      <c r="C1213">
        <v>2432.8795</v>
      </c>
      <c r="D1213">
        <v>2435.6210000000001</v>
      </c>
      <c r="E1213">
        <v>2405.17</v>
      </c>
      <c r="F1213">
        <v>2759730608</v>
      </c>
      <c r="G1213">
        <v>32289796864</v>
      </c>
      <c r="H1213" t="str">
        <f>VLOOKUP(A1213,'11-22百度指数'!A:B,2,FALSE)</f>
        <v>313</v>
      </c>
    </row>
    <row r="1214" spans="1:8" x14ac:dyDescent="0.4">
      <c r="A1214" s="4">
        <v>42368</v>
      </c>
      <c r="B1214">
        <v>2432.183</v>
      </c>
      <c r="C1214">
        <v>2432.7730000000001</v>
      </c>
      <c r="D1214">
        <v>2434.5210000000002</v>
      </c>
      <c r="E1214">
        <v>2399.92</v>
      </c>
      <c r="F1214">
        <v>2842066208</v>
      </c>
      <c r="G1214">
        <v>34438639872</v>
      </c>
      <c r="H1214" t="str">
        <f>VLOOKUP(A1214,'11-22百度指数'!A:B,2,FALSE)</f>
        <v>378</v>
      </c>
    </row>
    <row r="1215" spans="1:8" x14ac:dyDescent="0.4">
      <c r="A1215" s="4">
        <v>42369</v>
      </c>
      <c r="B1215">
        <v>2426.8110000000001</v>
      </c>
      <c r="C1215">
        <v>2420.8008</v>
      </c>
      <c r="D1215">
        <v>2437.7159999999999</v>
      </c>
      <c r="E1215">
        <v>2409.7570000000001</v>
      </c>
      <c r="F1215">
        <v>2997272208</v>
      </c>
      <c r="G1215">
        <v>34587023360</v>
      </c>
      <c r="H1215" t="str">
        <f>VLOOKUP(A1215,'11-22百度指数'!A:B,2,FALSE)</f>
        <v>377</v>
      </c>
    </row>
    <row r="1216" spans="1:8" x14ac:dyDescent="0.4">
      <c r="A1216" s="4">
        <v>42373</v>
      </c>
      <c r="B1216">
        <v>2417.0250000000001</v>
      </c>
      <c r="C1216">
        <v>2270.4609</v>
      </c>
      <c r="D1216">
        <v>2417.0250000000001</v>
      </c>
      <c r="E1216">
        <v>2269.9670000000001</v>
      </c>
      <c r="F1216">
        <v>3462085104</v>
      </c>
      <c r="G1216">
        <v>37753719808</v>
      </c>
      <c r="H1216" t="str">
        <f>VLOOKUP(A1216,'11-22百度指数'!A:B,2,FALSE)</f>
        <v>512</v>
      </c>
    </row>
    <row r="1217" spans="1:8" x14ac:dyDescent="0.4">
      <c r="A1217" s="4">
        <v>42374</v>
      </c>
      <c r="B1217">
        <v>2230.08</v>
      </c>
      <c r="C1217">
        <v>2288.1127000000001</v>
      </c>
      <c r="D1217">
        <v>2309.5940000000001</v>
      </c>
      <c r="E1217">
        <v>2223.0520000000001</v>
      </c>
      <c r="F1217">
        <v>4807596288</v>
      </c>
      <c r="G1217">
        <v>51045135616</v>
      </c>
      <c r="H1217" t="str">
        <f>VLOOKUP(A1217,'11-22百度指数'!A:B,2,FALSE)</f>
        <v>660</v>
      </c>
    </row>
    <row r="1218" spans="1:8" x14ac:dyDescent="0.4">
      <c r="A1218" s="4">
        <v>42375</v>
      </c>
      <c r="B1218">
        <v>2284.9229999999998</v>
      </c>
      <c r="C1218">
        <v>2317.6464999999998</v>
      </c>
      <c r="D1218">
        <v>2321.1689999999999</v>
      </c>
      <c r="E1218">
        <v>2274.4679999999998</v>
      </c>
      <c r="F1218">
        <v>3808882000</v>
      </c>
      <c r="G1218">
        <v>39894992640</v>
      </c>
      <c r="H1218" t="str">
        <f>VLOOKUP(A1218,'11-22百度指数'!A:B,2,FALSE)</f>
        <v>438</v>
      </c>
    </row>
    <row r="1219" spans="1:8" x14ac:dyDescent="0.4">
      <c r="A1219" s="4">
        <v>42376</v>
      </c>
      <c r="B1219">
        <v>2281.8809999999999</v>
      </c>
      <c r="C1219">
        <v>2180.5889000000002</v>
      </c>
      <c r="D1219">
        <v>2281.9340000000002</v>
      </c>
      <c r="E1219">
        <v>2171.3150000000001</v>
      </c>
      <c r="F1219">
        <v>1108157504</v>
      </c>
      <c r="G1219">
        <v>11474807552</v>
      </c>
      <c r="H1219" t="str">
        <f>VLOOKUP(A1219,'11-22百度指数'!A:B,2,FALSE)</f>
        <v>558</v>
      </c>
    </row>
    <row r="1220" spans="1:8" x14ac:dyDescent="0.4">
      <c r="A1220" s="4">
        <v>42377</v>
      </c>
      <c r="B1220">
        <v>2225.4749999999999</v>
      </c>
      <c r="C1220">
        <v>2219.6118999999999</v>
      </c>
      <c r="D1220">
        <v>2257.41</v>
      </c>
      <c r="E1220">
        <v>2154.5819999999999</v>
      </c>
      <c r="F1220">
        <v>5152593152</v>
      </c>
      <c r="G1220">
        <v>53797582080</v>
      </c>
      <c r="H1220" t="str">
        <f>VLOOKUP(A1220,'11-22百度指数'!A:B,2,FALSE)</f>
        <v>594</v>
      </c>
    </row>
    <row r="1221" spans="1:8" x14ac:dyDescent="0.4">
      <c r="A1221" s="4">
        <v>42380</v>
      </c>
      <c r="B1221">
        <v>2182.846</v>
      </c>
      <c r="C1221">
        <v>2120.2341999999999</v>
      </c>
      <c r="D1221">
        <v>2202.3229999999999</v>
      </c>
      <c r="E1221">
        <v>2119.7020000000002</v>
      </c>
      <c r="F1221">
        <v>4848350464</v>
      </c>
      <c r="G1221">
        <v>48888155648</v>
      </c>
      <c r="H1221" t="str">
        <f>VLOOKUP(A1221,'11-22百度指数'!A:B,2,FALSE)</f>
        <v>460</v>
      </c>
    </row>
    <row r="1222" spans="1:8" x14ac:dyDescent="0.4">
      <c r="A1222" s="4">
        <v>42381</v>
      </c>
      <c r="B1222">
        <v>2135.9389999999999</v>
      </c>
      <c r="C1222">
        <v>2131.3679000000002</v>
      </c>
      <c r="D1222">
        <v>2151.3989999999999</v>
      </c>
      <c r="E1222">
        <v>2115.3649999999998</v>
      </c>
      <c r="F1222">
        <v>3514437408</v>
      </c>
      <c r="G1222">
        <v>36195368704</v>
      </c>
      <c r="H1222" t="str">
        <f>VLOOKUP(A1222,'11-22百度指数'!A:B,2,FALSE)</f>
        <v>410</v>
      </c>
    </row>
    <row r="1223" spans="1:8" x14ac:dyDescent="0.4">
      <c r="A1223" s="4">
        <v>42382</v>
      </c>
      <c r="B1223">
        <v>2152.7170000000001</v>
      </c>
      <c r="C1223">
        <v>2105.5066000000002</v>
      </c>
      <c r="D1223">
        <v>2157.5079999999998</v>
      </c>
      <c r="E1223">
        <v>2104.931</v>
      </c>
      <c r="F1223">
        <v>3202494400</v>
      </c>
      <c r="G1223">
        <v>32986276096</v>
      </c>
      <c r="H1223" t="str">
        <f>VLOOKUP(A1223,'11-22百度指数'!A:B,2,FALSE)</f>
        <v>485</v>
      </c>
    </row>
    <row r="1224" spans="1:8" x14ac:dyDescent="0.4">
      <c r="A1224" s="4">
        <v>42383</v>
      </c>
      <c r="B1224">
        <v>2056.4079999999999</v>
      </c>
      <c r="C1224">
        <v>2132.0756999999999</v>
      </c>
      <c r="D1224">
        <v>2136.0630000000001</v>
      </c>
      <c r="E1224">
        <v>2052.2959999999998</v>
      </c>
      <c r="F1224">
        <v>3663096496</v>
      </c>
      <c r="G1224">
        <v>35415650816</v>
      </c>
      <c r="H1224" t="str">
        <f>VLOOKUP(A1224,'11-22百度指数'!A:B,2,FALSE)</f>
        <v>482</v>
      </c>
    </row>
    <row r="1225" spans="1:8" x14ac:dyDescent="0.4">
      <c r="A1225" s="4">
        <v>42384</v>
      </c>
      <c r="B1225">
        <v>2119.5619999999999</v>
      </c>
      <c r="C1225">
        <v>2070.9283</v>
      </c>
      <c r="D1225">
        <v>2128.9479999999999</v>
      </c>
      <c r="E1225">
        <v>2058.6970000000001</v>
      </c>
      <c r="F1225">
        <v>3464162304</v>
      </c>
      <c r="G1225">
        <v>33603671296</v>
      </c>
      <c r="H1225" t="str">
        <f>VLOOKUP(A1225,'11-22百度指数'!A:B,2,FALSE)</f>
        <v>457</v>
      </c>
    </row>
    <row r="1226" spans="1:8" x14ac:dyDescent="0.4">
      <c r="A1226" s="4">
        <v>42387</v>
      </c>
      <c r="B1226">
        <v>2040.4059999999999</v>
      </c>
      <c r="C1226">
        <v>2069.2746000000002</v>
      </c>
      <c r="D1226">
        <v>2092.402</v>
      </c>
      <c r="E1226">
        <v>2039.0509999999999</v>
      </c>
      <c r="F1226">
        <v>2680609504</v>
      </c>
      <c r="G1226">
        <v>25299830016</v>
      </c>
      <c r="H1226" t="str">
        <f>VLOOKUP(A1226,'11-22百度指数'!A:B,2,FALSE)</f>
        <v>472</v>
      </c>
    </row>
    <row r="1227" spans="1:8" x14ac:dyDescent="0.4">
      <c r="A1227" s="4">
        <v>42388</v>
      </c>
      <c r="B1227">
        <v>2075.1860000000001</v>
      </c>
      <c r="C1227">
        <v>2128.5743000000002</v>
      </c>
      <c r="D1227">
        <v>2135.3620000000001</v>
      </c>
      <c r="E1227">
        <v>2060.2809999999999</v>
      </c>
      <c r="F1227">
        <v>3722216800</v>
      </c>
      <c r="G1227">
        <v>37594149888</v>
      </c>
      <c r="H1227" t="str">
        <f>VLOOKUP(A1227,'11-22百度指数'!A:B,2,FALSE)</f>
        <v>433</v>
      </c>
    </row>
    <row r="1228" spans="1:8" x14ac:dyDescent="0.4">
      <c r="A1228" s="4">
        <v>42389</v>
      </c>
      <c r="B1228">
        <v>2115.1260000000002</v>
      </c>
      <c r="C1228">
        <v>2088.7229000000002</v>
      </c>
      <c r="D1228">
        <v>2124.1509999999998</v>
      </c>
      <c r="E1228">
        <v>2076.165</v>
      </c>
      <c r="F1228">
        <v>3922114496</v>
      </c>
      <c r="G1228">
        <v>39259455232</v>
      </c>
      <c r="H1228" t="str">
        <f>VLOOKUP(A1228,'11-22百度指数'!A:B,2,FALSE)</f>
        <v>377</v>
      </c>
    </row>
    <row r="1229" spans="1:8" x14ac:dyDescent="0.4">
      <c r="A1229" s="4">
        <v>42390</v>
      </c>
      <c r="B1229">
        <v>2069.386</v>
      </c>
      <c r="C1229">
        <v>2040.9775</v>
      </c>
      <c r="D1229">
        <v>2112.7339999999999</v>
      </c>
      <c r="E1229">
        <v>2040.527</v>
      </c>
      <c r="F1229">
        <v>3435451504</v>
      </c>
      <c r="G1229">
        <v>32473758464</v>
      </c>
      <c r="H1229" t="str">
        <f>VLOOKUP(A1229,'11-22百度指数'!A:B,2,FALSE)</f>
        <v>427</v>
      </c>
    </row>
    <row r="1230" spans="1:8" x14ac:dyDescent="0.4">
      <c r="A1230" s="4">
        <v>42391</v>
      </c>
      <c r="B1230">
        <v>2062.6260000000002</v>
      </c>
      <c r="C1230">
        <v>2061.9621000000002</v>
      </c>
      <c r="D1230">
        <v>2074.1660000000002</v>
      </c>
      <c r="E1230">
        <v>2026.27</v>
      </c>
      <c r="F1230">
        <v>2706519600</v>
      </c>
      <c r="G1230">
        <v>25575155456</v>
      </c>
      <c r="H1230" t="str">
        <f>VLOOKUP(A1230,'11-22百度指数'!A:B,2,FALSE)</f>
        <v>356</v>
      </c>
    </row>
    <row r="1231" spans="1:8" x14ac:dyDescent="0.4">
      <c r="A1231" s="4">
        <v>42394</v>
      </c>
      <c r="B1231">
        <v>2067.5630000000001</v>
      </c>
      <c r="C1231">
        <v>2065.4436999999998</v>
      </c>
      <c r="D1231">
        <v>2074.895</v>
      </c>
      <c r="E1231">
        <v>2049.2539999999999</v>
      </c>
      <c r="F1231">
        <v>2174107408</v>
      </c>
      <c r="G1231">
        <v>19964754944</v>
      </c>
      <c r="H1231" t="str">
        <f>VLOOKUP(A1231,'11-22百度指数'!A:B,2,FALSE)</f>
        <v>378</v>
      </c>
    </row>
    <row r="1232" spans="1:8" x14ac:dyDescent="0.4">
      <c r="A1232" s="4">
        <v>42395</v>
      </c>
      <c r="B1232">
        <v>2046.04</v>
      </c>
      <c r="C1232">
        <v>1951.6135999999999</v>
      </c>
      <c r="D1232">
        <v>2050.4459999999999</v>
      </c>
      <c r="E1232">
        <v>1944.9059999999999</v>
      </c>
      <c r="F1232">
        <v>3775143696</v>
      </c>
      <c r="G1232">
        <v>34523878656</v>
      </c>
      <c r="H1232" t="str">
        <f>VLOOKUP(A1232,'11-22百度指数'!A:B,2,FALSE)</f>
        <v>424</v>
      </c>
    </row>
    <row r="1233" spans="1:8" x14ac:dyDescent="0.4">
      <c r="A1233" s="4">
        <v>42396</v>
      </c>
      <c r="B1233">
        <v>1961.3989999999999</v>
      </c>
      <c r="C1233">
        <v>1953.4647</v>
      </c>
      <c r="D1233">
        <v>1972.164</v>
      </c>
      <c r="E1233">
        <v>1908.038</v>
      </c>
      <c r="F1233">
        <v>3930266400</v>
      </c>
      <c r="G1233">
        <v>34956352512</v>
      </c>
      <c r="H1233" t="str">
        <f>VLOOKUP(A1233,'11-22百度指数'!A:B,2,FALSE)</f>
        <v>477</v>
      </c>
    </row>
    <row r="1234" spans="1:8" x14ac:dyDescent="0.4">
      <c r="A1234" s="4">
        <v>42397</v>
      </c>
      <c r="B1234">
        <v>1943.826</v>
      </c>
      <c r="C1234">
        <v>1912.7204999999999</v>
      </c>
      <c r="D1234">
        <v>1960.9459999999999</v>
      </c>
      <c r="E1234">
        <v>1900.3520000000001</v>
      </c>
      <c r="F1234">
        <v>2971655296</v>
      </c>
      <c r="G1234">
        <v>26312112384</v>
      </c>
      <c r="H1234" t="str">
        <f>VLOOKUP(A1234,'11-22百度指数'!A:B,2,FALSE)</f>
        <v>609</v>
      </c>
    </row>
    <row r="1235" spans="1:8" x14ac:dyDescent="0.4">
      <c r="A1235" s="4">
        <v>42398</v>
      </c>
      <c r="B1235">
        <v>1915.127</v>
      </c>
      <c r="C1235">
        <v>1973.0052000000001</v>
      </c>
      <c r="D1235">
        <v>1986.721</v>
      </c>
      <c r="E1235">
        <v>1914.396</v>
      </c>
      <c r="F1235">
        <v>3824287696</v>
      </c>
      <c r="G1235">
        <v>33961257216</v>
      </c>
      <c r="H1235" t="str">
        <f>VLOOKUP(A1235,'11-22百度指数'!A:B,2,FALSE)</f>
        <v>468</v>
      </c>
    </row>
    <row r="1236" spans="1:8" x14ac:dyDescent="0.4">
      <c r="A1236" s="4">
        <v>42401</v>
      </c>
      <c r="B1236">
        <v>1970.2139999999999</v>
      </c>
      <c r="C1236">
        <v>1937.0728999999999</v>
      </c>
      <c r="D1236">
        <v>1973.1</v>
      </c>
      <c r="E1236">
        <v>1917.24</v>
      </c>
      <c r="F1236">
        <v>2733516000</v>
      </c>
      <c r="G1236">
        <v>23805513216</v>
      </c>
      <c r="H1236" t="str">
        <f>VLOOKUP(A1236,'11-22百度指数'!A:B,2,FALSE)</f>
        <v>515</v>
      </c>
    </row>
    <row r="1237" spans="1:8" x14ac:dyDescent="0.4">
      <c r="A1237" s="4">
        <v>42402</v>
      </c>
      <c r="B1237">
        <v>1935.2159999999999</v>
      </c>
      <c r="C1237">
        <v>1969.6161</v>
      </c>
      <c r="D1237">
        <v>1978.2860000000001</v>
      </c>
      <c r="E1237">
        <v>1934.9069999999999</v>
      </c>
      <c r="F1237">
        <v>2615654000</v>
      </c>
      <c r="G1237">
        <v>23459043328</v>
      </c>
      <c r="H1237" t="str">
        <f>VLOOKUP(A1237,'11-22百度指数'!A:B,2,FALSE)</f>
        <v>385</v>
      </c>
    </row>
    <row r="1238" spans="1:8" x14ac:dyDescent="0.4">
      <c r="A1238" s="4">
        <v>42403</v>
      </c>
      <c r="B1238">
        <v>1947.8330000000001</v>
      </c>
      <c r="C1238">
        <v>1952.3665000000001</v>
      </c>
      <c r="D1238">
        <v>1955.0889999999999</v>
      </c>
      <c r="E1238">
        <v>1929.8150000000001</v>
      </c>
      <c r="F1238">
        <v>2197008000</v>
      </c>
      <c r="G1238">
        <v>19391561472</v>
      </c>
      <c r="H1238" t="str">
        <f>VLOOKUP(A1238,'11-22百度指数'!A:B,2,FALSE)</f>
        <v>316</v>
      </c>
    </row>
    <row r="1239" spans="1:8" x14ac:dyDescent="0.4">
      <c r="A1239" s="4">
        <v>42404</v>
      </c>
      <c r="B1239">
        <v>1962.866</v>
      </c>
      <c r="C1239">
        <v>1974.2364</v>
      </c>
      <c r="D1239">
        <v>1983.252</v>
      </c>
      <c r="E1239">
        <v>1960.13</v>
      </c>
      <c r="F1239">
        <v>2502030496</v>
      </c>
      <c r="G1239">
        <v>22994238208</v>
      </c>
      <c r="H1239" t="str">
        <f>VLOOKUP(A1239,'11-22百度指数'!A:B,2,FALSE)</f>
        <v>299</v>
      </c>
    </row>
    <row r="1240" spans="1:8" x14ac:dyDescent="0.4">
      <c r="A1240" s="4">
        <v>42405</v>
      </c>
      <c r="B1240">
        <v>1970.6880000000001</v>
      </c>
      <c r="C1240">
        <v>1967.2594999999999</v>
      </c>
      <c r="D1240">
        <v>1979.3910000000001</v>
      </c>
      <c r="E1240">
        <v>1962.2329999999999</v>
      </c>
      <c r="F1240">
        <v>2045579504</v>
      </c>
      <c r="G1240">
        <v>20020499456</v>
      </c>
      <c r="H1240" t="str">
        <f>VLOOKUP(A1240,'11-22百度指数'!A:B,2,FALSE)</f>
        <v>258</v>
      </c>
    </row>
    <row r="1241" spans="1:8" x14ac:dyDescent="0.4">
      <c r="A1241" s="4">
        <v>42415</v>
      </c>
      <c r="B1241">
        <v>1916.424</v>
      </c>
      <c r="C1241">
        <v>1948.2752</v>
      </c>
      <c r="D1241">
        <v>1958.22</v>
      </c>
      <c r="E1241">
        <v>1914.4939999999999</v>
      </c>
      <c r="F1241">
        <v>1889323104</v>
      </c>
      <c r="G1241">
        <v>17604887296</v>
      </c>
      <c r="H1241" t="str">
        <f>VLOOKUP(A1241,'11-22百度指数'!A:B,2,FALSE)</f>
        <v>364</v>
      </c>
    </row>
    <row r="1242" spans="1:8" x14ac:dyDescent="0.4">
      <c r="A1242" s="4">
        <v>42416</v>
      </c>
      <c r="B1242">
        <v>1957.915</v>
      </c>
      <c r="C1242">
        <v>2000.9027000000001</v>
      </c>
      <c r="D1242">
        <v>2005.4159999999999</v>
      </c>
      <c r="E1242">
        <v>1957.5360000000001</v>
      </c>
      <c r="F1242">
        <v>3060729104</v>
      </c>
      <c r="G1242">
        <v>26813072640</v>
      </c>
      <c r="H1242" t="str">
        <f>VLOOKUP(A1242,'11-22百度指数'!A:B,2,FALSE)</f>
        <v>376</v>
      </c>
    </row>
    <row r="1243" spans="1:8" x14ac:dyDescent="0.4">
      <c r="A1243" s="4">
        <v>42417</v>
      </c>
      <c r="B1243">
        <v>1997.6790000000001</v>
      </c>
      <c r="C1243">
        <v>2014.4428</v>
      </c>
      <c r="D1243">
        <v>2020.0840000000001</v>
      </c>
      <c r="E1243">
        <v>1993.895</v>
      </c>
      <c r="F1243">
        <v>3437354800</v>
      </c>
      <c r="G1243">
        <v>30392064256</v>
      </c>
      <c r="H1243" t="str">
        <f>VLOOKUP(A1243,'11-22百度指数'!A:B,2,FALSE)</f>
        <v>404</v>
      </c>
    </row>
    <row r="1244" spans="1:8" x14ac:dyDescent="0.4">
      <c r="A1244" s="4">
        <v>42418</v>
      </c>
      <c r="B1244">
        <v>2022.55</v>
      </c>
      <c r="C1244">
        <v>2009.2727</v>
      </c>
      <c r="D1244">
        <v>2034.1610000000001</v>
      </c>
      <c r="E1244">
        <v>2007.2159999999999</v>
      </c>
      <c r="F1244">
        <v>3093860704</v>
      </c>
      <c r="G1244">
        <v>28583893760</v>
      </c>
      <c r="H1244" t="str">
        <f>VLOOKUP(A1244,'11-22百度指数'!A:B,2,FALSE)</f>
        <v>377</v>
      </c>
    </row>
    <row r="1245" spans="1:8" x14ac:dyDescent="0.4">
      <c r="A1245" s="4">
        <v>42419</v>
      </c>
      <c r="B1245">
        <v>2005.413</v>
      </c>
      <c r="C1245">
        <v>2004.1065000000001</v>
      </c>
      <c r="D1245">
        <v>2013.7809999999999</v>
      </c>
      <c r="E1245">
        <v>1993.046</v>
      </c>
      <c r="F1245">
        <v>2163929008</v>
      </c>
      <c r="G1245">
        <v>19326968832</v>
      </c>
      <c r="H1245" t="str">
        <f>VLOOKUP(A1245,'11-22百度指数'!A:B,2,FALSE)</f>
        <v>342</v>
      </c>
    </row>
    <row r="1246" spans="1:8" x14ac:dyDescent="0.4">
      <c r="A1246" s="4">
        <v>42422</v>
      </c>
      <c r="B1246">
        <v>2025.18</v>
      </c>
      <c r="C1246">
        <v>2053.8631</v>
      </c>
      <c r="D1246">
        <v>2064.61</v>
      </c>
      <c r="E1246">
        <v>2016.364</v>
      </c>
      <c r="F1246">
        <v>3905928400</v>
      </c>
      <c r="G1246">
        <v>36475281152</v>
      </c>
      <c r="H1246" t="str">
        <f>VLOOKUP(A1246,'11-22百度指数'!A:B,2,FALSE)</f>
        <v>375</v>
      </c>
    </row>
    <row r="1247" spans="1:8" x14ac:dyDescent="0.4">
      <c r="A1247" s="4">
        <v>42423</v>
      </c>
      <c r="B1247">
        <v>2051.567</v>
      </c>
      <c r="C1247">
        <v>2029.5223000000001</v>
      </c>
      <c r="D1247">
        <v>2051.567</v>
      </c>
      <c r="E1247">
        <v>2013.981</v>
      </c>
      <c r="F1247">
        <v>2687619104</v>
      </c>
      <c r="G1247">
        <v>25027930112</v>
      </c>
      <c r="H1247" t="str">
        <f>VLOOKUP(A1247,'11-22百度指数'!A:B,2,FALSE)</f>
        <v>360</v>
      </c>
    </row>
    <row r="1248" spans="1:8" x14ac:dyDescent="0.4">
      <c r="A1248" s="4">
        <v>42424</v>
      </c>
      <c r="B1248">
        <v>2020.5920000000001</v>
      </c>
      <c r="C1248">
        <v>2041.3880999999999</v>
      </c>
      <c r="D1248">
        <v>2041.883</v>
      </c>
      <c r="E1248">
        <v>2009.3489999999999</v>
      </c>
      <c r="F1248">
        <v>2622891696</v>
      </c>
      <c r="G1248">
        <v>24061303040</v>
      </c>
      <c r="H1248" t="str">
        <f>VLOOKUP(A1248,'11-22百度指数'!A:B,2,FALSE)</f>
        <v>378</v>
      </c>
    </row>
    <row r="1249" spans="1:8" x14ac:dyDescent="0.4">
      <c r="A1249" s="4">
        <v>42425</v>
      </c>
      <c r="B1249">
        <v>2038.16</v>
      </c>
      <c r="C1249">
        <v>1932.6015</v>
      </c>
      <c r="D1249">
        <v>2038.181</v>
      </c>
      <c r="E1249">
        <v>1925.1949999999999</v>
      </c>
      <c r="F1249">
        <v>4245956304</v>
      </c>
      <c r="G1249">
        <v>36399666688</v>
      </c>
      <c r="H1249" t="str">
        <f>VLOOKUP(A1249,'11-22百度指数'!A:B,2,FALSE)</f>
        <v>444</v>
      </c>
    </row>
    <row r="1250" spans="1:8" x14ac:dyDescent="0.4">
      <c r="A1250" s="4">
        <v>42426</v>
      </c>
      <c r="B1250">
        <v>1946.961</v>
      </c>
      <c r="C1250">
        <v>1955.3952999999999</v>
      </c>
      <c r="D1250">
        <v>1965.915</v>
      </c>
      <c r="E1250">
        <v>1929.999</v>
      </c>
      <c r="F1250">
        <v>2630676400</v>
      </c>
      <c r="G1250">
        <v>22745281280</v>
      </c>
      <c r="H1250" t="str">
        <f>VLOOKUP(A1250,'11-22百度指数'!A:B,2,FALSE)</f>
        <v>393</v>
      </c>
    </row>
    <row r="1251" spans="1:8" x14ac:dyDescent="0.4">
      <c r="A1251" s="4">
        <v>42429</v>
      </c>
      <c r="B1251">
        <v>1951.6759999999999</v>
      </c>
      <c r="C1251">
        <v>1944.6111000000001</v>
      </c>
      <c r="D1251">
        <v>1953.318</v>
      </c>
      <c r="E1251">
        <v>1891.098</v>
      </c>
      <c r="F1251">
        <v>3916158304</v>
      </c>
      <c r="G1251">
        <v>33168529408</v>
      </c>
      <c r="H1251" t="str">
        <f>VLOOKUP(A1251,'11-22百度指数'!A:B,2,FALSE)</f>
        <v>462</v>
      </c>
    </row>
    <row r="1252" spans="1:8" x14ac:dyDescent="0.4">
      <c r="A1252" s="4">
        <v>42430</v>
      </c>
      <c r="B1252">
        <v>1944.5619999999999</v>
      </c>
      <c r="C1252">
        <v>1973.1936000000001</v>
      </c>
      <c r="D1252">
        <v>1988.567</v>
      </c>
      <c r="E1252">
        <v>1931.98</v>
      </c>
      <c r="F1252">
        <v>2959585904</v>
      </c>
      <c r="G1252">
        <v>27992084224</v>
      </c>
      <c r="H1252" t="str">
        <f>VLOOKUP(A1252,'11-22百度指数'!A:B,2,FALSE)</f>
        <v>493</v>
      </c>
    </row>
    <row r="1253" spans="1:8" x14ac:dyDescent="0.4">
      <c r="A1253" s="4">
        <v>42431</v>
      </c>
      <c r="B1253">
        <v>1980.462</v>
      </c>
      <c r="C1253">
        <v>2043.4067</v>
      </c>
      <c r="D1253">
        <v>2045.825</v>
      </c>
      <c r="E1253">
        <v>1979.174</v>
      </c>
      <c r="F1253">
        <v>5097880320</v>
      </c>
      <c r="G1253">
        <v>46820915712</v>
      </c>
      <c r="H1253" t="str">
        <f>VLOOKUP(A1253,'11-22百度指数'!A:B,2,FALSE)</f>
        <v>459</v>
      </c>
    </row>
    <row r="1254" spans="1:8" x14ac:dyDescent="0.4">
      <c r="A1254" s="4">
        <v>42432</v>
      </c>
      <c r="B1254">
        <v>2043.374</v>
      </c>
      <c r="C1254">
        <v>2053.2725999999998</v>
      </c>
      <c r="D1254">
        <v>2057.163</v>
      </c>
      <c r="E1254">
        <v>2031.5360000000001</v>
      </c>
      <c r="F1254">
        <v>4547667200</v>
      </c>
      <c r="G1254">
        <v>43399574272</v>
      </c>
      <c r="H1254" t="str">
        <f>VLOOKUP(A1254,'11-22百度指数'!A:B,2,FALSE)</f>
        <v>421</v>
      </c>
    </row>
    <row r="1255" spans="1:8" x14ac:dyDescent="0.4">
      <c r="A1255" s="4">
        <v>42433</v>
      </c>
      <c r="B1255">
        <v>2045.115</v>
      </c>
      <c r="C1255">
        <v>2122.2692000000002</v>
      </c>
      <c r="D1255">
        <v>2128.569</v>
      </c>
      <c r="E1255">
        <v>2040.0830000000001</v>
      </c>
      <c r="F1255">
        <v>8595312640</v>
      </c>
      <c r="G1255">
        <v>78672195584</v>
      </c>
      <c r="H1255" t="str">
        <f>VLOOKUP(A1255,'11-22百度指数'!A:B,2,FALSE)</f>
        <v>633</v>
      </c>
    </row>
    <row r="1256" spans="1:8" x14ac:dyDescent="0.4">
      <c r="A1256" s="4">
        <v>42436</v>
      </c>
      <c r="B1256">
        <v>2122.5520000000001</v>
      </c>
      <c r="C1256">
        <v>2107.6731</v>
      </c>
      <c r="D1256">
        <v>2133.5569999999998</v>
      </c>
      <c r="E1256">
        <v>2097.777</v>
      </c>
      <c r="F1256">
        <v>4005873200</v>
      </c>
      <c r="G1256">
        <v>38149431808</v>
      </c>
      <c r="H1256" t="str">
        <f>VLOOKUP(A1256,'11-22百度指数'!A:B,2,FALSE)</f>
        <v>706</v>
      </c>
    </row>
    <row r="1257" spans="1:8" x14ac:dyDescent="0.4">
      <c r="A1257" s="4">
        <v>42437</v>
      </c>
      <c r="B1257">
        <v>2102.248</v>
      </c>
      <c r="C1257">
        <v>2115.1579999999999</v>
      </c>
      <c r="D1257">
        <v>2118.0419999999999</v>
      </c>
      <c r="E1257">
        <v>2037.2940000000001</v>
      </c>
      <c r="F1257">
        <v>3900335504</v>
      </c>
      <c r="G1257">
        <v>35705183488</v>
      </c>
      <c r="H1257" t="str">
        <f>VLOOKUP(A1257,'11-22百度指数'!A:B,2,FALSE)</f>
        <v>565</v>
      </c>
    </row>
    <row r="1258" spans="1:8" x14ac:dyDescent="0.4">
      <c r="A1258" s="4">
        <v>42438</v>
      </c>
      <c r="B1258">
        <v>2073.2719999999999</v>
      </c>
      <c r="C1258">
        <v>2111.9187999999999</v>
      </c>
      <c r="D1258">
        <v>2112.8589999999999</v>
      </c>
      <c r="E1258">
        <v>2053.837</v>
      </c>
      <c r="F1258">
        <v>3808329008</v>
      </c>
      <c r="G1258">
        <v>34644426496</v>
      </c>
      <c r="H1258" t="str">
        <f>VLOOKUP(A1258,'11-22百度指数'!A:B,2,FALSE)</f>
        <v>640</v>
      </c>
    </row>
    <row r="1259" spans="1:8" x14ac:dyDescent="0.4">
      <c r="A1259" s="4">
        <v>42439</v>
      </c>
      <c r="B1259">
        <v>2089.8609999999999</v>
      </c>
      <c r="C1259">
        <v>2061.451</v>
      </c>
      <c r="D1259">
        <v>2102.9859999999999</v>
      </c>
      <c r="E1259">
        <v>2060.0639999999999</v>
      </c>
      <c r="F1259">
        <v>2087298096</v>
      </c>
      <c r="G1259">
        <v>19900998912</v>
      </c>
      <c r="H1259" t="str">
        <f>VLOOKUP(A1259,'11-22百度指数'!A:B,2,FALSE)</f>
        <v>524</v>
      </c>
    </row>
    <row r="1260" spans="1:8" x14ac:dyDescent="0.4">
      <c r="A1260" s="4">
        <v>42440</v>
      </c>
      <c r="B1260">
        <v>2043.25</v>
      </c>
      <c r="C1260">
        <v>2070.7239</v>
      </c>
      <c r="D1260">
        <v>2071.0909999999999</v>
      </c>
      <c r="E1260">
        <v>2039.585</v>
      </c>
      <c r="F1260">
        <v>2444346096</v>
      </c>
      <c r="G1260">
        <v>23904780800</v>
      </c>
      <c r="H1260" t="str">
        <f>VLOOKUP(A1260,'11-22百度指数'!A:B,2,FALSE)</f>
        <v>584</v>
      </c>
    </row>
    <row r="1261" spans="1:8" x14ac:dyDescent="0.4">
      <c r="A1261" s="4">
        <v>42443</v>
      </c>
      <c r="B1261">
        <v>2079.9070000000002</v>
      </c>
      <c r="C1261">
        <v>2078.4096</v>
      </c>
      <c r="D1261">
        <v>2117.8310000000001</v>
      </c>
      <c r="E1261">
        <v>2071.1219999999998</v>
      </c>
      <c r="F1261">
        <v>3511461696</v>
      </c>
      <c r="G1261">
        <v>35565111296</v>
      </c>
      <c r="H1261" t="str">
        <f>VLOOKUP(A1261,'11-22百度指数'!A:B,2,FALSE)</f>
        <v>520</v>
      </c>
    </row>
    <row r="1262" spans="1:8" x14ac:dyDescent="0.4">
      <c r="A1262" s="4">
        <v>42444</v>
      </c>
      <c r="B1262">
        <v>2077.5079999999998</v>
      </c>
      <c r="C1262">
        <v>2101.1167</v>
      </c>
      <c r="D1262">
        <v>2105.038</v>
      </c>
      <c r="E1262">
        <v>2055.3229999999999</v>
      </c>
      <c r="F1262">
        <v>3464713104</v>
      </c>
      <c r="G1262">
        <v>32999424512</v>
      </c>
      <c r="H1262" t="str">
        <f>VLOOKUP(A1262,'11-22百度指数'!A:B,2,FALSE)</f>
        <v>500</v>
      </c>
    </row>
    <row r="1263" spans="1:8" x14ac:dyDescent="0.4">
      <c r="A1263" s="4">
        <v>42445</v>
      </c>
      <c r="B1263">
        <v>2087.279</v>
      </c>
      <c r="C1263">
        <v>2136.1277</v>
      </c>
      <c r="D1263">
        <v>2142.16</v>
      </c>
      <c r="E1263">
        <v>2084.7669999999998</v>
      </c>
      <c r="F1263">
        <v>6038157824</v>
      </c>
      <c r="G1263">
        <v>57696394752</v>
      </c>
      <c r="H1263" t="str">
        <f>VLOOKUP(A1263,'11-22百度指数'!A:B,2,FALSE)</f>
        <v>737</v>
      </c>
    </row>
    <row r="1264" spans="1:8" x14ac:dyDescent="0.4">
      <c r="A1264" s="4">
        <v>42446</v>
      </c>
      <c r="B1264">
        <v>2135.0590000000002</v>
      </c>
      <c r="C1264">
        <v>2131.4812999999999</v>
      </c>
      <c r="D1264">
        <v>2156.8910000000001</v>
      </c>
      <c r="E1264">
        <v>2113.4360000000001</v>
      </c>
      <c r="F1264">
        <v>3807790208</v>
      </c>
      <c r="G1264">
        <v>38825808128</v>
      </c>
      <c r="H1264" t="str">
        <f>VLOOKUP(A1264,'11-22百度指数'!A:B,2,FALSE)</f>
        <v>650</v>
      </c>
    </row>
    <row r="1265" spans="1:8" x14ac:dyDescent="0.4">
      <c r="A1265" s="4">
        <v>42447</v>
      </c>
      <c r="B1265">
        <v>2140.2669999999998</v>
      </c>
      <c r="C1265">
        <v>2141.1770000000001</v>
      </c>
      <c r="D1265">
        <v>2165.1469999999999</v>
      </c>
      <c r="E1265">
        <v>2131.3829999999998</v>
      </c>
      <c r="F1265">
        <v>6225762304</v>
      </c>
      <c r="G1265">
        <v>60631656448</v>
      </c>
      <c r="H1265" t="str">
        <f>VLOOKUP(A1265,'11-22百度指数'!A:B,2,FALSE)</f>
        <v>585</v>
      </c>
    </row>
    <row r="1266" spans="1:8" x14ac:dyDescent="0.4">
      <c r="A1266" s="4">
        <v>42450</v>
      </c>
      <c r="B1266">
        <v>2156.951</v>
      </c>
      <c r="C1266">
        <v>2193.3852999999999</v>
      </c>
      <c r="D1266">
        <v>2214.643</v>
      </c>
      <c r="E1266">
        <v>2154.4859999999999</v>
      </c>
      <c r="F1266">
        <v>7826466560</v>
      </c>
      <c r="G1266">
        <v>85196918784</v>
      </c>
      <c r="H1266" t="str">
        <f>VLOOKUP(A1266,'11-22百度指数'!A:B,2,FALSE)</f>
        <v>704</v>
      </c>
    </row>
    <row r="1267" spans="1:8" x14ac:dyDescent="0.4">
      <c r="A1267" s="4">
        <v>42451</v>
      </c>
      <c r="B1267">
        <v>2181.9850000000001</v>
      </c>
      <c r="C1267">
        <v>2173.2559999999999</v>
      </c>
      <c r="D1267">
        <v>2196.3679999999999</v>
      </c>
      <c r="E1267">
        <v>2167.4299999999998</v>
      </c>
      <c r="F1267">
        <v>5053124608</v>
      </c>
      <c r="G1267">
        <v>54395174912</v>
      </c>
      <c r="H1267" t="str">
        <f>VLOOKUP(A1267,'11-22百度指数'!A:B,2,FALSE)</f>
        <v>577</v>
      </c>
    </row>
    <row r="1268" spans="1:8" x14ac:dyDescent="0.4">
      <c r="A1268" s="4">
        <v>42452</v>
      </c>
      <c r="B1268">
        <v>2170.163</v>
      </c>
      <c r="C1268">
        <v>2175.2833999999998</v>
      </c>
      <c r="D1268">
        <v>2186.02</v>
      </c>
      <c r="E1268">
        <v>2159.4560000000001</v>
      </c>
      <c r="F1268">
        <v>3524766400</v>
      </c>
      <c r="G1268">
        <v>38676054528</v>
      </c>
      <c r="H1268" t="str">
        <f>VLOOKUP(A1268,'11-22百度指数'!A:B,2,FALSE)</f>
        <v>519</v>
      </c>
    </row>
    <row r="1269" spans="1:8" x14ac:dyDescent="0.4">
      <c r="A1269" s="4">
        <v>42453</v>
      </c>
      <c r="B1269">
        <v>2161.1709999999998</v>
      </c>
      <c r="C1269">
        <v>2137.59</v>
      </c>
      <c r="D1269">
        <v>2161.1709999999998</v>
      </c>
      <c r="E1269">
        <v>2137.19</v>
      </c>
      <c r="F1269">
        <v>3387992704</v>
      </c>
      <c r="G1269">
        <v>36127200256</v>
      </c>
      <c r="H1269" t="str">
        <f>VLOOKUP(A1269,'11-22百度指数'!A:B,2,FALSE)</f>
        <v>468</v>
      </c>
    </row>
    <row r="1270" spans="1:8" x14ac:dyDescent="0.4">
      <c r="A1270" s="4">
        <v>42454</v>
      </c>
      <c r="B1270">
        <v>2137.154</v>
      </c>
      <c r="C1270">
        <v>2149.2039</v>
      </c>
      <c r="D1270">
        <v>2156.8040000000001</v>
      </c>
      <c r="E1270">
        <v>2135.5279999999998</v>
      </c>
      <c r="F1270">
        <v>2278104896</v>
      </c>
      <c r="G1270">
        <v>25542245376</v>
      </c>
      <c r="H1270" t="str">
        <f>VLOOKUP(A1270,'11-22百度指数'!A:B,2,FALSE)</f>
        <v>475</v>
      </c>
    </row>
    <row r="1271" spans="1:8" x14ac:dyDescent="0.4">
      <c r="A1271" s="4">
        <v>42457</v>
      </c>
      <c r="B1271">
        <v>2152.8069999999998</v>
      </c>
      <c r="C1271">
        <v>2123.0349000000001</v>
      </c>
      <c r="D1271">
        <v>2166.922</v>
      </c>
      <c r="E1271">
        <v>2116.98</v>
      </c>
      <c r="F1271">
        <v>2590590608</v>
      </c>
      <c r="G1271">
        <v>27760610560</v>
      </c>
      <c r="H1271" t="str">
        <f>VLOOKUP(A1271,'11-22百度指数'!A:B,2,FALSE)</f>
        <v>532</v>
      </c>
    </row>
    <row r="1272" spans="1:8" x14ac:dyDescent="0.4">
      <c r="A1272" s="4">
        <v>42458</v>
      </c>
      <c r="B1272">
        <v>2127.8040000000001</v>
      </c>
      <c r="C1272">
        <v>2106.8616000000002</v>
      </c>
      <c r="D1272">
        <v>2133.8090000000002</v>
      </c>
      <c r="E1272">
        <v>2100.9189999999999</v>
      </c>
      <c r="F1272">
        <v>2565460400</v>
      </c>
      <c r="G1272">
        <v>26393057792</v>
      </c>
      <c r="H1272" t="str">
        <f>VLOOKUP(A1272,'11-22百度指数'!A:B,2,FALSE)</f>
        <v>680</v>
      </c>
    </row>
    <row r="1273" spans="1:8" x14ac:dyDescent="0.4">
      <c r="A1273" s="4">
        <v>42459</v>
      </c>
      <c r="B1273">
        <v>2124.5309999999999</v>
      </c>
      <c r="C1273">
        <v>2157.5295000000001</v>
      </c>
      <c r="D1273">
        <v>2160.4969999999998</v>
      </c>
      <c r="E1273">
        <v>2124.0889999999999</v>
      </c>
      <c r="F1273">
        <v>3563382896</v>
      </c>
      <c r="G1273">
        <v>34688338432</v>
      </c>
      <c r="H1273" t="str">
        <f>VLOOKUP(A1273,'11-22百度指数'!A:B,2,FALSE)</f>
        <v>558</v>
      </c>
    </row>
    <row r="1274" spans="1:8" x14ac:dyDescent="0.4">
      <c r="A1274" s="4">
        <v>42460</v>
      </c>
      <c r="B1274">
        <v>2166.4209999999998</v>
      </c>
      <c r="C1274">
        <v>2156.5410000000002</v>
      </c>
      <c r="D1274">
        <v>2171.7930000000001</v>
      </c>
      <c r="E1274">
        <v>2149.2440000000001</v>
      </c>
      <c r="F1274">
        <v>3228183696</v>
      </c>
      <c r="G1274">
        <v>32777718784</v>
      </c>
      <c r="H1274" t="str">
        <f>VLOOKUP(A1274,'11-22百度指数'!A:B,2,FALSE)</f>
        <v>633</v>
      </c>
    </row>
    <row r="1275" spans="1:8" x14ac:dyDescent="0.4">
      <c r="A1275" s="4">
        <v>42461</v>
      </c>
      <c r="B1275">
        <v>2156.7759999999998</v>
      </c>
      <c r="C1275">
        <v>2167.7824000000001</v>
      </c>
      <c r="D1275">
        <v>2168.3330000000001</v>
      </c>
      <c r="E1275">
        <v>2124.1260000000002</v>
      </c>
      <c r="F1275">
        <v>3490389808</v>
      </c>
      <c r="G1275">
        <v>32422110976</v>
      </c>
      <c r="H1275" t="str">
        <f>VLOOKUP(A1275,'11-22百度指数'!A:B,2,FALSE)</f>
        <v>594</v>
      </c>
    </row>
    <row r="1276" spans="1:8" x14ac:dyDescent="0.4">
      <c r="A1276" s="4">
        <v>42465</v>
      </c>
      <c r="B1276">
        <v>2151.3690000000001</v>
      </c>
      <c r="C1276">
        <v>2180.2624000000001</v>
      </c>
      <c r="D1276">
        <v>2186.9169999999999</v>
      </c>
      <c r="E1276">
        <v>2147.0880000000002</v>
      </c>
      <c r="F1276">
        <v>3887452096</v>
      </c>
      <c r="G1276">
        <v>37084444416</v>
      </c>
      <c r="H1276" t="str">
        <f>VLOOKUP(A1276,'11-22百度指数'!A:B,2,FALSE)</f>
        <v>513</v>
      </c>
    </row>
    <row r="1277" spans="1:8" x14ac:dyDescent="0.4">
      <c r="A1277" s="4">
        <v>42466</v>
      </c>
      <c r="B1277">
        <v>2167.4490000000001</v>
      </c>
      <c r="C1277">
        <v>2168.0372000000002</v>
      </c>
      <c r="D1277">
        <v>2176.9009999999998</v>
      </c>
      <c r="E1277">
        <v>2156.5149999999999</v>
      </c>
      <c r="F1277">
        <v>2834967808</v>
      </c>
      <c r="G1277">
        <v>27380831232</v>
      </c>
      <c r="H1277" t="str">
        <f>VLOOKUP(A1277,'11-22百度指数'!A:B,2,FALSE)</f>
        <v>504</v>
      </c>
    </row>
    <row r="1278" spans="1:8" x14ac:dyDescent="0.4">
      <c r="A1278" s="4">
        <v>42467</v>
      </c>
      <c r="B1278">
        <v>2174.8829999999998</v>
      </c>
      <c r="C1278">
        <v>2139.4041999999999</v>
      </c>
      <c r="D1278">
        <v>2177.1219999999998</v>
      </c>
      <c r="E1278">
        <v>2138.328</v>
      </c>
      <c r="F1278">
        <v>2583304400</v>
      </c>
      <c r="G1278">
        <v>25519469312</v>
      </c>
      <c r="H1278" t="str">
        <f>VLOOKUP(A1278,'11-22百度指数'!A:B,2,FALSE)</f>
        <v>470</v>
      </c>
    </row>
    <row r="1279" spans="1:8" x14ac:dyDescent="0.4">
      <c r="A1279" s="4">
        <v>42468</v>
      </c>
      <c r="B1279">
        <v>2125.4490000000001</v>
      </c>
      <c r="C1279">
        <v>2123.8040999999998</v>
      </c>
      <c r="D1279">
        <v>2132.7280000000001</v>
      </c>
      <c r="E1279">
        <v>2114.2649999999999</v>
      </c>
      <c r="F1279">
        <v>2282274704</v>
      </c>
      <c r="G1279">
        <v>23132415488</v>
      </c>
      <c r="H1279" t="str">
        <f>VLOOKUP(A1279,'11-22百度指数'!A:B,2,FALSE)</f>
        <v>439</v>
      </c>
    </row>
    <row r="1280" spans="1:8" x14ac:dyDescent="0.4">
      <c r="A1280" s="4">
        <v>42471</v>
      </c>
      <c r="B1280">
        <v>2140.5639999999999</v>
      </c>
      <c r="C1280">
        <v>2148.4394000000002</v>
      </c>
      <c r="D1280">
        <v>2167.6469999999999</v>
      </c>
      <c r="E1280">
        <v>2140.5639999999999</v>
      </c>
      <c r="F1280">
        <v>3021250400</v>
      </c>
      <c r="G1280">
        <v>33903808512</v>
      </c>
      <c r="H1280" t="str">
        <f>VLOOKUP(A1280,'11-22百度指数'!A:B,2,FALSE)</f>
        <v>434</v>
      </c>
    </row>
    <row r="1281" spans="1:8" x14ac:dyDescent="0.4">
      <c r="A1281" s="4">
        <v>42472</v>
      </c>
      <c r="B1281">
        <v>2147.8110000000001</v>
      </c>
      <c r="C1281">
        <v>2143.8960999999999</v>
      </c>
      <c r="D1281">
        <v>2150.5709999999999</v>
      </c>
      <c r="E1281">
        <v>2135.2890000000002</v>
      </c>
      <c r="F1281">
        <v>1939219808</v>
      </c>
      <c r="G1281">
        <v>19123929088</v>
      </c>
      <c r="H1281" t="str">
        <f>VLOOKUP(A1281,'11-22百度指数'!A:B,2,FALSE)</f>
        <v>428</v>
      </c>
    </row>
    <row r="1282" spans="1:8" x14ac:dyDescent="0.4">
      <c r="A1282" s="4">
        <v>42473</v>
      </c>
      <c r="B1282">
        <v>2157.212</v>
      </c>
      <c r="C1282">
        <v>2171.3150000000001</v>
      </c>
      <c r="D1282">
        <v>2197.7429999999999</v>
      </c>
      <c r="E1282">
        <v>2157.212</v>
      </c>
      <c r="F1282">
        <v>5111446784</v>
      </c>
      <c r="G1282">
        <v>51256822272</v>
      </c>
      <c r="H1282" t="str">
        <f>VLOOKUP(A1282,'11-22百度指数'!A:B,2,FALSE)</f>
        <v>547</v>
      </c>
    </row>
    <row r="1283" spans="1:8" x14ac:dyDescent="0.4">
      <c r="A1283" s="4">
        <v>42474</v>
      </c>
      <c r="B1283">
        <v>2183.1210000000001</v>
      </c>
      <c r="C1283">
        <v>2178.8676999999998</v>
      </c>
      <c r="D1283">
        <v>2190.8710000000001</v>
      </c>
      <c r="E1283">
        <v>2166.634</v>
      </c>
      <c r="F1283">
        <v>2487885600</v>
      </c>
      <c r="G1283">
        <v>25373585664</v>
      </c>
      <c r="H1283" t="str">
        <f>VLOOKUP(A1283,'11-22百度指数'!A:B,2,FALSE)</f>
        <v>410</v>
      </c>
    </row>
    <row r="1284" spans="1:8" x14ac:dyDescent="0.4">
      <c r="A1284" s="4">
        <v>42475</v>
      </c>
      <c r="B1284">
        <v>2182.114</v>
      </c>
      <c r="C1284">
        <v>2182.0666999999999</v>
      </c>
      <c r="D1284">
        <v>2190.73</v>
      </c>
      <c r="E1284">
        <v>2172.9699999999998</v>
      </c>
      <c r="F1284">
        <v>2381886000</v>
      </c>
      <c r="G1284">
        <v>25223151104</v>
      </c>
      <c r="H1284" t="str">
        <f>VLOOKUP(A1284,'11-22百度指数'!A:B,2,FALSE)</f>
        <v>492</v>
      </c>
    </row>
    <row r="1285" spans="1:8" x14ac:dyDescent="0.4">
      <c r="A1285" s="4">
        <v>42478</v>
      </c>
      <c r="B1285">
        <v>2166.0030000000002</v>
      </c>
      <c r="C1285">
        <v>2158.2302</v>
      </c>
      <c r="D1285">
        <v>2168.8969999999999</v>
      </c>
      <c r="E1285">
        <v>2154.3809999999999</v>
      </c>
      <c r="F1285">
        <v>2441091808</v>
      </c>
      <c r="G1285">
        <v>25800374528</v>
      </c>
      <c r="H1285" t="str">
        <f>VLOOKUP(A1285,'11-22百度指数'!A:B,2,FALSE)</f>
        <v>384</v>
      </c>
    </row>
    <row r="1286" spans="1:8" x14ac:dyDescent="0.4">
      <c r="A1286" s="4">
        <v>42479</v>
      </c>
      <c r="B1286">
        <v>2169.8939999999998</v>
      </c>
      <c r="C1286">
        <v>2163.607</v>
      </c>
      <c r="D1286">
        <v>2173.0859999999998</v>
      </c>
      <c r="E1286">
        <v>2156.183</v>
      </c>
      <c r="F1286">
        <v>1839065008</v>
      </c>
      <c r="G1286">
        <v>19323712000</v>
      </c>
      <c r="H1286" t="str">
        <f>VLOOKUP(A1286,'11-22百度指数'!A:B,2,FALSE)</f>
        <v>354</v>
      </c>
    </row>
    <row r="1287" spans="1:8" x14ac:dyDescent="0.4">
      <c r="A1287" s="4">
        <v>42480</v>
      </c>
      <c r="B1287">
        <v>2166.2840000000001</v>
      </c>
      <c r="C1287">
        <v>2154.8859000000002</v>
      </c>
      <c r="D1287">
        <v>2169.65</v>
      </c>
      <c r="E1287">
        <v>2093.8180000000002</v>
      </c>
      <c r="F1287">
        <v>4756525824</v>
      </c>
      <c r="G1287">
        <v>48235896320</v>
      </c>
      <c r="H1287" t="str">
        <f>VLOOKUP(A1287,'11-22百度指数'!A:B,2,FALSE)</f>
        <v>414</v>
      </c>
    </row>
    <row r="1288" spans="1:8" x14ac:dyDescent="0.4">
      <c r="A1288" s="4">
        <v>42481</v>
      </c>
      <c r="B1288">
        <v>2138.2869999999998</v>
      </c>
      <c r="C1288">
        <v>2147.7184000000002</v>
      </c>
      <c r="D1288">
        <v>2171.451</v>
      </c>
      <c r="E1288">
        <v>2129.9119999999998</v>
      </c>
      <c r="F1288">
        <v>3062895104</v>
      </c>
      <c r="G1288">
        <v>32429379584</v>
      </c>
      <c r="H1288" t="str">
        <f>VLOOKUP(A1288,'11-22百度指数'!A:B,2,FALSE)</f>
        <v>374</v>
      </c>
    </row>
    <row r="1289" spans="1:8" x14ac:dyDescent="0.4">
      <c r="A1289" s="4">
        <v>42482</v>
      </c>
      <c r="B1289">
        <v>2135.9189999999999</v>
      </c>
      <c r="C1289">
        <v>2157.7235000000001</v>
      </c>
      <c r="D1289">
        <v>2161.7979999999998</v>
      </c>
      <c r="E1289">
        <v>2133.81</v>
      </c>
      <c r="F1289">
        <v>2019856896</v>
      </c>
      <c r="G1289">
        <v>21289913344</v>
      </c>
      <c r="H1289" t="str">
        <f>VLOOKUP(A1289,'11-22百度指数'!A:B,2,FALSE)</f>
        <v>336</v>
      </c>
    </row>
    <row r="1290" spans="1:8" x14ac:dyDescent="0.4">
      <c r="A1290" s="4">
        <v>42485</v>
      </c>
      <c r="B1290">
        <v>2149.25</v>
      </c>
      <c r="C1290">
        <v>2148.2800999999999</v>
      </c>
      <c r="D1290">
        <v>2156.5300000000002</v>
      </c>
      <c r="E1290">
        <v>2130.3029999999999</v>
      </c>
      <c r="F1290">
        <v>1715607104</v>
      </c>
      <c r="G1290">
        <v>19007263488</v>
      </c>
      <c r="H1290" t="str">
        <f>VLOOKUP(A1290,'11-22百度指数'!A:B,2,FALSE)</f>
        <v>336</v>
      </c>
    </row>
    <row r="1291" spans="1:8" x14ac:dyDescent="0.4">
      <c r="A1291" s="4">
        <v>42486</v>
      </c>
      <c r="B1291">
        <v>2146.413</v>
      </c>
      <c r="C1291">
        <v>2155.7914000000001</v>
      </c>
      <c r="D1291">
        <v>2163.2399999999998</v>
      </c>
      <c r="E1291">
        <v>2140.5749999999998</v>
      </c>
      <c r="F1291">
        <v>1544429008</v>
      </c>
      <c r="G1291">
        <v>16801368064</v>
      </c>
      <c r="H1291" t="str">
        <f>VLOOKUP(A1291,'11-22百度指数'!A:B,2,FALSE)</f>
        <v>349</v>
      </c>
    </row>
    <row r="1292" spans="1:8" x14ac:dyDescent="0.4">
      <c r="A1292" s="4">
        <v>42487</v>
      </c>
      <c r="B1292">
        <v>2157.8589999999999</v>
      </c>
      <c r="C1292">
        <v>2145.3804</v>
      </c>
      <c r="D1292">
        <v>2159.125</v>
      </c>
      <c r="E1292">
        <v>2143.8980000000001</v>
      </c>
      <c r="F1292">
        <v>1452080096</v>
      </c>
      <c r="G1292">
        <v>15736109056</v>
      </c>
      <c r="H1292" t="str">
        <f>VLOOKUP(A1292,'11-22百度指数'!A:B,2,FALSE)</f>
        <v>327</v>
      </c>
    </row>
    <row r="1293" spans="1:8" x14ac:dyDescent="0.4">
      <c r="A1293" s="4">
        <v>42488</v>
      </c>
      <c r="B1293">
        <v>2149.0650000000001</v>
      </c>
      <c r="C1293">
        <v>2142.0569</v>
      </c>
      <c r="D1293">
        <v>2155.569</v>
      </c>
      <c r="E1293">
        <v>2131.86</v>
      </c>
      <c r="F1293">
        <v>1735810608</v>
      </c>
      <c r="G1293">
        <v>17850408192</v>
      </c>
      <c r="H1293" t="str">
        <f>VLOOKUP(A1293,'11-22百度指数'!A:B,2,FALSE)</f>
        <v>298</v>
      </c>
    </row>
    <row r="1294" spans="1:8" x14ac:dyDescent="0.4">
      <c r="A1294" s="4">
        <v>42489</v>
      </c>
      <c r="B1294">
        <v>2136.8440000000001</v>
      </c>
      <c r="C1294">
        <v>2135.5086999999999</v>
      </c>
      <c r="D1294">
        <v>2146.3240000000001</v>
      </c>
      <c r="E1294">
        <v>2134.19</v>
      </c>
      <c r="F1294">
        <v>1594853808</v>
      </c>
      <c r="G1294">
        <v>17090293248</v>
      </c>
      <c r="H1294" t="str">
        <f>VLOOKUP(A1294,'11-22百度指数'!A:B,2,FALSE)</f>
        <v>279</v>
      </c>
    </row>
    <row r="1295" spans="1:8" x14ac:dyDescent="0.4">
      <c r="A1295" s="4">
        <v>42493</v>
      </c>
      <c r="B1295">
        <v>2136.1979999999999</v>
      </c>
      <c r="C1295">
        <v>2158.2716999999998</v>
      </c>
      <c r="D1295">
        <v>2167.7260000000001</v>
      </c>
      <c r="E1295">
        <v>2131.3829999999998</v>
      </c>
      <c r="F1295">
        <v>2581521504</v>
      </c>
      <c r="G1295">
        <v>27269576960</v>
      </c>
      <c r="H1295" t="str">
        <f>VLOOKUP(A1295,'11-22百度指数'!A:B,2,FALSE)</f>
        <v>310</v>
      </c>
    </row>
    <row r="1296" spans="1:8" x14ac:dyDescent="0.4">
      <c r="A1296" s="4">
        <v>42494</v>
      </c>
      <c r="B1296">
        <v>2152.4340000000002</v>
      </c>
      <c r="C1296">
        <v>2152.9337</v>
      </c>
      <c r="D1296">
        <v>2159.6469999999999</v>
      </c>
      <c r="E1296">
        <v>2147.7600000000002</v>
      </c>
      <c r="F1296">
        <v>1742689296</v>
      </c>
      <c r="G1296">
        <v>18144467968</v>
      </c>
      <c r="H1296" t="str">
        <f>VLOOKUP(A1296,'11-22百度指数'!A:B,2,FALSE)</f>
        <v>305</v>
      </c>
    </row>
    <row r="1297" spans="1:8" x14ac:dyDescent="0.4">
      <c r="A1297" s="4">
        <v>42495</v>
      </c>
      <c r="B1297">
        <v>2149.4659999999999</v>
      </c>
      <c r="C1297">
        <v>2152.8822</v>
      </c>
      <c r="D1297">
        <v>2155.471</v>
      </c>
      <c r="E1297">
        <v>2145.107</v>
      </c>
      <c r="F1297">
        <v>1477745200</v>
      </c>
      <c r="G1297">
        <v>14787713024</v>
      </c>
      <c r="H1297" t="str">
        <f>VLOOKUP(A1297,'11-22百度指数'!A:B,2,FALSE)</f>
        <v>298</v>
      </c>
    </row>
    <row r="1298" spans="1:8" x14ac:dyDescent="0.4">
      <c r="A1298" s="4">
        <v>42496</v>
      </c>
      <c r="B1298">
        <v>2152.502</v>
      </c>
      <c r="C1298">
        <v>2107.0088999999998</v>
      </c>
      <c r="D1298">
        <v>2153.873</v>
      </c>
      <c r="E1298">
        <v>2106.444</v>
      </c>
      <c r="F1298">
        <v>2464227504</v>
      </c>
      <c r="G1298">
        <v>25367200256</v>
      </c>
      <c r="H1298" t="str">
        <f>VLOOKUP(A1298,'11-22百度指数'!A:B,2,FALSE)</f>
        <v>299</v>
      </c>
    </row>
    <row r="1299" spans="1:8" x14ac:dyDescent="0.4">
      <c r="A1299" s="4">
        <v>42499</v>
      </c>
      <c r="B1299">
        <v>2100.643</v>
      </c>
      <c r="C1299">
        <v>2072.4670000000001</v>
      </c>
      <c r="D1299">
        <v>2100.643</v>
      </c>
      <c r="E1299">
        <v>2064.6860000000001</v>
      </c>
      <c r="F1299">
        <v>2402225296</v>
      </c>
      <c r="G1299">
        <v>22941013760</v>
      </c>
      <c r="H1299" t="str">
        <f>VLOOKUP(A1299,'11-22百度指数'!A:B,2,FALSE)</f>
        <v>326</v>
      </c>
    </row>
    <row r="1300" spans="1:8" x14ac:dyDescent="0.4">
      <c r="A1300" s="4">
        <v>42500</v>
      </c>
      <c r="B1300">
        <v>2061.989</v>
      </c>
      <c r="C1300">
        <v>2072.3818000000001</v>
      </c>
      <c r="D1300">
        <v>2084.6970000000001</v>
      </c>
      <c r="E1300">
        <v>2061.989</v>
      </c>
      <c r="F1300">
        <v>1716574608</v>
      </c>
      <c r="G1300">
        <v>17240679424</v>
      </c>
      <c r="H1300" t="str">
        <f>VLOOKUP(A1300,'11-22百度指数'!A:B,2,FALSE)</f>
        <v>397</v>
      </c>
    </row>
    <row r="1301" spans="1:8" x14ac:dyDescent="0.4">
      <c r="A1301" s="4">
        <v>42501</v>
      </c>
      <c r="B1301">
        <v>2078.2869999999998</v>
      </c>
      <c r="C1301">
        <v>2078.4126000000001</v>
      </c>
      <c r="D1301">
        <v>2089.1170000000002</v>
      </c>
      <c r="E1301">
        <v>2068.65</v>
      </c>
      <c r="F1301">
        <v>1805863296</v>
      </c>
      <c r="G1301">
        <v>18032556288</v>
      </c>
      <c r="H1301" t="str">
        <f>VLOOKUP(A1301,'11-22百度指数'!A:B,2,FALSE)</f>
        <v>355</v>
      </c>
    </row>
    <row r="1302" spans="1:8" x14ac:dyDescent="0.4">
      <c r="A1302" s="4">
        <v>42502</v>
      </c>
      <c r="B1302">
        <v>2067.7469999999998</v>
      </c>
      <c r="C1302">
        <v>2084.8384000000001</v>
      </c>
      <c r="D1302">
        <v>2089.6489999999999</v>
      </c>
      <c r="E1302">
        <v>2055.511</v>
      </c>
      <c r="F1302">
        <v>1792753008</v>
      </c>
      <c r="G1302">
        <v>17443294976</v>
      </c>
      <c r="H1302" t="str">
        <f>VLOOKUP(A1302,'11-22百度指数'!A:B,2,FALSE)</f>
        <v>345</v>
      </c>
    </row>
    <row r="1303" spans="1:8" x14ac:dyDescent="0.4">
      <c r="A1303" s="4">
        <v>42503</v>
      </c>
      <c r="B1303">
        <v>2079.645</v>
      </c>
      <c r="C1303">
        <v>2076.1878999999999</v>
      </c>
      <c r="D1303">
        <v>2089.835</v>
      </c>
      <c r="E1303">
        <v>2072.2600000000002</v>
      </c>
      <c r="F1303">
        <v>1528786896</v>
      </c>
      <c r="G1303">
        <v>15135709696</v>
      </c>
      <c r="H1303" t="str">
        <f>VLOOKUP(A1303,'11-22百度指数'!A:B,2,FALSE)</f>
        <v>332</v>
      </c>
    </row>
    <row r="1304" spans="1:8" x14ac:dyDescent="0.4">
      <c r="A1304" s="4">
        <v>42506</v>
      </c>
      <c r="B1304">
        <v>2068.924</v>
      </c>
      <c r="C1304">
        <v>2082.6158999999998</v>
      </c>
      <c r="D1304">
        <v>2082.8649999999998</v>
      </c>
      <c r="E1304">
        <v>2064.6790000000001</v>
      </c>
      <c r="F1304">
        <v>1357924400</v>
      </c>
      <c r="G1304">
        <v>13252817408</v>
      </c>
      <c r="H1304" t="str">
        <f>VLOOKUP(A1304,'11-22百度指数'!A:B,2,FALSE)</f>
        <v>391</v>
      </c>
    </row>
    <row r="1305" spans="1:8" x14ac:dyDescent="0.4">
      <c r="A1305" s="4">
        <v>42507</v>
      </c>
      <c r="B1305">
        <v>2081.569</v>
      </c>
      <c r="C1305">
        <v>2075.4650999999999</v>
      </c>
      <c r="D1305">
        <v>2083.8530000000001</v>
      </c>
      <c r="E1305">
        <v>2069.2730000000001</v>
      </c>
      <c r="F1305">
        <v>1485096304</v>
      </c>
      <c r="G1305">
        <v>13798390784</v>
      </c>
      <c r="H1305" t="str">
        <f>VLOOKUP(A1305,'11-22百度指数'!A:B,2,FALSE)</f>
        <v>297</v>
      </c>
    </row>
    <row r="1306" spans="1:8" x14ac:dyDescent="0.4">
      <c r="A1306" s="4">
        <v>42508</v>
      </c>
      <c r="B1306">
        <v>2067.7159999999999</v>
      </c>
      <c r="C1306">
        <v>2078.7593000000002</v>
      </c>
      <c r="D1306">
        <v>2081.8510000000001</v>
      </c>
      <c r="E1306">
        <v>2053.7159999999999</v>
      </c>
      <c r="F1306">
        <v>2303711200</v>
      </c>
      <c r="G1306">
        <v>22436931072</v>
      </c>
      <c r="H1306" t="str">
        <f>VLOOKUP(A1306,'11-22百度指数'!A:B,2,FALSE)</f>
        <v>364</v>
      </c>
    </row>
    <row r="1307" spans="1:8" x14ac:dyDescent="0.4">
      <c r="A1307" s="4">
        <v>42509</v>
      </c>
      <c r="B1307">
        <v>2072.3670000000002</v>
      </c>
      <c r="C1307">
        <v>2073.8040999999998</v>
      </c>
      <c r="D1307">
        <v>2083.1320000000001</v>
      </c>
      <c r="E1307">
        <v>2069.9029999999998</v>
      </c>
      <c r="F1307">
        <v>1405000608</v>
      </c>
      <c r="G1307">
        <v>13350531072</v>
      </c>
      <c r="H1307" t="str">
        <f>VLOOKUP(A1307,'11-22百度指数'!A:B,2,FALSE)</f>
        <v>291</v>
      </c>
    </row>
    <row r="1308" spans="1:8" x14ac:dyDescent="0.4">
      <c r="A1308" s="4">
        <v>42510</v>
      </c>
      <c r="B1308">
        <v>2067.4639999999999</v>
      </c>
      <c r="C1308">
        <v>2083.1174000000001</v>
      </c>
      <c r="D1308">
        <v>2083.5120000000002</v>
      </c>
      <c r="E1308">
        <v>2064.442</v>
      </c>
      <c r="F1308">
        <v>1389017200</v>
      </c>
      <c r="G1308">
        <v>13661635840</v>
      </c>
      <c r="H1308" t="str">
        <f>VLOOKUP(A1308,'11-22百度指数'!A:B,2,FALSE)</f>
        <v>274</v>
      </c>
    </row>
    <row r="1309" spans="1:8" x14ac:dyDescent="0.4">
      <c r="A1309" s="4">
        <v>42513</v>
      </c>
      <c r="B1309">
        <v>2082.9720000000002</v>
      </c>
      <c r="C1309">
        <v>2082.4117999999999</v>
      </c>
      <c r="D1309">
        <v>2095.1689999999999</v>
      </c>
      <c r="E1309">
        <v>2077.9369999999999</v>
      </c>
      <c r="F1309">
        <v>1447921104</v>
      </c>
      <c r="G1309">
        <v>14371087104</v>
      </c>
      <c r="H1309" t="str">
        <f>VLOOKUP(A1309,'11-22百度指数'!A:B,2,FALSE)</f>
        <v>320</v>
      </c>
    </row>
    <row r="1310" spans="1:8" x14ac:dyDescent="0.4">
      <c r="A1310" s="4">
        <v>42514</v>
      </c>
      <c r="B1310">
        <v>2080.0140000000001</v>
      </c>
      <c r="C1310">
        <v>2066.6428000000001</v>
      </c>
      <c r="D1310">
        <v>2080.069</v>
      </c>
      <c r="E1310">
        <v>2062.498</v>
      </c>
      <c r="F1310">
        <v>1310444304</v>
      </c>
      <c r="G1310">
        <v>12004955648</v>
      </c>
      <c r="H1310" t="str">
        <f>VLOOKUP(A1310,'11-22百度指数'!A:B,2,FALSE)</f>
        <v>317</v>
      </c>
    </row>
    <row r="1311" spans="1:8" x14ac:dyDescent="0.4">
      <c r="A1311" s="4">
        <v>42515</v>
      </c>
      <c r="B1311">
        <v>2079.482</v>
      </c>
      <c r="C1311">
        <v>2071.9070999999999</v>
      </c>
      <c r="D1311">
        <v>2084.134</v>
      </c>
      <c r="E1311">
        <v>2068.681</v>
      </c>
      <c r="F1311">
        <v>1128499696</v>
      </c>
      <c r="G1311">
        <v>11048976128</v>
      </c>
      <c r="H1311" t="str">
        <f>VLOOKUP(A1311,'11-22百度指数'!A:B,2,FALSE)</f>
        <v>349</v>
      </c>
    </row>
    <row r="1312" spans="1:8" x14ac:dyDescent="0.4">
      <c r="A1312" s="4">
        <v>42516</v>
      </c>
      <c r="B1312">
        <v>2070.2370000000001</v>
      </c>
      <c r="C1312">
        <v>2076.1365999999998</v>
      </c>
      <c r="D1312">
        <v>2083.0569999999998</v>
      </c>
      <c r="E1312">
        <v>2062.17</v>
      </c>
      <c r="F1312">
        <v>1312651200</v>
      </c>
      <c r="G1312">
        <v>12358055424</v>
      </c>
      <c r="H1312" t="str">
        <f>VLOOKUP(A1312,'11-22百度指数'!A:B,2,FALSE)</f>
        <v>314</v>
      </c>
    </row>
    <row r="1313" spans="1:8" x14ac:dyDescent="0.4">
      <c r="A1313" s="4">
        <v>42517</v>
      </c>
      <c r="B1313">
        <v>2075.2069999999999</v>
      </c>
      <c r="C1313">
        <v>2074.9195</v>
      </c>
      <c r="D1313">
        <v>2080.489</v>
      </c>
      <c r="E1313">
        <v>2069.518</v>
      </c>
      <c r="F1313">
        <v>1057749200</v>
      </c>
      <c r="G1313">
        <v>9750472448</v>
      </c>
      <c r="H1313" t="str">
        <f>VLOOKUP(A1313,'11-22百度指数'!A:B,2,FALSE)</f>
        <v>304</v>
      </c>
    </row>
    <row r="1314" spans="1:8" x14ac:dyDescent="0.4">
      <c r="A1314" s="4">
        <v>42520</v>
      </c>
      <c r="B1314">
        <v>2076.933</v>
      </c>
      <c r="C1314">
        <v>2092.1606000000002</v>
      </c>
      <c r="D1314">
        <v>2093.7739999999999</v>
      </c>
      <c r="E1314">
        <v>2065.6350000000002</v>
      </c>
      <c r="F1314">
        <v>1771438496</v>
      </c>
      <c r="G1314">
        <v>15915924992</v>
      </c>
      <c r="H1314" t="str">
        <f>VLOOKUP(A1314,'11-22百度指数'!A:B,2,FALSE)</f>
        <v>431</v>
      </c>
    </row>
    <row r="1315" spans="1:8" x14ac:dyDescent="0.4">
      <c r="A1315" s="4">
        <v>42521</v>
      </c>
      <c r="B1315">
        <v>2092.2159999999999</v>
      </c>
      <c r="C1315">
        <v>2155.6556999999998</v>
      </c>
      <c r="D1315">
        <v>2158.1219999999998</v>
      </c>
      <c r="E1315">
        <v>2092.2159999999999</v>
      </c>
      <c r="F1315">
        <v>4065174208</v>
      </c>
      <c r="G1315">
        <v>40508297984</v>
      </c>
      <c r="H1315" t="str">
        <f>VLOOKUP(A1315,'11-22百度指数'!A:B,2,FALSE)</f>
        <v>472</v>
      </c>
    </row>
    <row r="1316" spans="1:8" x14ac:dyDescent="0.4">
      <c r="A1316" s="4">
        <v>42522</v>
      </c>
      <c r="B1316">
        <v>2155.5039999999999</v>
      </c>
      <c r="C1316">
        <v>2138.9632000000001</v>
      </c>
      <c r="D1316">
        <v>2158.7150000000001</v>
      </c>
      <c r="E1316">
        <v>2138.5569999999998</v>
      </c>
      <c r="F1316">
        <v>2547332400</v>
      </c>
      <c r="G1316">
        <v>25762502144</v>
      </c>
      <c r="H1316" t="str">
        <f>VLOOKUP(A1316,'11-22百度指数'!A:B,2,FALSE)</f>
        <v>407</v>
      </c>
    </row>
    <row r="1317" spans="1:8" x14ac:dyDescent="0.4">
      <c r="A1317" s="4">
        <v>42523</v>
      </c>
      <c r="B1317">
        <v>2138.2080000000001</v>
      </c>
      <c r="C1317">
        <v>2137.6518999999998</v>
      </c>
      <c r="D1317">
        <v>2144.319</v>
      </c>
      <c r="E1317">
        <v>2129.9409999999998</v>
      </c>
      <c r="F1317">
        <v>1635666608</v>
      </c>
      <c r="G1317">
        <v>16575051008</v>
      </c>
      <c r="H1317" t="str">
        <f>VLOOKUP(A1317,'11-22百度指数'!A:B,2,FALSE)</f>
        <v>409</v>
      </c>
    </row>
    <row r="1318" spans="1:8" x14ac:dyDescent="0.4">
      <c r="A1318" s="4">
        <v>42524</v>
      </c>
      <c r="B1318">
        <v>2146.5569999999998</v>
      </c>
      <c r="C1318">
        <v>2152.6368000000002</v>
      </c>
      <c r="D1318">
        <v>2157.0680000000002</v>
      </c>
      <c r="E1318">
        <v>2135.5329999999999</v>
      </c>
      <c r="F1318">
        <v>2052615200</v>
      </c>
      <c r="G1318">
        <v>22672475392</v>
      </c>
      <c r="H1318" t="str">
        <f>VLOOKUP(A1318,'11-22百度指数'!A:B,2,FALSE)</f>
        <v>371</v>
      </c>
    </row>
    <row r="1319" spans="1:8" x14ac:dyDescent="0.4">
      <c r="A1319" s="4">
        <v>42527</v>
      </c>
      <c r="B1319">
        <v>2148.9630000000002</v>
      </c>
      <c r="C1319">
        <v>2136.3227999999999</v>
      </c>
      <c r="D1319">
        <v>2151.0590000000002</v>
      </c>
      <c r="E1319">
        <v>2131.9180000000001</v>
      </c>
      <c r="F1319">
        <v>1365883696</v>
      </c>
      <c r="G1319">
        <v>14937594368</v>
      </c>
      <c r="H1319" t="str">
        <f>VLOOKUP(A1319,'11-22百度指数'!A:B,2,FALSE)</f>
        <v>355</v>
      </c>
    </row>
    <row r="1320" spans="1:8" x14ac:dyDescent="0.4">
      <c r="A1320" s="4">
        <v>42528</v>
      </c>
      <c r="B1320">
        <v>2141.652</v>
      </c>
      <c r="C1320">
        <v>2139.069</v>
      </c>
      <c r="D1320">
        <v>2145.7139999999999</v>
      </c>
      <c r="E1320">
        <v>2134.6060000000002</v>
      </c>
      <c r="F1320">
        <v>1406849104</v>
      </c>
      <c r="G1320">
        <v>14201054208</v>
      </c>
      <c r="H1320" t="str">
        <f>VLOOKUP(A1320,'11-22百度指数'!A:B,2,FALSE)</f>
        <v>340</v>
      </c>
    </row>
    <row r="1321" spans="1:8" x14ac:dyDescent="0.4">
      <c r="A1321" s="4">
        <v>42529</v>
      </c>
      <c r="B1321">
        <v>2137.181</v>
      </c>
      <c r="C1321">
        <v>2132.9630000000002</v>
      </c>
      <c r="D1321">
        <v>2138.8470000000002</v>
      </c>
      <c r="E1321">
        <v>2124.8359999999998</v>
      </c>
      <c r="F1321">
        <v>1640579104</v>
      </c>
      <c r="G1321">
        <v>16913874944</v>
      </c>
      <c r="H1321" t="str">
        <f>VLOOKUP(A1321,'11-22百度指数'!A:B,2,FALSE)</f>
        <v>334</v>
      </c>
    </row>
    <row r="1322" spans="1:8" x14ac:dyDescent="0.4">
      <c r="A1322" s="4">
        <v>42534</v>
      </c>
      <c r="B1322">
        <v>2113.9119999999998</v>
      </c>
      <c r="C1322">
        <v>2084.3000999999999</v>
      </c>
      <c r="D1322">
        <v>2122.46</v>
      </c>
      <c r="E1322">
        <v>2083.288</v>
      </c>
      <c r="F1322">
        <v>2102877104</v>
      </c>
      <c r="G1322">
        <v>21548598528</v>
      </c>
      <c r="H1322" t="str">
        <f>VLOOKUP(A1322,'11-22百度指数'!A:B,2,FALSE)</f>
        <v>326</v>
      </c>
    </row>
    <row r="1323" spans="1:8" x14ac:dyDescent="0.4">
      <c r="A1323" s="4">
        <v>42535</v>
      </c>
      <c r="B1323">
        <v>2080.9029999999998</v>
      </c>
      <c r="C1323">
        <v>2095.0228000000002</v>
      </c>
      <c r="D1323">
        <v>2098.0639999999999</v>
      </c>
      <c r="E1323">
        <v>2079.395</v>
      </c>
      <c r="F1323">
        <v>1535492400</v>
      </c>
      <c r="G1323">
        <v>15175834112</v>
      </c>
      <c r="H1323" t="str">
        <f>VLOOKUP(A1323,'11-22百度指数'!A:B,2,FALSE)</f>
        <v>372</v>
      </c>
    </row>
    <row r="1324" spans="1:8" x14ac:dyDescent="0.4">
      <c r="A1324" s="4">
        <v>42536</v>
      </c>
      <c r="B1324">
        <v>2073.4690000000001</v>
      </c>
      <c r="C1324">
        <v>2106.6311999999998</v>
      </c>
      <c r="D1324">
        <v>2115.3760000000002</v>
      </c>
      <c r="E1324">
        <v>2073.098</v>
      </c>
      <c r="F1324">
        <v>1954992496</v>
      </c>
      <c r="G1324">
        <v>19789057280</v>
      </c>
      <c r="H1324" t="str">
        <f>VLOOKUP(A1324,'11-22百度指数'!A:B,2,FALSE)</f>
        <v>408</v>
      </c>
    </row>
    <row r="1325" spans="1:8" x14ac:dyDescent="0.4">
      <c r="A1325" s="4">
        <v>42537</v>
      </c>
      <c r="B1325">
        <v>2095.3620000000001</v>
      </c>
      <c r="C1325">
        <v>2094.8146000000002</v>
      </c>
      <c r="D1325">
        <v>2105.2530000000002</v>
      </c>
      <c r="E1325">
        <v>2091.4899999999998</v>
      </c>
      <c r="F1325">
        <v>1796886096</v>
      </c>
      <c r="G1325">
        <v>17158684672</v>
      </c>
      <c r="H1325" t="str">
        <f>VLOOKUP(A1325,'11-22百度指数'!A:B,2,FALSE)</f>
        <v>342</v>
      </c>
    </row>
    <row r="1326" spans="1:8" x14ac:dyDescent="0.4">
      <c r="A1326" s="4">
        <v>42538</v>
      </c>
      <c r="B1326">
        <v>2093.692</v>
      </c>
      <c r="C1326">
        <v>2102.2006000000001</v>
      </c>
      <c r="D1326">
        <v>2115.4169999999999</v>
      </c>
      <c r="E1326">
        <v>2093.692</v>
      </c>
      <c r="F1326">
        <v>1784608208</v>
      </c>
      <c r="G1326">
        <v>16777643008</v>
      </c>
      <c r="H1326" t="str">
        <f>VLOOKUP(A1326,'11-22百度指数'!A:B,2,FALSE)</f>
        <v>340</v>
      </c>
    </row>
    <row r="1327" spans="1:8" x14ac:dyDescent="0.4">
      <c r="A1327" s="4">
        <v>42541</v>
      </c>
      <c r="B1327">
        <v>2109.567</v>
      </c>
      <c r="C1327">
        <v>2104.2202000000002</v>
      </c>
      <c r="D1327">
        <v>2110.886</v>
      </c>
      <c r="E1327">
        <v>2092.8290000000002</v>
      </c>
      <c r="F1327">
        <v>1209116000</v>
      </c>
      <c r="G1327">
        <v>11798703360</v>
      </c>
      <c r="H1327" t="str">
        <f>VLOOKUP(A1327,'11-22百度指数'!A:B,2,FALSE)</f>
        <v>338</v>
      </c>
    </row>
    <row r="1328" spans="1:8" x14ac:dyDescent="0.4">
      <c r="A1328" s="4">
        <v>42542</v>
      </c>
      <c r="B1328">
        <v>2108.866</v>
      </c>
      <c r="C1328">
        <v>2104.5581999999999</v>
      </c>
      <c r="D1328">
        <v>2130.9</v>
      </c>
      <c r="E1328">
        <v>2100.0610000000001</v>
      </c>
      <c r="F1328">
        <v>1769990496</v>
      </c>
      <c r="G1328">
        <v>18104606976</v>
      </c>
      <c r="H1328" t="str">
        <f>VLOOKUP(A1328,'11-22百度指数'!A:B,2,FALSE)</f>
        <v>356</v>
      </c>
    </row>
    <row r="1329" spans="1:8" x14ac:dyDescent="0.4">
      <c r="A1329" s="4">
        <v>42543</v>
      </c>
      <c r="B1329">
        <v>2101.0540000000001</v>
      </c>
      <c r="C1329">
        <v>2115.7685000000001</v>
      </c>
      <c r="D1329">
        <v>2116.297</v>
      </c>
      <c r="E1329">
        <v>2098.6320000000001</v>
      </c>
      <c r="F1329">
        <v>1354873296</v>
      </c>
      <c r="G1329">
        <v>12787840768</v>
      </c>
      <c r="H1329" t="str">
        <f>VLOOKUP(A1329,'11-22百度指数'!A:B,2,FALSE)</f>
        <v>323</v>
      </c>
    </row>
    <row r="1330" spans="1:8" x14ac:dyDescent="0.4">
      <c r="A1330" s="4">
        <v>42544</v>
      </c>
      <c r="B1330">
        <v>2114.7739999999999</v>
      </c>
      <c r="C1330">
        <v>2105.5324000000001</v>
      </c>
      <c r="D1330">
        <v>2114.7739999999999</v>
      </c>
      <c r="E1330">
        <v>2098.3580000000002</v>
      </c>
      <c r="F1330">
        <v>1528234496</v>
      </c>
      <c r="G1330">
        <v>14035828480</v>
      </c>
      <c r="H1330" t="str">
        <f>VLOOKUP(A1330,'11-22百度指数'!A:B,2,FALSE)</f>
        <v>328</v>
      </c>
    </row>
    <row r="1331" spans="1:8" x14ac:dyDescent="0.4">
      <c r="A1331" s="4">
        <v>42545</v>
      </c>
      <c r="B1331">
        <v>2099.998</v>
      </c>
      <c r="C1331">
        <v>2076.2999</v>
      </c>
      <c r="D1331">
        <v>2112.6089999999999</v>
      </c>
      <c r="E1331">
        <v>2052.9839999999999</v>
      </c>
      <c r="F1331">
        <v>2260783008</v>
      </c>
      <c r="G1331">
        <v>21619299328</v>
      </c>
      <c r="H1331" t="str">
        <f>VLOOKUP(A1331,'11-22百度指数'!A:B,2,FALSE)</f>
        <v>338</v>
      </c>
    </row>
    <row r="1332" spans="1:8" x14ac:dyDescent="0.4">
      <c r="A1332" s="4">
        <v>42548</v>
      </c>
      <c r="B1332">
        <v>2070.9409999999998</v>
      </c>
      <c r="C1332">
        <v>2095.893</v>
      </c>
      <c r="D1332">
        <v>2096.1990000000001</v>
      </c>
      <c r="E1332">
        <v>2070.8240000000001</v>
      </c>
      <c r="F1332">
        <v>1648846704</v>
      </c>
      <c r="G1332">
        <v>17695450880</v>
      </c>
      <c r="H1332" t="str">
        <f>VLOOKUP(A1332,'11-22百度指数'!A:B,2,FALSE)</f>
        <v>308</v>
      </c>
    </row>
    <row r="1333" spans="1:8" x14ac:dyDescent="0.4">
      <c r="A1333" s="4">
        <v>42549</v>
      </c>
      <c r="B1333">
        <v>2089.348</v>
      </c>
      <c r="C1333">
        <v>2102.0531000000001</v>
      </c>
      <c r="D1333">
        <v>2104.4789999999998</v>
      </c>
      <c r="E1333">
        <v>2084.181</v>
      </c>
      <c r="F1333">
        <v>1758820608</v>
      </c>
      <c r="G1333">
        <v>18316272896</v>
      </c>
      <c r="H1333" t="str">
        <f>VLOOKUP(A1333,'11-22百度指数'!A:B,2,FALSE)</f>
        <v>397</v>
      </c>
    </row>
    <row r="1334" spans="1:8" x14ac:dyDescent="0.4">
      <c r="A1334" s="4">
        <v>42550</v>
      </c>
      <c r="B1334">
        <v>2105.7629999999999</v>
      </c>
      <c r="C1334">
        <v>2122.9695999999999</v>
      </c>
      <c r="D1334">
        <v>2124.2930000000001</v>
      </c>
      <c r="E1334">
        <v>2104.2339999999999</v>
      </c>
      <c r="F1334">
        <v>2945572608</v>
      </c>
      <c r="G1334">
        <v>27166106368</v>
      </c>
      <c r="H1334" t="str">
        <f>VLOOKUP(A1334,'11-22百度指数'!A:B,2,FALSE)</f>
        <v>399</v>
      </c>
    </row>
    <row r="1335" spans="1:8" x14ac:dyDescent="0.4">
      <c r="A1335" s="4">
        <v>42551</v>
      </c>
      <c r="B1335">
        <v>2123.8670000000002</v>
      </c>
      <c r="C1335">
        <v>2122.6329999999998</v>
      </c>
      <c r="D1335">
        <v>2130.9780000000001</v>
      </c>
      <c r="E1335">
        <v>2120.4079999999999</v>
      </c>
      <c r="F1335">
        <v>2035451696</v>
      </c>
      <c r="G1335">
        <v>20359578368</v>
      </c>
      <c r="H1335" t="str">
        <f>VLOOKUP(A1335,'11-22百度指数'!A:B,2,FALSE)</f>
        <v>364</v>
      </c>
    </row>
    <row r="1336" spans="1:8" x14ac:dyDescent="0.4">
      <c r="A1336" s="4">
        <v>42552</v>
      </c>
      <c r="B1336">
        <v>2124.4</v>
      </c>
      <c r="C1336">
        <v>2127.0938999999998</v>
      </c>
      <c r="D1336">
        <v>2133.35</v>
      </c>
      <c r="E1336">
        <v>2122.8649999999998</v>
      </c>
      <c r="F1336">
        <v>1613280400</v>
      </c>
      <c r="G1336">
        <v>16184477952</v>
      </c>
      <c r="H1336" t="str">
        <f>VLOOKUP(A1336,'11-22百度指数'!A:B,2,FALSE)</f>
        <v>350</v>
      </c>
    </row>
    <row r="1337" spans="1:8" x14ac:dyDescent="0.4">
      <c r="A1337" s="4">
        <v>42555</v>
      </c>
      <c r="B1337">
        <v>2121.8969999999999</v>
      </c>
      <c r="C1337">
        <v>2163.2921999999999</v>
      </c>
      <c r="D1337">
        <v>2169.62</v>
      </c>
      <c r="E1337">
        <v>2120.4929999999999</v>
      </c>
      <c r="F1337">
        <v>3086203104</v>
      </c>
      <c r="G1337">
        <v>31651790080</v>
      </c>
      <c r="H1337" t="str">
        <f>VLOOKUP(A1337,'11-22百度指数'!A:B,2,FALSE)</f>
        <v>474</v>
      </c>
    </row>
    <row r="1338" spans="1:8" x14ac:dyDescent="0.4">
      <c r="A1338" s="4">
        <v>42556</v>
      </c>
      <c r="B1338">
        <v>2162.0940000000001</v>
      </c>
      <c r="C1338">
        <v>2168.8551000000002</v>
      </c>
      <c r="D1338">
        <v>2174.424</v>
      </c>
      <c r="E1338">
        <v>2159.9</v>
      </c>
      <c r="F1338">
        <v>3230772800</v>
      </c>
      <c r="G1338">
        <v>29936900352</v>
      </c>
      <c r="H1338" t="str">
        <f>VLOOKUP(A1338,'11-22百度指数'!A:B,2,FALSE)</f>
        <v>445</v>
      </c>
    </row>
    <row r="1339" spans="1:8" x14ac:dyDescent="0.4">
      <c r="A1339" s="4">
        <v>42557</v>
      </c>
      <c r="B1339">
        <v>2161.5770000000002</v>
      </c>
      <c r="C1339">
        <v>2167.1010000000001</v>
      </c>
      <c r="D1339">
        <v>2169.4639999999999</v>
      </c>
      <c r="E1339">
        <v>2149.0360000000001</v>
      </c>
      <c r="F1339">
        <v>2453844896</v>
      </c>
      <c r="G1339">
        <v>23724878336</v>
      </c>
      <c r="H1339" t="str">
        <f>VLOOKUP(A1339,'11-22百度指数'!A:B,2,FALSE)</f>
        <v>445</v>
      </c>
    </row>
    <row r="1340" spans="1:8" x14ac:dyDescent="0.4">
      <c r="A1340" s="4">
        <v>42558</v>
      </c>
      <c r="B1340">
        <v>2161.3589999999999</v>
      </c>
      <c r="C1340">
        <v>2166.8843000000002</v>
      </c>
      <c r="D1340">
        <v>2173.7049999999999</v>
      </c>
      <c r="E1340">
        <v>2153.7730000000001</v>
      </c>
      <c r="F1340">
        <v>2697771008</v>
      </c>
      <c r="G1340">
        <v>26449562880</v>
      </c>
      <c r="H1340" t="str">
        <f>VLOOKUP(A1340,'11-22百度指数'!A:B,2,FALSE)</f>
        <v>417</v>
      </c>
    </row>
    <row r="1341" spans="1:8" x14ac:dyDescent="0.4">
      <c r="A1341" s="4">
        <v>42559</v>
      </c>
      <c r="B1341">
        <v>2156.3850000000002</v>
      </c>
      <c r="C1341">
        <v>2148.7606000000001</v>
      </c>
      <c r="D1341">
        <v>2158.7710000000002</v>
      </c>
      <c r="E1341">
        <v>2147.14</v>
      </c>
      <c r="F1341">
        <v>1935878896</v>
      </c>
      <c r="G1341">
        <v>20096990464</v>
      </c>
      <c r="H1341" t="str">
        <f>VLOOKUP(A1341,'11-22百度指数'!A:B,2,FALSE)</f>
        <v>348</v>
      </c>
    </row>
    <row r="1342" spans="1:8" x14ac:dyDescent="0.4">
      <c r="A1342" s="4">
        <v>42562</v>
      </c>
      <c r="B1342">
        <v>2152.739</v>
      </c>
      <c r="C1342">
        <v>2155.7159999999999</v>
      </c>
      <c r="D1342">
        <v>2175.2440000000001</v>
      </c>
      <c r="E1342">
        <v>2150.37</v>
      </c>
      <c r="F1342">
        <v>2860924496</v>
      </c>
      <c r="G1342">
        <v>29698288640</v>
      </c>
      <c r="H1342" t="str">
        <f>VLOOKUP(A1342,'11-22百度指数'!A:B,2,FALSE)</f>
        <v>363</v>
      </c>
    </row>
    <row r="1343" spans="1:8" x14ac:dyDescent="0.4">
      <c r="A1343" s="4">
        <v>42563</v>
      </c>
      <c r="B1343">
        <v>2156.6309999999999</v>
      </c>
      <c r="C1343">
        <v>2200.3481999999999</v>
      </c>
      <c r="D1343">
        <v>2201.6289999999999</v>
      </c>
      <c r="E1343">
        <v>2156.5920000000001</v>
      </c>
      <c r="F1343">
        <v>4025373296</v>
      </c>
      <c r="G1343">
        <v>40015835136</v>
      </c>
      <c r="H1343" t="str">
        <f>VLOOKUP(A1343,'11-22百度指数'!A:B,2,FALSE)</f>
        <v>418</v>
      </c>
    </row>
    <row r="1344" spans="1:8" x14ac:dyDescent="0.4">
      <c r="A1344" s="4">
        <v>42564</v>
      </c>
      <c r="B1344">
        <v>2195.9810000000002</v>
      </c>
      <c r="C1344">
        <v>2197.7878999999998</v>
      </c>
      <c r="D1344">
        <v>2222.252</v>
      </c>
      <c r="E1344">
        <v>2191.5859999999998</v>
      </c>
      <c r="F1344">
        <v>4327979776</v>
      </c>
      <c r="G1344">
        <v>41817570048</v>
      </c>
      <c r="H1344" t="str">
        <f>VLOOKUP(A1344,'11-22百度指数'!A:B,2,FALSE)</f>
        <v>429</v>
      </c>
    </row>
    <row r="1345" spans="1:8" x14ac:dyDescent="0.4">
      <c r="A1345" s="4">
        <v>42565</v>
      </c>
      <c r="B1345">
        <v>2195.3380000000002</v>
      </c>
      <c r="C1345">
        <v>2195.2265000000002</v>
      </c>
      <c r="D1345">
        <v>2199.84</v>
      </c>
      <c r="E1345">
        <v>2184.4949999999999</v>
      </c>
      <c r="F1345">
        <v>2415254304</v>
      </c>
      <c r="G1345">
        <v>23660169216</v>
      </c>
      <c r="H1345" t="str">
        <f>VLOOKUP(A1345,'11-22百度指数'!A:B,2,FALSE)</f>
        <v>409</v>
      </c>
    </row>
    <row r="1346" spans="1:8" x14ac:dyDescent="0.4">
      <c r="A1346" s="4">
        <v>42566</v>
      </c>
      <c r="B1346">
        <v>2196.9540000000002</v>
      </c>
      <c r="C1346">
        <v>2192.3939</v>
      </c>
      <c r="D1346">
        <v>2200.8760000000002</v>
      </c>
      <c r="E1346">
        <v>2186.3649999999998</v>
      </c>
      <c r="F1346">
        <v>2158522704</v>
      </c>
      <c r="G1346">
        <v>21378466048</v>
      </c>
      <c r="H1346" t="str">
        <f>VLOOKUP(A1346,'11-22百度指数'!A:B,2,FALSE)</f>
        <v>378</v>
      </c>
    </row>
    <row r="1347" spans="1:8" x14ac:dyDescent="0.4">
      <c r="A1347" s="4">
        <v>42569</v>
      </c>
      <c r="B1347">
        <v>2190.4690000000001</v>
      </c>
      <c r="C1347">
        <v>2187.9829</v>
      </c>
      <c r="D1347">
        <v>2205.7950000000001</v>
      </c>
      <c r="E1347">
        <v>2184.0529999999999</v>
      </c>
      <c r="F1347">
        <v>2952718000</v>
      </c>
      <c r="G1347">
        <v>28441558784</v>
      </c>
      <c r="H1347" t="str">
        <f>VLOOKUP(A1347,'11-22百度指数'!A:B,2,FALSE)</f>
        <v>379</v>
      </c>
    </row>
    <row r="1348" spans="1:8" x14ac:dyDescent="0.4">
      <c r="A1348" s="4">
        <v>42570</v>
      </c>
      <c r="B1348">
        <v>2188.8000000000002</v>
      </c>
      <c r="C1348">
        <v>2175.3971999999999</v>
      </c>
      <c r="D1348">
        <v>2193.5720000000001</v>
      </c>
      <c r="E1348">
        <v>2163.3150000000001</v>
      </c>
      <c r="F1348">
        <v>2180913504</v>
      </c>
      <c r="G1348">
        <v>21347839744</v>
      </c>
      <c r="H1348" t="str">
        <f>VLOOKUP(A1348,'11-22百度指数'!A:B,2,FALSE)</f>
        <v>354</v>
      </c>
    </row>
    <row r="1349" spans="1:8" x14ac:dyDescent="0.4">
      <c r="A1349" s="4">
        <v>42571</v>
      </c>
      <c r="B1349">
        <v>2173.5459999999998</v>
      </c>
      <c r="C1349">
        <v>2167.1205</v>
      </c>
      <c r="D1349">
        <v>2177.9949999999999</v>
      </c>
      <c r="E1349">
        <v>2163.1089999999999</v>
      </c>
      <c r="F1349">
        <v>1456192608</v>
      </c>
      <c r="G1349">
        <v>14688862208</v>
      </c>
      <c r="H1349" t="str">
        <f>VLOOKUP(A1349,'11-22百度指数'!A:B,2,FALSE)</f>
        <v>329</v>
      </c>
    </row>
    <row r="1350" spans="1:8" x14ac:dyDescent="0.4">
      <c r="A1350" s="4">
        <v>42572</v>
      </c>
      <c r="B1350">
        <v>2168.4760000000001</v>
      </c>
      <c r="C1350">
        <v>2177.7781</v>
      </c>
      <c r="D1350">
        <v>2185.616</v>
      </c>
      <c r="E1350">
        <v>2168.4760000000001</v>
      </c>
      <c r="F1350">
        <v>1804675408</v>
      </c>
      <c r="G1350">
        <v>18997293056</v>
      </c>
      <c r="H1350" t="str">
        <f>VLOOKUP(A1350,'11-22百度指数'!A:B,2,FALSE)</f>
        <v>332</v>
      </c>
    </row>
    <row r="1351" spans="1:8" x14ac:dyDescent="0.4">
      <c r="A1351" s="4">
        <v>42573</v>
      </c>
      <c r="B1351">
        <v>2175.9749999999999</v>
      </c>
      <c r="C1351">
        <v>2157.2314999999999</v>
      </c>
      <c r="D1351">
        <v>2177.4360000000001</v>
      </c>
      <c r="E1351">
        <v>2154.357</v>
      </c>
      <c r="F1351">
        <v>1838919008</v>
      </c>
      <c r="G1351">
        <v>17796929536</v>
      </c>
      <c r="H1351" t="str">
        <f>VLOOKUP(A1351,'11-22百度指数'!A:B,2,FALSE)</f>
        <v>301</v>
      </c>
    </row>
    <row r="1352" spans="1:8" x14ac:dyDescent="0.4">
      <c r="A1352" s="4">
        <v>42576</v>
      </c>
      <c r="B1352">
        <v>2155.3229999999999</v>
      </c>
      <c r="C1352">
        <v>2159.5536999999999</v>
      </c>
      <c r="D1352">
        <v>2167.509</v>
      </c>
      <c r="E1352">
        <v>2152.0889999999999</v>
      </c>
      <c r="F1352">
        <v>1452814400</v>
      </c>
      <c r="G1352">
        <v>13822559744</v>
      </c>
      <c r="H1352" t="str">
        <f>VLOOKUP(A1352,'11-22百度指数'!A:B,2,FALSE)</f>
        <v>316</v>
      </c>
    </row>
    <row r="1353" spans="1:8" x14ac:dyDescent="0.4">
      <c r="A1353" s="4">
        <v>42577</v>
      </c>
      <c r="B1353">
        <v>2156.8119999999999</v>
      </c>
      <c r="C1353">
        <v>2182.5050000000001</v>
      </c>
      <c r="D1353">
        <v>2183.0590000000002</v>
      </c>
      <c r="E1353">
        <v>2156.7730000000001</v>
      </c>
      <c r="F1353">
        <v>1840605104</v>
      </c>
      <c r="G1353">
        <v>19332969216</v>
      </c>
      <c r="H1353" t="str">
        <f>VLOOKUP(A1353,'11-22百度指数'!A:B,2,FALSE)</f>
        <v>329</v>
      </c>
    </row>
    <row r="1354" spans="1:8" x14ac:dyDescent="0.4">
      <c r="A1354" s="4">
        <v>42578</v>
      </c>
      <c r="B1354">
        <v>2182.7199999999998</v>
      </c>
      <c r="C1354">
        <v>2173.9724999999999</v>
      </c>
      <c r="D1354">
        <v>2186.0830000000001</v>
      </c>
      <c r="E1354">
        <v>2125.2660000000001</v>
      </c>
      <c r="F1354">
        <v>3793480608</v>
      </c>
      <c r="G1354">
        <v>37415328512</v>
      </c>
      <c r="H1354" t="str">
        <f>VLOOKUP(A1354,'11-22百度指数'!A:B,2,FALSE)</f>
        <v>454</v>
      </c>
    </row>
    <row r="1355" spans="1:8" x14ac:dyDescent="0.4">
      <c r="A1355" s="4">
        <v>42579</v>
      </c>
      <c r="B1355">
        <v>2160.1619999999998</v>
      </c>
      <c r="C1355">
        <v>2163.8087</v>
      </c>
      <c r="D1355">
        <v>2173.0810000000001</v>
      </c>
      <c r="E1355">
        <v>2153.8910000000001</v>
      </c>
      <c r="F1355">
        <v>2587542304</v>
      </c>
      <c r="G1355">
        <v>24628707584</v>
      </c>
      <c r="H1355" t="str">
        <f>VLOOKUP(A1355,'11-22百度指数'!A:B,2,FALSE)</f>
        <v>411</v>
      </c>
    </row>
    <row r="1356" spans="1:8" x14ac:dyDescent="0.4">
      <c r="A1356" s="4">
        <v>42580</v>
      </c>
      <c r="B1356">
        <v>2163.64</v>
      </c>
      <c r="C1356">
        <v>2155.2386999999999</v>
      </c>
      <c r="D1356">
        <v>2166.848</v>
      </c>
      <c r="E1356">
        <v>2151.9259999999999</v>
      </c>
      <c r="F1356">
        <v>1871473008</v>
      </c>
      <c r="G1356">
        <v>17188355328</v>
      </c>
      <c r="H1356" t="str">
        <f>VLOOKUP(A1356,'11-22百度指数'!A:B,2,FALSE)</f>
        <v>399</v>
      </c>
    </row>
    <row r="1357" spans="1:8" x14ac:dyDescent="0.4">
      <c r="A1357" s="4">
        <v>42583</v>
      </c>
      <c r="B1357">
        <v>2151.5419999999999</v>
      </c>
      <c r="C1357">
        <v>2147.5581999999999</v>
      </c>
      <c r="D1357">
        <v>2155.7890000000002</v>
      </c>
      <c r="E1357">
        <v>2136.1120000000001</v>
      </c>
      <c r="F1357">
        <v>2015539600</v>
      </c>
      <c r="G1357">
        <v>18590040064</v>
      </c>
      <c r="H1357" t="str">
        <f>VLOOKUP(A1357,'11-22百度指数'!A:B,2,FALSE)</f>
        <v>370</v>
      </c>
    </row>
    <row r="1358" spans="1:8" x14ac:dyDescent="0.4">
      <c r="A1358" s="4">
        <v>42584</v>
      </c>
      <c r="B1358">
        <v>2145.8200000000002</v>
      </c>
      <c r="C1358">
        <v>2148.4546999999998</v>
      </c>
      <c r="D1358">
        <v>2151.2919999999999</v>
      </c>
      <c r="E1358">
        <v>2138.1889999999999</v>
      </c>
      <c r="F1358">
        <v>1259211104</v>
      </c>
      <c r="G1358">
        <v>12398906880</v>
      </c>
      <c r="H1358" t="str">
        <f>VLOOKUP(A1358,'11-22百度指数'!A:B,2,FALSE)</f>
        <v>347</v>
      </c>
    </row>
    <row r="1359" spans="1:8" x14ac:dyDescent="0.4">
      <c r="A1359" s="4">
        <v>42585</v>
      </c>
      <c r="B1359">
        <v>2140.152</v>
      </c>
      <c r="C1359">
        <v>2145.7876999999999</v>
      </c>
      <c r="D1359">
        <v>2149.8939999999998</v>
      </c>
      <c r="E1359">
        <v>2136.6039999999998</v>
      </c>
      <c r="F1359">
        <v>1530689296</v>
      </c>
      <c r="G1359">
        <v>14032573184</v>
      </c>
      <c r="H1359" t="str">
        <f>VLOOKUP(A1359,'11-22百度指数'!A:B,2,FALSE)</f>
        <v>354</v>
      </c>
    </row>
    <row r="1360" spans="1:8" x14ac:dyDescent="0.4">
      <c r="A1360" s="4">
        <v>42586</v>
      </c>
      <c r="B1360">
        <v>2145.6579999999999</v>
      </c>
      <c r="C1360">
        <v>2143.8436000000002</v>
      </c>
      <c r="D1360">
        <v>2146.5970000000002</v>
      </c>
      <c r="E1360">
        <v>2130.174</v>
      </c>
      <c r="F1360">
        <v>1495566304</v>
      </c>
      <c r="G1360">
        <v>13767786496</v>
      </c>
      <c r="H1360" t="str">
        <f>VLOOKUP(A1360,'11-22百度指数'!A:B,2,FALSE)</f>
        <v>336</v>
      </c>
    </row>
    <row r="1361" spans="1:8" x14ac:dyDescent="0.4">
      <c r="A1361" s="4">
        <v>42587</v>
      </c>
      <c r="B1361">
        <v>2142.335</v>
      </c>
      <c r="C1361">
        <v>2148.6819</v>
      </c>
      <c r="D1361">
        <v>2159.1370000000002</v>
      </c>
      <c r="E1361">
        <v>2137.3119999999999</v>
      </c>
      <c r="F1361">
        <v>1616443408</v>
      </c>
      <c r="G1361">
        <v>15610789120</v>
      </c>
      <c r="H1361" t="str">
        <f>VLOOKUP(A1361,'11-22百度指数'!A:B,2,FALSE)</f>
        <v>334</v>
      </c>
    </row>
    <row r="1362" spans="1:8" x14ac:dyDescent="0.4">
      <c r="A1362" s="4">
        <v>42590</v>
      </c>
      <c r="B1362">
        <v>2147.6959999999999</v>
      </c>
      <c r="C1362">
        <v>2159.6725999999999</v>
      </c>
      <c r="D1362">
        <v>2159.9520000000002</v>
      </c>
      <c r="E1362">
        <v>2137.5169999999998</v>
      </c>
      <c r="F1362">
        <v>1677574000</v>
      </c>
      <c r="G1362">
        <v>16057771520</v>
      </c>
      <c r="H1362" t="str">
        <f>VLOOKUP(A1362,'11-22百度指数'!A:B,2,FALSE)</f>
        <v>360</v>
      </c>
    </row>
    <row r="1363" spans="1:8" x14ac:dyDescent="0.4">
      <c r="A1363" s="4">
        <v>42591</v>
      </c>
      <c r="B1363">
        <v>2159.31</v>
      </c>
      <c r="C1363">
        <v>2175.3449999999998</v>
      </c>
      <c r="D1363">
        <v>2176.6959999999999</v>
      </c>
      <c r="E1363">
        <v>2157.7629999999999</v>
      </c>
      <c r="F1363">
        <v>2282474496</v>
      </c>
      <c r="G1363">
        <v>21066193408</v>
      </c>
      <c r="H1363" t="str">
        <f>VLOOKUP(A1363,'11-22百度指数'!A:B,2,FALSE)</f>
        <v>359</v>
      </c>
    </row>
    <row r="1364" spans="1:8" x14ac:dyDescent="0.4">
      <c r="A1364" s="4">
        <v>42592</v>
      </c>
      <c r="B1364">
        <v>2175.1329999999998</v>
      </c>
      <c r="C1364">
        <v>2170.1028000000001</v>
      </c>
      <c r="D1364">
        <v>2179.6109999999999</v>
      </c>
      <c r="E1364">
        <v>2169.1289999999999</v>
      </c>
      <c r="F1364">
        <v>1739101904</v>
      </c>
      <c r="G1364">
        <v>16953325056</v>
      </c>
      <c r="H1364" t="str">
        <f>VLOOKUP(A1364,'11-22百度指数'!A:B,2,FALSE)</f>
        <v>312</v>
      </c>
    </row>
    <row r="1365" spans="1:8" x14ac:dyDescent="0.4">
      <c r="A1365" s="4">
        <v>42593</v>
      </c>
      <c r="B1365">
        <v>2168.1329999999998</v>
      </c>
      <c r="C1365">
        <v>2177.0644000000002</v>
      </c>
      <c r="D1365">
        <v>2205.875</v>
      </c>
      <c r="E1365">
        <v>2168.1329999999998</v>
      </c>
      <c r="F1365">
        <v>2658516608</v>
      </c>
      <c r="G1365">
        <v>27452382976</v>
      </c>
      <c r="H1365" t="str">
        <f>VLOOKUP(A1365,'11-22百度指数'!A:B,2,FALSE)</f>
        <v>371</v>
      </c>
    </row>
    <row r="1366" spans="1:8" x14ac:dyDescent="0.4">
      <c r="A1366" s="4">
        <v>42594</v>
      </c>
      <c r="B1366">
        <v>2177.8009999999999</v>
      </c>
      <c r="C1366">
        <v>2222.4884000000002</v>
      </c>
      <c r="D1366">
        <v>2222.69</v>
      </c>
      <c r="E1366">
        <v>2175.8539999999998</v>
      </c>
      <c r="F1366">
        <v>3443001200</v>
      </c>
      <c r="G1366">
        <v>33399544064</v>
      </c>
      <c r="H1366" t="str">
        <f>VLOOKUP(A1366,'11-22百度指数'!A:B,2,FALSE)</f>
        <v>338</v>
      </c>
    </row>
    <row r="1367" spans="1:8" x14ac:dyDescent="0.4">
      <c r="A1367" s="4">
        <v>42597</v>
      </c>
      <c r="B1367">
        <v>2227.078</v>
      </c>
      <c r="C1367">
        <v>2287.6559000000002</v>
      </c>
      <c r="D1367">
        <v>2310.277</v>
      </c>
      <c r="E1367">
        <v>2225.6219999999998</v>
      </c>
      <c r="F1367">
        <v>6374530816</v>
      </c>
      <c r="G1367">
        <v>70155321344</v>
      </c>
      <c r="H1367" t="str">
        <f>VLOOKUP(A1367,'11-22百度指数'!A:B,2,FALSE)</f>
        <v>454</v>
      </c>
    </row>
    <row r="1368" spans="1:8" x14ac:dyDescent="0.4">
      <c r="A1368" s="4">
        <v>42598</v>
      </c>
      <c r="B1368">
        <v>2293.8110000000001</v>
      </c>
      <c r="C1368">
        <v>2257.6988000000001</v>
      </c>
      <c r="D1368">
        <v>2302.3310000000001</v>
      </c>
      <c r="E1368">
        <v>2253.4140000000002</v>
      </c>
      <c r="F1368">
        <v>6124943360</v>
      </c>
      <c r="G1368">
        <v>60087460352</v>
      </c>
      <c r="H1368" t="str">
        <f>VLOOKUP(A1368,'11-22百度指数'!A:B,2,FALSE)</f>
        <v>482</v>
      </c>
    </row>
    <row r="1369" spans="1:8" x14ac:dyDescent="0.4">
      <c r="A1369" s="4">
        <v>42599</v>
      </c>
      <c r="B1369">
        <v>2260.9250000000002</v>
      </c>
      <c r="C1369">
        <v>2253.7363999999998</v>
      </c>
      <c r="D1369">
        <v>2270.37</v>
      </c>
      <c r="E1369">
        <v>2241.942</v>
      </c>
      <c r="F1369">
        <v>3084886608</v>
      </c>
      <c r="G1369">
        <v>32673544960</v>
      </c>
      <c r="H1369" t="str">
        <f>VLOOKUP(A1369,'11-22百度指数'!A:B,2,FALSE)</f>
        <v>383</v>
      </c>
    </row>
    <row r="1370" spans="1:8" x14ac:dyDescent="0.4">
      <c r="A1370" s="4">
        <v>42600</v>
      </c>
      <c r="B1370">
        <v>2253.1170000000002</v>
      </c>
      <c r="C1370">
        <v>2244.7197999999999</v>
      </c>
      <c r="D1370">
        <v>2274.4540000000002</v>
      </c>
      <c r="E1370">
        <v>2235.0459999999998</v>
      </c>
      <c r="F1370">
        <v>3388044800</v>
      </c>
      <c r="G1370">
        <v>37432377088</v>
      </c>
      <c r="H1370" t="str">
        <f>VLOOKUP(A1370,'11-22百度指数'!A:B,2,FALSE)</f>
        <v>379</v>
      </c>
    </row>
    <row r="1371" spans="1:8" x14ac:dyDescent="0.4">
      <c r="A1371" s="4">
        <v>42601</v>
      </c>
      <c r="B1371">
        <v>2241.672</v>
      </c>
      <c r="C1371">
        <v>2249.3415</v>
      </c>
      <c r="D1371">
        <v>2254.4899999999998</v>
      </c>
      <c r="E1371">
        <v>2230.3290000000002</v>
      </c>
      <c r="F1371">
        <v>2890069296</v>
      </c>
      <c r="G1371">
        <v>28754463488</v>
      </c>
      <c r="H1371" t="str">
        <f>VLOOKUP(A1371,'11-22百度指数'!A:B,2,FALSE)</f>
        <v>386</v>
      </c>
    </row>
    <row r="1372" spans="1:8" x14ac:dyDescent="0.4">
      <c r="A1372" s="4">
        <v>42604</v>
      </c>
      <c r="B1372">
        <v>2249.0790000000002</v>
      </c>
      <c r="C1372">
        <v>2237.1275999999998</v>
      </c>
      <c r="D1372">
        <v>2253.5940000000001</v>
      </c>
      <c r="E1372">
        <v>2235.011</v>
      </c>
      <c r="F1372">
        <v>2619306000</v>
      </c>
      <c r="G1372">
        <v>24905153792</v>
      </c>
      <c r="H1372" t="str">
        <f>VLOOKUP(A1372,'11-22百度指数'!A:B,2,FALSE)</f>
        <v>367</v>
      </c>
    </row>
    <row r="1373" spans="1:8" x14ac:dyDescent="0.4">
      <c r="A1373" s="4">
        <v>42605</v>
      </c>
      <c r="B1373">
        <v>2235.39</v>
      </c>
      <c r="C1373">
        <v>2241.9515999999999</v>
      </c>
      <c r="D1373">
        <v>2256.328</v>
      </c>
      <c r="E1373">
        <v>2232.444</v>
      </c>
      <c r="F1373">
        <v>2302390304</v>
      </c>
      <c r="G1373">
        <v>21968325888</v>
      </c>
      <c r="H1373" t="str">
        <f>VLOOKUP(A1373,'11-22百度指数'!A:B,2,FALSE)</f>
        <v>356</v>
      </c>
    </row>
    <row r="1374" spans="1:8" x14ac:dyDescent="0.4">
      <c r="A1374" s="4">
        <v>42606</v>
      </c>
      <c r="B1374">
        <v>2242.9090000000001</v>
      </c>
      <c r="C1374">
        <v>2232.2134000000001</v>
      </c>
      <c r="D1374">
        <v>2244.8789999999999</v>
      </c>
      <c r="E1374">
        <v>2227.5549999999998</v>
      </c>
      <c r="F1374">
        <v>1812178704</v>
      </c>
      <c r="G1374">
        <v>18160277248</v>
      </c>
      <c r="H1374" t="str">
        <f>VLOOKUP(A1374,'11-22百度指数'!A:B,2,FALSE)</f>
        <v>378</v>
      </c>
    </row>
    <row r="1375" spans="1:8" x14ac:dyDescent="0.4">
      <c r="A1375" s="4">
        <v>42607</v>
      </c>
      <c r="B1375">
        <v>2224.5120000000002</v>
      </c>
      <c r="C1375">
        <v>2222.1523000000002</v>
      </c>
      <c r="D1375">
        <v>2225.9989999999998</v>
      </c>
      <c r="E1375">
        <v>2205.0100000000002</v>
      </c>
      <c r="F1375">
        <v>2181910400</v>
      </c>
      <c r="G1375">
        <v>21100844032</v>
      </c>
      <c r="H1375" t="str">
        <f>VLOOKUP(A1375,'11-22百度指数'!A:B,2,FALSE)</f>
        <v>391</v>
      </c>
    </row>
    <row r="1376" spans="1:8" x14ac:dyDescent="0.4">
      <c r="A1376" s="4">
        <v>42608</v>
      </c>
      <c r="B1376">
        <v>2223.3069999999998</v>
      </c>
      <c r="C1376">
        <v>2219.3076000000001</v>
      </c>
      <c r="D1376">
        <v>2232.2939999999999</v>
      </c>
      <c r="E1376">
        <v>2215.6239999999998</v>
      </c>
      <c r="F1376">
        <v>1643096496</v>
      </c>
      <c r="G1376">
        <v>16358841344</v>
      </c>
      <c r="H1376" t="str">
        <f>VLOOKUP(A1376,'11-22百度指数'!A:B,2,FALSE)</f>
        <v>332</v>
      </c>
    </row>
    <row r="1377" spans="1:8" x14ac:dyDescent="0.4">
      <c r="A1377" s="4">
        <v>42611</v>
      </c>
      <c r="B1377">
        <v>2219.0189999999998</v>
      </c>
      <c r="C1377">
        <v>2214.2593000000002</v>
      </c>
      <c r="D1377">
        <v>2220.1260000000002</v>
      </c>
      <c r="E1377">
        <v>2205.1210000000001</v>
      </c>
      <c r="F1377">
        <v>1985201200</v>
      </c>
      <c r="G1377">
        <v>20336544768</v>
      </c>
      <c r="H1377" t="str">
        <f>VLOOKUP(A1377,'11-22百度指数'!A:B,2,FALSE)</f>
        <v>338</v>
      </c>
    </row>
    <row r="1378" spans="1:8" x14ac:dyDescent="0.4">
      <c r="A1378" s="4">
        <v>42612</v>
      </c>
      <c r="B1378">
        <v>2215.84</v>
      </c>
      <c r="C1378">
        <v>2224.0621000000001</v>
      </c>
      <c r="D1378">
        <v>2229.8330000000001</v>
      </c>
      <c r="E1378">
        <v>2215.6849999999999</v>
      </c>
      <c r="F1378">
        <v>1984669200</v>
      </c>
      <c r="G1378">
        <v>20353643520</v>
      </c>
      <c r="H1378" t="str">
        <f>VLOOKUP(A1378,'11-22百度指数'!A:B,2,FALSE)</f>
        <v>338</v>
      </c>
    </row>
    <row r="1379" spans="1:8" x14ac:dyDescent="0.4">
      <c r="A1379" s="4">
        <v>42613</v>
      </c>
      <c r="B1379">
        <v>2222.0189999999998</v>
      </c>
      <c r="C1379">
        <v>2232.7116999999998</v>
      </c>
      <c r="D1379">
        <v>2237.6590000000001</v>
      </c>
      <c r="E1379">
        <v>2218.652</v>
      </c>
      <c r="F1379">
        <v>1695555200</v>
      </c>
      <c r="G1379">
        <v>19008422912</v>
      </c>
      <c r="H1379" t="str">
        <f>VLOOKUP(A1379,'11-22百度指数'!A:B,2,FALSE)</f>
        <v>374</v>
      </c>
    </row>
    <row r="1380" spans="1:8" x14ac:dyDescent="0.4">
      <c r="A1380" s="4">
        <v>42614</v>
      </c>
      <c r="B1380">
        <v>2230.3620000000001</v>
      </c>
      <c r="C1380">
        <v>2220.4031</v>
      </c>
      <c r="D1380">
        <v>2235.6480000000001</v>
      </c>
      <c r="E1380">
        <v>2219.2539999999999</v>
      </c>
      <c r="F1380">
        <v>1902822400</v>
      </c>
      <c r="G1380">
        <v>19569003776</v>
      </c>
      <c r="H1380" t="str">
        <f>VLOOKUP(A1380,'11-22百度指数'!A:B,2,FALSE)</f>
        <v>336</v>
      </c>
    </row>
    <row r="1381" spans="1:8" x14ac:dyDescent="0.4">
      <c r="A1381" s="4">
        <v>42615</v>
      </c>
      <c r="B1381">
        <v>2216.288</v>
      </c>
      <c r="C1381">
        <v>2229.893</v>
      </c>
      <c r="D1381">
        <v>2231.4549999999999</v>
      </c>
      <c r="E1381">
        <v>2215.6439999999998</v>
      </c>
      <c r="F1381">
        <v>2040602304</v>
      </c>
      <c r="G1381">
        <v>20785028608</v>
      </c>
      <c r="H1381" t="str">
        <f>VLOOKUP(A1381,'11-22百度指数'!A:B,2,FALSE)</f>
        <v>319</v>
      </c>
    </row>
    <row r="1382" spans="1:8" x14ac:dyDescent="0.4">
      <c r="A1382" s="4">
        <v>42618</v>
      </c>
      <c r="B1382">
        <v>2230.4110000000001</v>
      </c>
      <c r="C1382">
        <v>2228.7184000000002</v>
      </c>
      <c r="D1382">
        <v>2240.4940000000001</v>
      </c>
      <c r="E1382">
        <v>2224.9319999999998</v>
      </c>
      <c r="F1382">
        <v>1781345200</v>
      </c>
      <c r="G1382">
        <v>17615394560</v>
      </c>
      <c r="H1382" t="str">
        <f>VLOOKUP(A1382,'11-22百度指数'!A:B,2,FALSE)</f>
        <v>304</v>
      </c>
    </row>
    <row r="1383" spans="1:8" x14ac:dyDescent="0.4">
      <c r="A1383" s="4">
        <v>42619</v>
      </c>
      <c r="B1383">
        <v>2227.4389999999999</v>
      </c>
      <c r="C1383">
        <v>2232.4508000000001</v>
      </c>
      <c r="D1383">
        <v>2241.5239999999999</v>
      </c>
      <c r="E1383">
        <v>2217.4769999999999</v>
      </c>
      <c r="F1383">
        <v>2125477104</v>
      </c>
      <c r="G1383">
        <v>20977302272</v>
      </c>
      <c r="H1383" t="str">
        <f>VLOOKUP(A1383,'11-22百度指数'!A:B,2,FALSE)</f>
        <v>408</v>
      </c>
    </row>
    <row r="1384" spans="1:8" x14ac:dyDescent="0.4">
      <c r="A1384" s="4">
        <v>42620</v>
      </c>
      <c r="B1384">
        <v>2233.0340000000001</v>
      </c>
      <c r="C1384">
        <v>2236.5455000000002</v>
      </c>
      <c r="D1384">
        <v>2246.3719999999998</v>
      </c>
      <c r="E1384">
        <v>2230.578</v>
      </c>
      <c r="F1384">
        <v>2209767104</v>
      </c>
      <c r="G1384">
        <v>22932080128</v>
      </c>
      <c r="H1384" t="str">
        <f>VLOOKUP(A1384,'11-22百度指数'!A:B,2,FALSE)</f>
        <v>345</v>
      </c>
    </row>
    <row r="1385" spans="1:8" x14ac:dyDescent="0.4">
      <c r="A1385" s="4">
        <v>42621</v>
      </c>
      <c r="B1385">
        <v>2234.9459999999999</v>
      </c>
      <c r="C1385">
        <v>2236.6259</v>
      </c>
      <c r="D1385">
        <v>2239.1669999999999</v>
      </c>
      <c r="E1385">
        <v>2230.8159999999998</v>
      </c>
      <c r="F1385">
        <v>1417115696</v>
      </c>
      <c r="G1385">
        <v>14213131008</v>
      </c>
      <c r="H1385" t="str">
        <f>VLOOKUP(A1385,'11-22百度指数'!A:B,2,FALSE)</f>
        <v>309</v>
      </c>
    </row>
    <row r="1386" spans="1:8" x14ac:dyDescent="0.4">
      <c r="A1386" s="4">
        <v>42622</v>
      </c>
      <c r="B1386">
        <v>2236.39</v>
      </c>
      <c r="C1386">
        <v>2229.3096999999998</v>
      </c>
      <c r="D1386">
        <v>2241.61</v>
      </c>
      <c r="E1386">
        <v>2228.6610000000001</v>
      </c>
      <c r="F1386">
        <v>1741151296</v>
      </c>
      <c r="G1386">
        <v>18263953152</v>
      </c>
      <c r="H1386" t="str">
        <f>VLOOKUP(A1386,'11-22百度指数'!A:B,2,FALSE)</f>
        <v>293</v>
      </c>
    </row>
    <row r="1387" spans="1:8" x14ac:dyDescent="0.4">
      <c r="A1387" s="4">
        <v>42625</v>
      </c>
      <c r="B1387">
        <v>2201.6750000000002</v>
      </c>
      <c r="C1387">
        <v>2199.9764</v>
      </c>
      <c r="D1387">
        <v>2202.904</v>
      </c>
      <c r="E1387">
        <v>2175.3330000000001</v>
      </c>
      <c r="F1387">
        <v>3454689104</v>
      </c>
      <c r="G1387">
        <v>34431278080</v>
      </c>
      <c r="H1387" t="str">
        <f>VLOOKUP(A1387,'11-22百度指数'!A:B,2,FALSE)</f>
        <v>340</v>
      </c>
    </row>
    <row r="1388" spans="1:8" x14ac:dyDescent="0.4">
      <c r="A1388" s="4">
        <v>42626</v>
      </c>
      <c r="B1388">
        <v>2197.3780000000002</v>
      </c>
      <c r="C1388">
        <v>2193.1932000000002</v>
      </c>
      <c r="D1388">
        <v>2199.2399999999998</v>
      </c>
      <c r="E1388">
        <v>2185.8220000000001</v>
      </c>
      <c r="F1388">
        <v>1496892400</v>
      </c>
      <c r="G1388">
        <v>14480419328</v>
      </c>
      <c r="H1388" t="str">
        <f>VLOOKUP(A1388,'11-22百度指数'!A:B,2,FALSE)</f>
        <v>314</v>
      </c>
    </row>
    <row r="1389" spans="1:8" x14ac:dyDescent="0.4">
      <c r="A1389" s="4">
        <v>42627</v>
      </c>
      <c r="B1389">
        <v>2184.1109999999999</v>
      </c>
      <c r="C1389">
        <v>2176.5230000000001</v>
      </c>
      <c r="D1389">
        <v>2187.9540000000002</v>
      </c>
      <c r="E1389">
        <v>2172.3960000000002</v>
      </c>
      <c r="F1389">
        <v>1816965696</v>
      </c>
      <c r="G1389">
        <v>16682778368</v>
      </c>
      <c r="H1389" t="str">
        <f>VLOOKUP(A1389,'11-22百度指数'!A:B,2,FALSE)</f>
        <v>277</v>
      </c>
    </row>
    <row r="1390" spans="1:8" x14ac:dyDescent="0.4">
      <c r="A1390" s="4">
        <v>42632</v>
      </c>
      <c r="B1390">
        <v>2178.759</v>
      </c>
      <c r="C1390">
        <v>2189.4611</v>
      </c>
      <c r="D1390">
        <v>2191.2150000000001</v>
      </c>
      <c r="E1390">
        <v>2178.759</v>
      </c>
      <c r="F1390">
        <v>1413566496</v>
      </c>
      <c r="G1390">
        <v>12964097024</v>
      </c>
      <c r="H1390" t="str">
        <f>VLOOKUP(A1390,'11-22百度指数'!A:B,2,FALSE)</f>
        <v>314</v>
      </c>
    </row>
    <row r="1391" spans="1:8" x14ac:dyDescent="0.4">
      <c r="A1391" s="4">
        <v>42633</v>
      </c>
      <c r="B1391">
        <v>2190.0970000000002</v>
      </c>
      <c r="C1391">
        <v>2184.2066</v>
      </c>
      <c r="D1391">
        <v>2190.7159999999999</v>
      </c>
      <c r="E1391">
        <v>2181.0160000000001</v>
      </c>
      <c r="F1391">
        <v>1102289408</v>
      </c>
      <c r="G1391">
        <v>10917288960</v>
      </c>
      <c r="H1391" t="str">
        <f>VLOOKUP(A1391,'11-22百度指数'!A:B,2,FALSE)</f>
        <v>298</v>
      </c>
    </row>
    <row r="1392" spans="1:8" x14ac:dyDescent="0.4">
      <c r="A1392" s="4">
        <v>42634</v>
      </c>
      <c r="B1392">
        <v>2184.4229999999998</v>
      </c>
      <c r="C1392">
        <v>2187.1541999999999</v>
      </c>
      <c r="D1392">
        <v>2191.8130000000001</v>
      </c>
      <c r="E1392">
        <v>2180.5010000000002</v>
      </c>
      <c r="F1392">
        <v>1244650896</v>
      </c>
      <c r="G1392">
        <v>12499273216</v>
      </c>
      <c r="H1392" t="str">
        <f>VLOOKUP(A1392,'11-22百度指数'!A:B,2,FALSE)</f>
        <v>357</v>
      </c>
    </row>
    <row r="1393" spans="1:8" x14ac:dyDescent="0.4">
      <c r="A1393" s="4">
        <v>42635</v>
      </c>
      <c r="B1393">
        <v>2195.2460000000001</v>
      </c>
      <c r="C1393">
        <v>2200.6981000000001</v>
      </c>
      <c r="D1393">
        <v>2210.7919999999999</v>
      </c>
      <c r="E1393">
        <v>2192.491</v>
      </c>
      <c r="F1393">
        <v>1539804304</v>
      </c>
      <c r="G1393">
        <v>15995169280</v>
      </c>
      <c r="H1393" t="str">
        <f>VLOOKUP(A1393,'11-22百度指数'!A:B,2,FALSE)</f>
        <v>297</v>
      </c>
    </row>
    <row r="1394" spans="1:8" x14ac:dyDescent="0.4">
      <c r="A1394" s="4">
        <v>42636</v>
      </c>
      <c r="B1394">
        <v>2202.6970000000001</v>
      </c>
      <c r="C1394">
        <v>2196.2903000000001</v>
      </c>
      <c r="D1394">
        <v>2203.6619999999998</v>
      </c>
      <c r="E1394">
        <v>2195.076</v>
      </c>
      <c r="F1394">
        <v>1172763600</v>
      </c>
      <c r="G1394">
        <v>11066821888</v>
      </c>
      <c r="H1394" t="str">
        <f>VLOOKUP(A1394,'11-22百度指数'!A:B,2,FALSE)</f>
        <v>306</v>
      </c>
    </row>
    <row r="1395" spans="1:8" x14ac:dyDescent="0.4">
      <c r="A1395" s="4">
        <v>42639</v>
      </c>
      <c r="B1395">
        <v>2190.3890000000001</v>
      </c>
      <c r="C1395">
        <v>2167.2640000000001</v>
      </c>
      <c r="D1395">
        <v>2190.3890000000001</v>
      </c>
      <c r="E1395">
        <v>2166.8240000000001</v>
      </c>
      <c r="F1395">
        <v>1694820896</v>
      </c>
      <c r="G1395">
        <v>16306550528</v>
      </c>
      <c r="H1395" t="str">
        <f>VLOOKUP(A1395,'11-22百度指数'!A:B,2,FALSE)</f>
        <v>282</v>
      </c>
    </row>
    <row r="1396" spans="1:8" x14ac:dyDescent="0.4">
      <c r="A1396" s="4">
        <v>42640</v>
      </c>
      <c r="B1396">
        <v>2163.377</v>
      </c>
      <c r="C1396">
        <v>2176.4476</v>
      </c>
      <c r="D1396">
        <v>2176.7660000000001</v>
      </c>
      <c r="E1396">
        <v>2162.4349999999999</v>
      </c>
      <c r="F1396">
        <v>1259253904</v>
      </c>
      <c r="G1396">
        <v>12286665216</v>
      </c>
      <c r="H1396" t="str">
        <f>VLOOKUP(A1396,'11-22百度指数'!A:B,2,FALSE)</f>
        <v>297</v>
      </c>
    </row>
    <row r="1397" spans="1:8" x14ac:dyDescent="0.4">
      <c r="A1397" s="4">
        <v>42641</v>
      </c>
      <c r="B1397">
        <v>2177.4140000000002</v>
      </c>
      <c r="C1397">
        <v>2166.7226000000001</v>
      </c>
      <c r="D1397">
        <v>2177.4140000000002</v>
      </c>
      <c r="E1397">
        <v>2165.3319999999999</v>
      </c>
      <c r="F1397">
        <v>928843200</v>
      </c>
      <c r="G1397">
        <v>9340080128</v>
      </c>
      <c r="H1397" t="str">
        <f>VLOOKUP(A1397,'11-22百度指数'!A:B,2,FALSE)</f>
        <v>284</v>
      </c>
    </row>
    <row r="1398" spans="1:8" x14ac:dyDescent="0.4">
      <c r="A1398" s="4">
        <v>42642</v>
      </c>
      <c r="B1398">
        <v>2170.9870000000001</v>
      </c>
      <c r="C1398">
        <v>2175.3696</v>
      </c>
      <c r="D1398">
        <v>2183.17</v>
      </c>
      <c r="E1398">
        <v>2170.8420000000001</v>
      </c>
      <c r="F1398">
        <v>1187946400</v>
      </c>
      <c r="G1398">
        <v>11524241408</v>
      </c>
      <c r="H1398" t="str">
        <f>VLOOKUP(A1398,'11-22百度指数'!A:B,2,FALSE)</f>
        <v>276</v>
      </c>
    </row>
    <row r="1399" spans="1:8" x14ac:dyDescent="0.4">
      <c r="A1399" s="4">
        <v>42643</v>
      </c>
      <c r="B1399">
        <v>2171.9389999999999</v>
      </c>
      <c r="C1399">
        <v>2177.3524000000002</v>
      </c>
      <c r="D1399">
        <v>2182.607</v>
      </c>
      <c r="E1399">
        <v>2171.4920000000002</v>
      </c>
      <c r="F1399">
        <v>921930496</v>
      </c>
      <c r="G1399">
        <v>9655516160</v>
      </c>
      <c r="H1399" t="str">
        <f>VLOOKUP(A1399,'11-22百度指数'!A:B,2,FALSE)</f>
        <v>256</v>
      </c>
    </row>
    <row r="1400" spans="1:8" x14ac:dyDescent="0.4">
      <c r="A1400" s="4">
        <v>42653</v>
      </c>
      <c r="B1400">
        <v>2187.6509999999998</v>
      </c>
      <c r="C1400">
        <v>2202.8724999999999</v>
      </c>
      <c r="D1400">
        <v>2204.3270000000002</v>
      </c>
      <c r="E1400">
        <v>2185.4670000000001</v>
      </c>
      <c r="F1400">
        <v>1930020208</v>
      </c>
      <c r="G1400">
        <v>17570860032</v>
      </c>
      <c r="H1400" t="str">
        <f>VLOOKUP(A1400,'11-22百度指数'!A:B,2,FALSE)</f>
        <v>309</v>
      </c>
    </row>
    <row r="1401" spans="1:8" x14ac:dyDescent="0.4">
      <c r="A1401" s="4">
        <v>42654</v>
      </c>
      <c r="B1401">
        <v>2205.3530000000001</v>
      </c>
      <c r="C1401">
        <v>2209.2276000000002</v>
      </c>
      <c r="D1401">
        <v>2212.4290000000001</v>
      </c>
      <c r="E1401">
        <v>2202.123</v>
      </c>
      <c r="F1401">
        <v>2116938400</v>
      </c>
      <c r="G1401">
        <v>19324765184</v>
      </c>
      <c r="H1401" t="str">
        <f>VLOOKUP(A1401,'11-22百度指数'!A:B,2,FALSE)</f>
        <v>333</v>
      </c>
    </row>
    <row r="1402" spans="1:8" x14ac:dyDescent="0.4">
      <c r="A1402" s="4">
        <v>42655</v>
      </c>
      <c r="B1402">
        <v>2205.444</v>
      </c>
      <c r="C1402">
        <v>2200.9969000000001</v>
      </c>
      <c r="D1402">
        <v>2205.444</v>
      </c>
      <c r="E1402">
        <v>2196.8519999999999</v>
      </c>
      <c r="F1402">
        <v>1547883696</v>
      </c>
      <c r="G1402">
        <v>13632018176</v>
      </c>
      <c r="H1402" t="str">
        <f>VLOOKUP(A1402,'11-22百度指数'!A:B,2,FALSE)</f>
        <v>271</v>
      </c>
    </row>
    <row r="1403" spans="1:8" x14ac:dyDescent="0.4">
      <c r="A1403" s="4">
        <v>42656</v>
      </c>
      <c r="B1403">
        <v>2201.3389999999999</v>
      </c>
      <c r="C1403">
        <v>2202.1167</v>
      </c>
      <c r="D1403">
        <v>2204.8879999999999</v>
      </c>
      <c r="E1403">
        <v>2194.5949999999998</v>
      </c>
      <c r="F1403">
        <v>1830879008</v>
      </c>
      <c r="G1403">
        <v>16208937472</v>
      </c>
      <c r="H1403" t="str">
        <f>VLOOKUP(A1403,'11-22百度指数'!A:B,2,FALSE)</f>
        <v>275</v>
      </c>
    </row>
    <row r="1404" spans="1:8" x14ac:dyDescent="0.4">
      <c r="A1404" s="4">
        <v>42657</v>
      </c>
      <c r="B1404">
        <v>2199.5549999999998</v>
      </c>
      <c r="C1404">
        <v>2209.8145</v>
      </c>
      <c r="D1404">
        <v>2211.0909999999999</v>
      </c>
      <c r="E1404">
        <v>2196.2600000000002</v>
      </c>
      <c r="F1404">
        <v>2395051008</v>
      </c>
      <c r="G1404">
        <v>19450261248</v>
      </c>
      <c r="H1404" t="str">
        <f>VLOOKUP(A1404,'11-22百度指数'!A:B,2,FALSE)</f>
        <v>285</v>
      </c>
    </row>
    <row r="1405" spans="1:8" x14ac:dyDescent="0.4">
      <c r="A1405" s="4">
        <v>42660</v>
      </c>
      <c r="B1405">
        <v>2207.3530000000001</v>
      </c>
      <c r="C1405">
        <v>2192.8845000000001</v>
      </c>
      <c r="D1405">
        <v>2209.14</v>
      </c>
      <c r="E1405">
        <v>2189.2710000000002</v>
      </c>
      <c r="F1405">
        <v>2316186704</v>
      </c>
      <c r="G1405">
        <v>20075033088</v>
      </c>
      <c r="H1405" t="str">
        <f>VLOOKUP(A1405,'11-22百度指数'!A:B,2,FALSE)</f>
        <v>292</v>
      </c>
    </row>
    <row r="1406" spans="1:8" x14ac:dyDescent="0.4">
      <c r="A1406" s="4">
        <v>42661</v>
      </c>
      <c r="B1406">
        <v>2189.9319999999998</v>
      </c>
      <c r="C1406">
        <v>2222.7831999999999</v>
      </c>
      <c r="D1406">
        <v>2224.337</v>
      </c>
      <c r="E1406">
        <v>2189.9319999999998</v>
      </c>
      <c r="F1406">
        <v>3177711696</v>
      </c>
      <c r="G1406">
        <v>28619884288</v>
      </c>
      <c r="H1406" t="str">
        <f>VLOOKUP(A1406,'11-22百度指数'!A:B,2,FALSE)</f>
        <v>318</v>
      </c>
    </row>
    <row r="1407" spans="1:8" x14ac:dyDescent="0.4">
      <c r="A1407" s="4">
        <v>42662</v>
      </c>
      <c r="B1407">
        <v>2222.7800000000002</v>
      </c>
      <c r="C1407">
        <v>2221.5340999999999</v>
      </c>
      <c r="D1407">
        <v>2230.8270000000002</v>
      </c>
      <c r="E1407">
        <v>2217.6260000000002</v>
      </c>
      <c r="F1407">
        <v>2943280896</v>
      </c>
      <c r="G1407">
        <v>24775791104</v>
      </c>
      <c r="H1407" t="str">
        <f>VLOOKUP(A1407,'11-22百度指数'!A:B,2,FALSE)</f>
        <v>343</v>
      </c>
    </row>
    <row r="1408" spans="1:8" x14ac:dyDescent="0.4">
      <c r="A1408" s="4">
        <v>42663</v>
      </c>
      <c r="B1408">
        <v>2222.63</v>
      </c>
      <c r="C1408">
        <v>2223.4241999999999</v>
      </c>
      <c r="D1408">
        <v>2228.9349999999999</v>
      </c>
      <c r="E1408">
        <v>2218.9679999999998</v>
      </c>
      <c r="F1408">
        <v>1977292400</v>
      </c>
      <c r="G1408">
        <v>16643743488</v>
      </c>
      <c r="H1408" t="str">
        <f>VLOOKUP(A1408,'11-22百度指数'!A:B,2,FALSE)</f>
        <v>337</v>
      </c>
    </row>
    <row r="1409" spans="1:8" x14ac:dyDescent="0.4">
      <c r="A1409" s="4">
        <v>42664</v>
      </c>
      <c r="B1409">
        <v>2221.3829999999998</v>
      </c>
      <c r="C1409">
        <v>2240.7496000000001</v>
      </c>
      <c r="D1409">
        <v>2246.578</v>
      </c>
      <c r="E1409">
        <v>2221.0349999999999</v>
      </c>
      <c r="F1409">
        <v>3566857696</v>
      </c>
      <c r="G1409">
        <v>31144595456</v>
      </c>
      <c r="H1409" t="str">
        <f>VLOOKUP(A1409,'11-22百度指数'!A:B,2,FALSE)</f>
        <v>364</v>
      </c>
    </row>
    <row r="1410" spans="1:8" x14ac:dyDescent="0.4">
      <c r="A1410" s="4">
        <v>42667</v>
      </c>
      <c r="B1410">
        <v>2245.4580000000001</v>
      </c>
      <c r="C1410">
        <v>2270.9504000000002</v>
      </c>
      <c r="D1410">
        <v>2285.0830000000001</v>
      </c>
      <c r="E1410">
        <v>2243.81</v>
      </c>
      <c r="F1410">
        <v>4960345088</v>
      </c>
      <c r="G1410">
        <v>46511890176</v>
      </c>
      <c r="H1410" t="str">
        <f>VLOOKUP(A1410,'11-22百度指数'!A:B,2,FALSE)</f>
        <v>384</v>
      </c>
    </row>
    <row r="1411" spans="1:8" x14ac:dyDescent="0.4">
      <c r="A1411" s="4">
        <v>42668</v>
      </c>
      <c r="B1411">
        <v>2270.0160000000001</v>
      </c>
      <c r="C1411">
        <v>2266.1718000000001</v>
      </c>
      <c r="D1411">
        <v>2274.3829999999998</v>
      </c>
      <c r="E1411">
        <v>2258.9189999999999</v>
      </c>
      <c r="F1411">
        <v>3242378800</v>
      </c>
      <c r="G1411">
        <v>29902473984</v>
      </c>
      <c r="H1411" t="str">
        <f>VLOOKUP(A1411,'11-22百度指数'!A:B,2,FALSE)</f>
        <v>307</v>
      </c>
    </row>
    <row r="1412" spans="1:8" x14ac:dyDescent="0.4">
      <c r="A1412" s="4">
        <v>42669</v>
      </c>
      <c r="B1412">
        <v>2263.692</v>
      </c>
      <c r="C1412">
        <v>2257.1163999999999</v>
      </c>
      <c r="D1412">
        <v>2266.8780000000002</v>
      </c>
      <c r="E1412">
        <v>2254.6289999999999</v>
      </c>
      <c r="F1412">
        <v>2714605696</v>
      </c>
      <c r="G1412">
        <v>26576638720</v>
      </c>
      <c r="H1412" t="str">
        <f>VLOOKUP(A1412,'11-22百度指数'!A:B,2,FALSE)</f>
        <v>313</v>
      </c>
    </row>
    <row r="1413" spans="1:8" x14ac:dyDescent="0.4">
      <c r="A1413" s="4">
        <v>42670</v>
      </c>
      <c r="B1413">
        <v>2254.3209999999999</v>
      </c>
      <c r="C1413">
        <v>2250.2588999999998</v>
      </c>
      <c r="D1413">
        <v>2256.2060000000001</v>
      </c>
      <c r="E1413">
        <v>2243.634</v>
      </c>
      <c r="F1413">
        <v>2343830896</v>
      </c>
      <c r="G1413">
        <v>21935646208</v>
      </c>
      <c r="H1413" t="str">
        <f>VLOOKUP(A1413,'11-22百度指数'!A:B,2,FALSE)</f>
        <v>291</v>
      </c>
    </row>
    <row r="1414" spans="1:8" x14ac:dyDescent="0.4">
      <c r="A1414" s="4">
        <v>42671</v>
      </c>
      <c r="B1414">
        <v>2252.3829999999998</v>
      </c>
      <c r="C1414">
        <v>2253.8017</v>
      </c>
      <c r="D1414">
        <v>2271.9050000000002</v>
      </c>
      <c r="E1414">
        <v>2249.4850000000001</v>
      </c>
      <c r="F1414">
        <v>2823346096</v>
      </c>
      <c r="G1414">
        <v>29162089728</v>
      </c>
      <c r="H1414" t="str">
        <f>VLOOKUP(A1414,'11-22百度指数'!A:B,2,FALSE)</f>
        <v>311</v>
      </c>
    </row>
    <row r="1415" spans="1:8" x14ac:dyDescent="0.4">
      <c r="A1415" s="4">
        <v>42674</v>
      </c>
      <c r="B1415">
        <v>2247.9899999999998</v>
      </c>
      <c r="C1415">
        <v>2250.4693000000002</v>
      </c>
      <c r="D1415">
        <v>2253.8029999999999</v>
      </c>
      <c r="E1415">
        <v>2236.2020000000002</v>
      </c>
      <c r="F1415">
        <v>1981495504</v>
      </c>
      <c r="G1415">
        <v>20503305984</v>
      </c>
      <c r="H1415" t="str">
        <f>VLOOKUP(A1415,'11-22百度指数'!A:B,2,FALSE)</f>
        <v>297</v>
      </c>
    </row>
    <row r="1416" spans="1:8" x14ac:dyDescent="0.4">
      <c r="A1416" s="4">
        <v>42675</v>
      </c>
      <c r="B1416">
        <v>2250.4940000000001</v>
      </c>
      <c r="C1416">
        <v>2263.4785000000002</v>
      </c>
      <c r="D1416">
        <v>2263.623</v>
      </c>
      <c r="E1416">
        <v>2246.9479999999999</v>
      </c>
      <c r="F1416">
        <v>2201530608</v>
      </c>
      <c r="G1416">
        <v>21614635776</v>
      </c>
      <c r="H1416" t="str">
        <f>VLOOKUP(A1416,'11-22百度指数'!A:B,2,FALSE)</f>
        <v>329</v>
      </c>
    </row>
    <row r="1417" spans="1:8" x14ac:dyDescent="0.4">
      <c r="A1417" s="4">
        <v>42676</v>
      </c>
      <c r="B1417">
        <v>2256.1170000000002</v>
      </c>
      <c r="C1417">
        <v>2244.7435999999998</v>
      </c>
      <c r="D1417">
        <v>2259.1860000000001</v>
      </c>
      <c r="E1417">
        <v>2242.768</v>
      </c>
      <c r="F1417">
        <v>2226082496</v>
      </c>
      <c r="G1417">
        <v>21833996544</v>
      </c>
      <c r="H1417" t="str">
        <f>VLOOKUP(A1417,'11-22百度指数'!A:B,2,FALSE)</f>
        <v>318</v>
      </c>
    </row>
    <row r="1418" spans="1:8" x14ac:dyDescent="0.4">
      <c r="A1418" s="4">
        <v>42677</v>
      </c>
      <c r="B1418">
        <v>2241.4369999999999</v>
      </c>
      <c r="C1418">
        <v>2273.6329000000001</v>
      </c>
      <c r="D1418">
        <v>2283.2489999999998</v>
      </c>
      <c r="E1418">
        <v>2239.8670000000002</v>
      </c>
      <c r="F1418">
        <v>4091302704</v>
      </c>
      <c r="G1418">
        <v>41436992768</v>
      </c>
      <c r="H1418" t="str">
        <f>VLOOKUP(A1418,'11-22百度指数'!A:B,2,FALSE)</f>
        <v>371</v>
      </c>
    </row>
    <row r="1419" spans="1:8" x14ac:dyDescent="0.4">
      <c r="A1419" s="4">
        <v>42678</v>
      </c>
      <c r="B1419">
        <v>2271.8449999999998</v>
      </c>
      <c r="C1419">
        <v>2271.9263000000001</v>
      </c>
      <c r="D1419">
        <v>2284.953</v>
      </c>
      <c r="E1419">
        <v>2266.9169999999999</v>
      </c>
      <c r="F1419">
        <v>3619209104</v>
      </c>
      <c r="G1419">
        <v>34041513216</v>
      </c>
      <c r="H1419" t="str">
        <f>VLOOKUP(A1419,'11-22百度指数'!A:B,2,FALSE)</f>
        <v>332</v>
      </c>
    </row>
    <row r="1420" spans="1:8" x14ac:dyDescent="0.4">
      <c r="A1420" s="4">
        <v>42681</v>
      </c>
      <c r="B1420">
        <v>2271.9639999999999</v>
      </c>
      <c r="C1420">
        <v>2276.9542999999999</v>
      </c>
      <c r="D1420">
        <v>2279.5520000000001</v>
      </c>
      <c r="E1420">
        <v>2265.36</v>
      </c>
      <c r="F1420">
        <v>2596670400</v>
      </c>
      <c r="G1420">
        <v>24429764608</v>
      </c>
      <c r="H1420" t="str">
        <f>VLOOKUP(A1420,'11-22百度指数'!A:B,2,FALSE)</f>
        <v>334</v>
      </c>
    </row>
    <row r="1421" spans="1:8" x14ac:dyDescent="0.4">
      <c r="A1421" s="4">
        <v>42682</v>
      </c>
      <c r="B1421">
        <v>2284.0070000000001</v>
      </c>
      <c r="C1421">
        <v>2282.4184</v>
      </c>
      <c r="D1421">
        <v>2294.6239999999998</v>
      </c>
      <c r="E1421">
        <v>2276.7370000000001</v>
      </c>
      <c r="F1421">
        <v>3259587408</v>
      </c>
      <c r="G1421">
        <v>30889499392</v>
      </c>
      <c r="H1421" t="str">
        <f>VLOOKUP(A1421,'11-22百度指数'!A:B,2,FALSE)</f>
        <v>366</v>
      </c>
    </row>
    <row r="1422" spans="1:8" x14ac:dyDescent="0.4">
      <c r="A1422" s="4">
        <v>42683</v>
      </c>
      <c r="B1422">
        <v>2281.1239999999998</v>
      </c>
      <c r="C1422">
        <v>2263.9243000000001</v>
      </c>
      <c r="D1422">
        <v>2281.5940000000001</v>
      </c>
      <c r="E1422">
        <v>2244.4319999999998</v>
      </c>
      <c r="F1422">
        <v>3735243104</v>
      </c>
      <c r="G1422">
        <v>36936621312</v>
      </c>
      <c r="H1422" t="str">
        <f>VLOOKUP(A1422,'11-22百度指数'!A:B,2,FALSE)</f>
        <v>335</v>
      </c>
    </row>
    <row r="1423" spans="1:8" x14ac:dyDescent="0.4">
      <c r="A1423" s="4">
        <v>42684</v>
      </c>
      <c r="B1423">
        <v>2279.942</v>
      </c>
      <c r="C1423">
        <v>2289.4490999999998</v>
      </c>
      <c r="D1423">
        <v>2297.9699999999998</v>
      </c>
      <c r="E1423">
        <v>2279.942</v>
      </c>
      <c r="F1423">
        <v>3456599808</v>
      </c>
      <c r="G1423">
        <v>34617495296</v>
      </c>
      <c r="H1423" t="str">
        <f>VLOOKUP(A1423,'11-22百度指数'!A:B,2,FALSE)</f>
        <v>355</v>
      </c>
    </row>
    <row r="1424" spans="1:8" x14ac:dyDescent="0.4">
      <c r="A1424" s="4">
        <v>42685</v>
      </c>
      <c r="B1424">
        <v>2285.61</v>
      </c>
      <c r="C1424">
        <v>2308.4288000000001</v>
      </c>
      <c r="D1424">
        <v>2315.96</v>
      </c>
      <c r="E1424">
        <v>2284.2869999999998</v>
      </c>
      <c r="F1424">
        <v>5694860032</v>
      </c>
      <c r="G1424">
        <v>56536701440</v>
      </c>
      <c r="H1424" t="str">
        <f>VLOOKUP(A1424,'11-22百度指数'!A:B,2,FALSE)</f>
        <v>354</v>
      </c>
    </row>
    <row r="1425" spans="1:8" x14ac:dyDescent="0.4">
      <c r="A1425" s="4">
        <v>42688</v>
      </c>
      <c r="B1425">
        <v>2304.607</v>
      </c>
      <c r="C1425">
        <v>2317.7725999999998</v>
      </c>
      <c r="D1425">
        <v>2338.58</v>
      </c>
      <c r="E1425">
        <v>2303.9659999999999</v>
      </c>
      <c r="F1425">
        <v>6168486400</v>
      </c>
      <c r="G1425">
        <v>62927633408</v>
      </c>
      <c r="H1425" t="str">
        <f>VLOOKUP(A1425,'11-22百度指数'!A:B,2,FALSE)</f>
        <v>375</v>
      </c>
    </row>
    <row r="1426" spans="1:8" x14ac:dyDescent="0.4">
      <c r="A1426" s="4">
        <v>42689</v>
      </c>
      <c r="B1426">
        <v>2315.7979999999998</v>
      </c>
      <c r="C1426">
        <v>2310.9009999999998</v>
      </c>
      <c r="D1426">
        <v>2319.067</v>
      </c>
      <c r="E1426">
        <v>2306.2289999999998</v>
      </c>
      <c r="F1426">
        <v>3448614000</v>
      </c>
      <c r="G1426">
        <v>34355883776</v>
      </c>
      <c r="H1426" t="str">
        <f>VLOOKUP(A1426,'11-22百度指数'!A:B,2,FALSE)</f>
        <v>397</v>
      </c>
    </row>
    <row r="1427" spans="1:8" x14ac:dyDescent="0.4">
      <c r="A1427" s="4">
        <v>42690</v>
      </c>
      <c r="B1427">
        <v>2312.4969999999998</v>
      </c>
      <c r="C1427">
        <v>2309.9425999999999</v>
      </c>
      <c r="D1427">
        <v>2314.846</v>
      </c>
      <c r="E1427">
        <v>2302.1419999999998</v>
      </c>
      <c r="F1427">
        <v>3259638608</v>
      </c>
      <c r="G1427">
        <v>28705100800</v>
      </c>
      <c r="H1427" t="str">
        <f>VLOOKUP(A1427,'11-22百度指数'!A:B,2,FALSE)</f>
        <v>365</v>
      </c>
    </row>
    <row r="1428" spans="1:8" x14ac:dyDescent="0.4">
      <c r="A1428" s="4">
        <v>42691</v>
      </c>
      <c r="B1428">
        <v>2306.4090000000001</v>
      </c>
      <c r="C1428">
        <v>2316.7211000000002</v>
      </c>
      <c r="D1428">
        <v>2317.5369999999998</v>
      </c>
      <c r="E1428">
        <v>2297.7359999999999</v>
      </c>
      <c r="F1428">
        <v>3545076304</v>
      </c>
      <c r="G1428">
        <v>31212488192</v>
      </c>
      <c r="H1428" t="str">
        <f>VLOOKUP(A1428,'11-22百度指数'!A:B,2,FALSE)</f>
        <v>392</v>
      </c>
    </row>
    <row r="1429" spans="1:8" x14ac:dyDescent="0.4">
      <c r="A1429" s="4">
        <v>42692</v>
      </c>
      <c r="B1429">
        <v>2318.895</v>
      </c>
      <c r="C1429">
        <v>2307.2741000000001</v>
      </c>
      <c r="D1429">
        <v>2323.7220000000002</v>
      </c>
      <c r="E1429">
        <v>2304.5500000000002</v>
      </c>
      <c r="F1429">
        <v>3447528496</v>
      </c>
      <c r="G1429">
        <v>32316982784</v>
      </c>
      <c r="H1429" t="str">
        <f>VLOOKUP(A1429,'11-22百度指数'!A:B,2,FALSE)</f>
        <v>371</v>
      </c>
    </row>
    <row r="1430" spans="1:8" x14ac:dyDescent="0.4">
      <c r="A1430" s="4">
        <v>42695</v>
      </c>
      <c r="B1430">
        <v>2304.768</v>
      </c>
      <c r="C1430">
        <v>2334.6776</v>
      </c>
      <c r="D1430">
        <v>2350.7550000000001</v>
      </c>
      <c r="E1430">
        <v>2304.768</v>
      </c>
      <c r="F1430">
        <v>5751963648</v>
      </c>
      <c r="G1430">
        <v>53971971328</v>
      </c>
      <c r="H1430" t="str">
        <f>VLOOKUP(A1430,'11-22百度指数'!A:B,2,FALSE)</f>
        <v>373</v>
      </c>
    </row>
    <row r="1431" spans="1:8" x14ac:dyDescent="0.4">
      <c r="A1431" s="4">
        <v>42696</v>
      </c>
      <c r="B1431">
        <v>2334.6840000000002</v>
      </c>
      <c r="C1431">
        <v>2353.0023000000001</v>
      </c>
      <c r="D1431">
        <v>2357.5729999999999</v>
      </c>
      <c r="E1431">
        <v>2334.6840000000002</v>
      </c>
      <c r="F1431">
        <v>6598317824</v>
      </c>
      <c r="G1431">
        <v>60419169280</v>
      </c>
      <c r="H1431" t="str">
        <f>VLOOKUP(A1431,'11-22百度指数'!A:B,2,FALSE)</f>
        <v>366</v>
      </c>
    </row>
    <row r="1432" spans="1:8" x14ac:dyDescent="0.4">
      <c r="A1432" s="4">
        <v>42697</v>
      </c>
      <c r="B1432">
        <v>2355.3159999999998</v>
      </c>
      <c r="C1432">
        <v>2360.3355000000001</v>
      </c>
      <c r="D1432">
        <v>2375.8110000000001</v>
      </c>
      <c r="E1432">
        <v>2352.3960000000002</v>
      </c>
      <c r="F1432">
        <v>5406233088</v>
      </c>
      <c r="G1432">
        <v>48700349952</v>
      </c>
      <c r="H1432" t="str">
        <f>VLOOKUP(A1432,'11-22百度指数'!A:B,2,FALSE)</f>
        <v>359</v>
      </c>
    </row>
    <row r="1433" spans="1:8" x14ac:dyDescent="0.4">
      <c r="A1433" s="4">
        <v>42698</v>
      </c>
      <c r="B1433">
        <v>2356.8470000000002</v>
      </c>
      <c r="C1433">
        <v>2368.7336</v>
      </c>
      <c r="D1433">
        <v>2382.9520000000002</v>
      </c>
      <c r="E1433">
        <v>2355.8009999999999</v>
      </c>
      <c r="F1433">
        <v>3715808896</v>
      </c>
      <c r="G1433">
        <v>40256755200</v>
      </c>
      <c r="H1433" t="str">
        <f>VLOOKUP(A1433,'11-22百度指数'!A:B,2,FALSE)</f>
        <v>312</v>
      </c>
    </row>
    <row r="1434" spans="1:8" x14ac:dyDescent="0.4">
      <c r="A1434" s="4">
        <v>42699</v>
      </c>
      <c r="B1434">
        <v>2371.6979999999999</v>
      </c>
      <c r="C1434">
        <v>2393.9463999999998</v>
      </c>
      <c r="D1434">
        <v>2394.7069999999999</v>
      </c>
      <c r="E1434">
        <v>2358.2559999999999</v>
      </c>
      <c r="F1434">
        <v>4432797440</v>
      </c>
      <c r="G1434">
        <v>42204998400</v>
      </c>
      <c r="H1434" t="str">
        <f>VLOOKUP(A1434,'11-22百度指数'!A:B,2,FALSE)</f>
        <v>343</v>
      </c>
    </row>
    <row r="1435" spans="1:8" x14ac:dyDescent="0.4">
      <c r="A1435" s="4">
        <v>42702</v>
      </c>
      <c r="B1435">
        <v>2406.7020000000002</v>
      </c>
      <c r="C1435">
        <v>2403.1352000000002</v>
      </c>
      <c r="D1435">
        <v>2427.5929999999998</v>
      </c>
      <c r="E1435">
        <v>2398.413</v>
      </c>
      <c r="F1435">
        <v>7755450368</v>
      </c>
      <c r="G1435">
        <v>77969829888</v>
      </c>
      <c r="H1435" t="str">
        <f>VLOOKUP(A1435,'11-22百度指数'!A:B,2,FALSE)</f>
        <v>356</v>
      </c>
    </row>
    <row r="1436" spans="1:8" x14ac:dyDescent="0.4">
      <c r="A1436" s="4">
        <v>42703</v>
      </c>
      <c r="B1436">
        <v>2398.6680000000001</v>
      </c>
      <c r="C1436">
        <v>2441.5785999999998</v>
      </c>
      <c r="D1436">
        <v>2455.4290000000001</v>
      </c>
      <c r="E1436">
        <v>2395.8119999999999</v>
      </c>
      <c r="F1436">
        <v>9303858688</v>
      </c>
      <c r="G1436">
        <v>99547619328</v>
      </c>
      <c r="H1436" t="str">
        <f>VLOOKUP(A1436,'11-22百度指数'!A:B,2,FALSE)</f>
        <v>447</v>
      </c>
    </row>
    <row r="1437" spans="1:8" x14ac:dyDescent="0.4">
      <c r="A1437" s="4">
        <v>42704</v>
      </c>
      <c r="B1437">
        <v>2435.8049999999998</v>
      </c>
      <c r="C1437">
        <v>2419.4135999999999</v>
      </c>
      <c r="D1437">
        <v>2444.9540000000002</v>
      </c>
      <c r="E1437">
        <v>2411.5619999999999</v>
      </c>
      <c r="F1437">
        <v>6897198080</v>
      </c>
      <c r="G1437">
        <v>73266475008</v>
      </c>
      <c r="H1437" t="str">
        <f>VLOOKUP(A1437,'11-22百度指数'!A:B,2,FALSE)</f>
        <v>443</v>
      </c>
    </row>
    <row r="1438" spans="1:8" x14ac:dyDescent="0.4">
      <c r="A1438" s="4">
        <v>42705</v>
      </c>
      <c r="B1438">
        <v>2421.9279999999999</v>
      </c>
      <c r="C1438">
        <v>2431.3063000000002</v>
      </c>
      <c r="D1438">
        <v>2448.6660000000002</v>
      </c>
      <c r="E1438">
        <v>2417.962</v>
      </c>
      <c r="F1438">
        <v>7360667392</v>
      </c>
      <c r="G1438">
        <v>73842855936</v>
      </c>
      <c r="H1438" t="str">
        <f>VLOOKUP(A1438,'11-22百度指数'!A:B,2,FALSE)</f>
        <v>371</v>
      </c>
    </row>
    <row r="1439" spans="1:8" x14ac:dyDescent="0.4">
      <c r="A1439" s="4">
        <v>42706</v>
      </c>
      <c r="B1439">
        <v>2427.1660000000002</v>
      </c>
      <c r="C1439">
        <v>2416.5077000000001</v>
      </c>
      <c r="D1439">
        <v>2430.8330000000001</v>
      </c>
      <c r="E1439">
        <v>2401.0610000000001</v>
      </c>
      <c r="F1439">
        <v>7762501632</v>
      </c>
      <c r="G1439">
        <v>74393616384</v>
      </c>
      <c r="H1439" t="str">
        <f>VLOOKUP(A1439,'11-22百度指数'!A:B,2,FALSE)</f>
        <v>373</v>
      </c>
    </row>
    <row r="1440" spans="1:8" x14ac:dyDescent="0.4">
      <c r="A1440" s="4">
        <v>42709</v>
      </c>
      <c r="B1440">
        <v>2378.2089999999998</v>
      </c>
      <c r="C1440">
        <v>2375.2577999999999</v>
      </c>
      <c r="D1440">
        <v>2386.4340000000002</v>
      </c>
      <c r="E1440">
        <v>2363.1289999999999</v>
      </c>
      <c r="F1440">
        <v>7242835712</v>
      </c>
      <c r="G1440">
        <v>70278619136</v>
      </c>
      <c r="H1440" t="str">
        <f>VLOOKUP(A1440,'11-22百度指数'!A:B,2,FALSE)</f>
        <v>367</v>
      </c>
    </row>
    <row r="1441" spans="1:8" x14ac:dyDescent="0.4">
      <c r="A1441" s="4">
        <v>42710</v>
      </c>
      <c r="B1441">
        <v>2371.1109999999999</v>
      </c>
      <c r="C1441">
        <v>2368.6822999999999</v>
      </c>
      <c r="D1441">
        <v>2382.1959999999999</v>
      </c>
      <c r="E1441">
        <v>2366.9989999999998</v>
      </c>
      <c r="F1441">
        <v>4259595504</v>
      </c>
      <c r="G1441">
        <v>40651332864</v>
      </c>
      <c r="H1441" t="str">
        <f>VLOOKUP(A1441,'11-22百度指数'!A:B,2,FALSE)</f>
        <v>372</v>
      </c>
    </row>
    <row r="1442" spans="1:8" x14ac:dyDescent="0.4">
      <c r="A1442" s="4">
        <v>42711</v>
      </c>
      <c r="B1442">
        <v>2367.4209999999998</v>
      </c>
      <c r="C1442">
        <v>2376.9191000000001</v>
      </c>
      <c r="D1442">
        <v>2377.3040000000001</v>
      </c>
      <c r="E1442">
        <v>2358.8710000000001</v>
      </c>
      <c r="F1442">
        <v>3631364608</v>
      </c>
      <c r="G1442">
        <v>34446113024</v>
      </c>
      <c r="H1442" t="str">
        <f>VLOOKUP(A1442,'11-22百度指数'!A:B,2,FALSE)</f>
        <v>354</v>
      </c>
    </row>
    <row r="1443" spans="1:8" x14ac:dyDescent="0.4">
      <c r="A1443" s="4">
        <v>42712</v>
      </c>
      <c r="B1443">
        <v>2380.6570000000002</v>
      </c>
      <c r="C1443">
        <v>2379.0012999999999</v>
      </c>
      <c r="D1443">
        <v>2387.1729999999998</v>
      </c>
      <c r="E1443">
        <v>2374.4659999999999</v>
      </c>
      <c r="F1443">
        <v>3965155600</v>
      </c>
      <c r="G1443">
        <v>37465801984</v>
      </c>
      <c r="H1443" t="str">
        <f>VLOOKUP(A1443,'11-22百度指数'!A:B,2,FALSE)</f>
        <v>331</v>
      </c>
    </row>
    <row r="1444" spans="1:8" x14ac:dyDescent="0.4">
      <c r="A1444" s="4">
        <v>42713</v>
      </c>
      <c r="B1444">
        <v>2374.2950000000001</v>
      </c>
      <c r="C1444">
        <v>2411.3144000000002</v>
      </c>
      <c r="D1444">
        <v>2422.7759999999998</v>
      </c>
      <c r="E1444">
        <v>2372.4589999999998</v>
      </c>
      <c r="F1444">
        <v>6786012672</v>
      </c>
      <c r="G1444">
        <v>61692701696</v>
      </c>
      <c r="H1444" t="str">
        <f>VLOOKUP(A1444,'11-22百度指数'!A:B,2,FALSE)</f>
        <v>421</v>
      </c>
    </row>
    <row r="1445" spans="1:8" x14ac:dyDescent="0.4">
      <c r="A1445" s="4">
        <v>42716</v>
      </c>
      <c r="B1445">
        <v>2408.0859999999998</v>
      </c>
      <c r="C1445">
        <v>2387.1588000000002</v>
      </c>
      <c r="D1445">
        <v>2423.3919999999998</v>
      </c>
      <c r="E1445">
        <v>2362.1419999999998</v>
      </c>
      <c r="F1445">
        <v>7057419520</v>
      </c>
      <c r="G1445">
        <v>71536050176</v>
      </c>
      <c r="H1445" t="str">
        <f>VLOOKUP(A1445,'11-22百度指数'!A:B,2,FALSE)</f>
        <v>437</v>
      </c>
    </row>
    <row r="1446" spans="1:8" x14ac:dyDescent="0.4">
      <c r="A1446" s="4">
        <v>42717</v>
      </c>
      <c r="B1446">
        <v>2373.7910000000002</v>
      </c>
      <c r="C1446">
        <v>2372.9306999999999</v>
      </c>
      <c r="D1446">
        <v>2382.4430000000002</v>
      </c>
      <c r="E1446">
        <v>2357.4589999999998</v>
      </c>
      <c r="F1446">
        <v>4120248608</v>
      </c>
      <c r="G1446">
        <v>38968411904</v>
      </c>
      <c r="H1446" t="str">
        <f>VLOOKUP(A1446,'11-22百度指数'!A:B,2,FALSE)</f>
        <v>415</v>
      </c>
    </row>
    <row r="1447" spans="1:8" x14ac:dyDescent="0.4">
      <c r="A1447" s="4">
        <v>42718</v>
      </c>
      <c r="B1447">
        <v>2369.4960000000001</v>
      </c>
      <c r="C1447">
        <v>2360.3788</v>
      </c>
      <c r="D1447">
        <v>2384.5610000000001</v>
      </c>
      <c r="E1447">
        <v>2359.7220000000002</v>
      </c>
      <c r="F1447">
        <v>4680032512</v>
      </c>
      <c r="G1447">
        <v>45575405312</v>
      </c>
      <c r="H1447" t="str">
        <f>VLOOKUP(A1447,'11-22百度指数'!A:B,2,FALSE)</f>
        <v>370</v>
      </c>
    </row>
    <row r="1448" spans="1:8" x14ac:dyDescent="0.4">
      <c r="A1448" s="4">
        <v>42719</v>
      </c>
      <c r="B1448">
        <v>2346.7649999999999</v>
      </c>
      <c r="C1448">
        <v>2309.8159000000001</v>
      </c>
      <c r="D1448">
        <v>2354.3519999999999</v>
      </c>
      <c r="E1448">
        <v>2302.4340000000002</v>
      </c>
      <c r="F1448">
        <v>4258325200</v>
      </c>
      <c r="G1448">
        <v>43441485568</v>
      </c>
      <c r="H1448" t="str">
        <f>VLOOKUP(A1448,'11-22百度指数'!A:B,2,FALSE)</f>
        <v>378</v>
      </c>
    </row>
    <row r="1449" spans="1:8" x14ac:dyDescent="0.4">
      <c r="A1449" s="4">
        <v>42720</v>
      </c>
      <c r="B1449">
        <v>2302.873</v>
      </c>
      <c r="C1449">
        <v>2302.3152</v>
      </c>
      <c r="D1449">
        <v>2315.5369999999998</v>
      </c>
      <c r="E1449">
        <v>2298.433</v>
      </c>
      <c r="F1449">
        <v>3057955104</v>
      </c>
      <c r="G1449">
        <v>29864306432</v>
      </c>
      <c r="H1449" t="str">
        <f>VLOOKUP(A1449,'11-22百度指数'!A:B,2,FALSE)</f>
        <v>276</v>
      </c>
    </row>
    <row r="1450" spans="1:8" x14ac:dyDescent="0.4">
      <c r="A1450" s="4">
        <v>42723</v>
      </c>
      <c r="B1450">
        <v>2299.7130000000002</v>
      </c>
      <c r="C1450">
        <v>2291.3842</v>
      </c>
      <c r="D1450">
        <v>2303.6849999999999</v>
      </c>
      <c r="E1450">
        <v>2288.3020000000001</v>
      </c>
      <c r="F1450">
        <v>2416229696</v>
      </c>
      <c r="G1450">
        <v>23999280128</v>
      </c>
      <c r="H1450" t="str">
        <f>VLOOKUP(A1450,'11-22百度指数'!A:B,2,FALSE)</f>
        <v>309</v>
      </c>
    </row>
    <row r="1451" spans="1:8" x14ac:dyDescent="0.4">
      <c r="A1451" s="4">
        <v>42724</v>
      </c>
      <c r="B1451">
        <v>2293.3989999999999</v>
      </c>
      <c r="C1451">
        <v>2279.6828</v>
      </c>
      <c r="D1451">
        <v>2295.1129999999998</v>
      </c>
      <c r="E1451">
        <v>2262.8780000000002</v>
      </c>
      <c r="F1451">
        <v>3010553296</v>
      </c>
      <c r="G1451">
        <v>29079311104</v>
      </c>
      <c r="H1451" t="str">
        <f>VLOOKUP(A1451,'11-22百度指数'!A:B,2,FALSE)</f>
        <v>301</v>
      </c>
    </row>
    <row r="1452" spans="1:8" x14ac:dyDescent="0.4">
      <c r="A1452" s="4">
        <v>42725</v>
      </c>
      <c r="B1452">
        <v>2282.1239999999998</v>
      </c>
      <c r="C1452">
        <v>2297.3706000000002</v>
      </c>
      <c r="D1452">
        <v>2304.6</v>
      </c>
      <c r="E1452">
        <v>2281.9960000000001</v>
      </c>
      <c r="F1452">
        <v>4018425600</v>
      </c>
      <c r="G1452">
        <v>37262711040</v>
      </c>
      <c r="H1452" t="str">
        <f>VLOOKUP(A1452,'11-22百度指数'!A:B,2,FALSE)</f>
        <v>324</v>
      </c>
    </row>
    <row r="1453" spans="1:8" x14ac:dyDescent="0.4">
      <c r="A1453" s="4">
        <v>42726</v>
      </c>
      <c r="B1453">
        <v>2293.3470000000002</v>
      </c>
      <c r="C1453">
        <v>2292.0412000000001</v>
      </c>
      <c r="D1453">
        <v>2298.1880000000001</v>
      </c>
      <c r="E1453">
        <v>2280.7869999999998</v>
      </c>
      <c r="F1453">
        <v>2922298000</v>
      </c>
      <c r="G1453">
        <v>27254973952</v>
      </c>
      <c r="H1453" t="str">
        <f>VLOOKUP(A1453,'11-22百度指数'!A:B,2,FALSE)</f>
        <v>296</v>
      </c>
    </row>
    <row r="1454" spans="1:8" x14ac:dyDescent="0.4">
      <c r="A1454" s="4">
        <v>42727</v>
      </c>
      <c r="B1454">
        <v>2290.25</v>
      </c>
      <c r="C1454">
        <v>2278.4778999999999</v>
      </c>
      <c r="D1454">
        <v>2291.723</v>
      </c>
      <c r="E1454">
        <v>2271.1280000000002</v>
      </c>
      <c r="F1454">
        <v>3306081696</v>
      </c>
      <c r="G1454">
        <v>32451253248</v>
      </c>
      <c r="H1454" t="str">
        <f>VLOOKUP(A1454,'11-22百度指数'!A:B,2,FALSE)</f>
        <v>271</v>
      </c>
    </row>
    <row r="1455" spans="1:8" x14ac:dyDescent="0.4">
      <c r="A1455" s="4">
        <v>42730</v>
      </c>
      <c r="B1455">
        <v>2266.3829999999998</v>
      </c>
      <c r="C1455">
        <v>2294.7094000000002</v>
      </c>
      <c r="D1455">
        <v>2295.6930000000002</v>
      </c>
      <c r="E1455">
        <v>2251.7130000000002</v>
      </c>
      <c r="F1455">
        <v>2992352096</v>
      </c>
      <c r="G1455">
        <v>29506329344</v>
      </c>
      <c r="H1455" t="str">
        <f>VLOOKUP(A1455,'11-22百度指数'!A:B,2,FALSE)</f>
        <v>312</v>
      </c>
    </row>
    <row r="1456" spans="1:8" x14ac:dyDescent="0.4">
      <c r="A1456" s="4">
        <v>42731</v>
      </c>
      <c r="B1456">
        <v>2291.2310000000002</v>
      </c>
      <c r="C1456">
        <v>2286.9616999999998</v>
      </c>
      <c r="D1456">
        <v>2300.1590000000001</v>
      </c>
      <c r="E1456">
        <v>2286.4340000000002</v>
      </c>
      <c r="F1456">
        <v>2459765600</v>
      </c>
      <c r="G1456">
        <v>24199961600</v>
      </c>
      <c r="H1456" t="str">
        <f>VLOOKUP(A1456,'11-22百度指数'!A:B,2,FALSE)</f>
        <v>282</v>
      </c>
    </row>
    <row r="1457" spans="1:8" x14ac:dyDescent="0.4">
      <c r="A1457" s="4">
        <v>42732</v>
      </c>
      <c r="B1457">
        <v>2286.4059999999999</v>
      </c>
      <c r="C1457">
        <v>2277.1759000000002</v>
      </c>
      <c r="D1457">
        <v>2289.8069999999998</v>
      </c>
      <c r="E1457">
        <v>2269.1640000000002</v>
      </c>
      <c r="F1457">
        <v>2330457408</v>
      </c>
      <c r="G1457">
        <v>22778607104</v>
      </c>
      <c r="H1457" t="str">
        <f>VLOOKUP(A1457,'11-22百度指数'!A:B,2,FALSE)</f>
        <v>244</v>
      </c>
    </row>
    <row r="1458" spans="1:8" x14ac:dyDescent="0.4">
      <c r="A1458" s="4">
        <v>42733</v>
      </c>
      <c r="B1458">
        <v>2273.2199999999998</v>
      </c>
      <c r="C1458">
        <v>2275.1064000000001</v>
      </c>
      <c r="D1458">
        <v>2282.1930000000002</v>
      </c>
      <c r="E1458">
        <v>2265.893</v>
      </c>
      <c r="F1458">
        <v>2399747104</v>
      </c>
      <c r="G1458">
        <v>23962418176</v>
      </c>
      <c r="H1458" t="str">
        <f>VLOOKUP(A1458,'11-22百度指数'!A:B,2,FALSE)</f>
        <v>275</v>
      </c>
    </row>
    <row r="1459" spans="1:8" x14ac:dyDescent="0.4">
      <c r="A1459" s="4">
        <v>42734</v>
      </c>
      <c r="B1459">
        <v>2276.81</v>
      </c>
      <c r="C1459">
        <v>2286.8984</v>
      </c>
      <c r="D1459">
        <v>2286.991</v>
      </c>
      <c r="E1459">
        <v>2272.4989999999998</v>
      </c>
      <c r="F1459">
        <v>2548075504</v>
      </c>
      <c r="G1459">
        <v>25510014464</v>
      </c>
      <c r="H1459" t="str">
        <f>VLOOKUP(A1459,'11-22百度指数'!A:B,2,FALSE)</f>
        <v>224</v>
      </c>
    </row>
    <row r="1460" spans="1:8" x14ac:dyDescent="0.4">
      <c r="A1460" s="4">
        <v>42738</v>
      </c>
      <c r="B1460">
        <v>2285.2719999999999</v>
      </c>
      <c r="C1460">
        <v>2307.8917000000001</v>
      </c>
      <c r="D1460">
        <v>2311.2919999999999</v>
      </c>
      <c r="E1460">
        <v>2285.2719999999999</v>
      </c>
      <c r="F1460">
        <v>2590892000</v>
      </c>
      <c r="G1460">
        <v>25440737024</v>
      </c>
      <c r="H1460" t="str">
        <f>VLOOKUP(A1460,'11-22百度指数'!A:B,2,FALSE)</f>
        <v>274</v>
      </c>
    </row>
    <row r="1461" spans="1:8" x14ac:dyDescent="0.4">
      <c r="A1461" s="4">
        <v>42739</v>
      </c>
      <c r="B1461">
        <v>2305.9110000000001</v>
      </c>
      <c r="C1461">
        <v>2322.2058999999999</v>
      </c>
      <c r="D1461">
        <v>2324.5569999999998</v>
      </c>
      <c r="E1461">
        <v>2304.1729999999998</v>
      </c>
      <c r="F1461">
        <v>2610440304</v>
      </c>
      <c r="G1461">
        <v>27183258624</v>
      </c>
      <c r="H1461" t="str">
        <f>VLOOKUP(A1461,'11-22百度指数'!A:B,2,FALSE)</f>
        <v>278</v>
      </c>
    </row>
    <row r="1462" spans="1:8" x14ac:dyDescent="0.4">
      <c r="A1462" s="4">
        <v>42740</v>
      </c>
      <c r="B1462">
        <v>2322.4229999999998</v>
      </c>
      <c r="C1462">
        <v>2322.6842999999999</v>
      </c>
      <c r="D1462">
        <v>2326.1840000000002</v>
      </c>
      <c r="E1462">
        <v>2317.8850000000002</v>
      </c>
      <c r="F1462">
        <v>2652871200</v>
      </c>
      <c r="G1462">
        <v>26566424064</v>
      </c>
      <c r="H1462" t="str">
        <f>VLOOKUP(A1462,'11-22百度指数'!A:B,2,FALSE)</f>
        <v>252</v>
      </c>
    </row>
    <row r="1463" spans="1:8" x14ac:dyDescent="0.4">
      <c r="A1463" s="4">
        <v>42741</v>
      </c>
      <c r="B1463">
        <v>2323.0059999999999</v>
      </c>
      <c r="C1463">
        <v>2308.9362999999998</v>
      </c>
      <c r="D1463">
        <v>2326.4340000000002</v>
      </c>
      <c r="E1463">
        <v>2308.3690000000001</v>
      </c>
      <c r="F1463">
        <v>2644512400</v>
      </c>
      <c r="G1463">
        <v>27286688256</v>
      </c>
      <c r="H1463" t="str">
        <f>VLOOKUP(A1463,'11-22百度指数'!A:B,2,FALSE)</f>
        <v>247</v>
      </c>
    </row>
    <row r="1464" spans="1:8" x14ac:dyDescent="0.4">
      <c r="A1464" s="4">
        <v>42744</v>
      </c>
      <c r="B1464">
        <v>2308.442</v>
      </c>
      <c r="C1464">
        <v>2318.3364999999999</v>
      </c>
      <c r="D1464">
        <v>2321.692</v>
      </c>
      <c r="E1464">
        <v>2307.163</v>
      </c>
      <c r="F1464">
        <v>2652307408</v>
      </c>
      <c r="G1464">
        <v>25903507200</v>
      </c>
      <c r="H1464" t="str">
        <f>VLOOKUP(A1464,'11-22百度指数'!A:B,2,FALSE)</f>
        <v>268</v>
      </c>
    </row>
    <row r="1465" spans="1:8" x14ac:dyDescent="0.4">
      <c r="A1465" s="4">
        <v>42745</v>
      </c>
      <c r="B1465">
        <v>2316.1570000000002</v>
      </c>
      <c r="C1465">
        <v>2312.5985000000001</v>
      </c>
      <c r="D1465">
        <v>2320.9949999999999</v>
      </c>
      <c r="E1465">
        <v>2309.9360000000001</v>
      </c>
      <c r="F1465">
        <v>2405598096</v>
      </c>
      <c r="G1465">
        <v>23234949888</v>
      </c>
      <c r="H1465" t="str">
        <f>VLOOKUP(A1465,'11-22百度指数'!A:B,2,FALSE)</f>
        <v>252</v>
      </c>
    </row>
    <row r="1466" spans="1:8" x14ac:dyDescent="0.4">
      <c r="A1466" s="4">
        <v>42746</v>
      </c>
      <c r="B1466">
        <v>2311.9189999999999</v>
      </c>
      <c r="C1466">
        <v>2300.4749000000002</v>
      </c>
      <c r="D1466">
        <v>2317.6619999999998</v>
      </c>
      <c r="E1466">
        <v>2299.3130000000001</v>
      </c>
      <c r="F1466">
        <v>2692834608</v>
      </c>
      <c r="G1466">
        <v>25072639488</v>
      </c>
      <c r="H1466" t="str">
        <f>VLOOKUP(A1466,'11-22百度指数'!A:B,2,FALSE)</f>
        <v>242</v>
      </c>
    </row>
    <row r="1467" spans="1:8" x14ac:dyDescent="0.4">
      <c r="A1467" s="4">
        <v>42747</v>
      </c>
      <c r="B1467">
        <v>2299.489</v>
      </c>
      <c r="C1467">
        <v>2295.4032999999999</v>
      </c>
      <c r="D1467">
        <v>2310.7750000000001</v>
      </c>
      <c r="E1467">
        <v>2294.3240000000001</v>
      </c>
      <c r="F1467">
        <v>2213917408</v>
      </c>
      <c r="G1467">
        <v>21207409664</v>
      </c>
      <c r="H1467" t="str">
        <f>VLOOKUP(A1467,'11-22百度指数'!A:B,2,FALSE)</f>
        <v>224</v>
      </c>
    </row>
    <row r="1468" spans="1:8" x14ac:dyDescent="0.4">
      <c r="A1468" s="4">
        <v>42748</v>
      </c>
      <c r="B1468">
        <v>2293.4650000000001</v>
      </c>
      <c r="C1468">
        <v>2308.0551999999998</v>
      </c>
      <c r="D1468">
        <v>2315.2109999999998</v>
      </c>
      <c r="E1468">
        <v>2291.0619999999999</v>
      </c>
      <c r="F1468">
        <v>2754046704</v>
      </c>
      <c r="G1468">
        <v>26932675072</v>
      </c>
      <c r="H1468" t="str">
        <f>VLOOKUP(A1468,'11-22百度指数'!A:B,2,FALSE)</f>
        <v>265</v>
      </c>
    </row>
    <row r="1469" spans="1:8" x14ac:dyDescent="0.4">
      <c r="A1469" s="4">
        <v>42751</v>
      </c>
      <c r="B1469">
        <v>2303.317</v>
      </c>
      <c r="C1469">
        <v>2337.3944000000001</v>
      </c>
      <c r="D1469">
        <v>2343.2719999999999</v>
      </c>
      <c r="E1469">
        <v>2282.2429999999999</v>
      </c>
      <c r="F1469">
        <v>5929473536</v>
      </c>
      <c r="G1469">
        <v>57422130176</v>
      </c>
      <c r="H1469" t="str">
        <f>VLOOKUP(A1469,'11-22百度指数'!A:B,2,FALSE)</f>
        <v>401</v>
      </c>
    </row>
    <row r="1470" spans="1:8" x14ac:dyDescent="0.4">
      <c r="A1470" s="4">
        <v>42752</v>
      </c>
      <c r="B1470">
        <v>2326.0079999999998</v>
      </c>
      <c r="C1470">
        <v>2329.5949999999998</v>
      </c>
      <c r="D1470">
        <v>2332.835</v>
      </c>
      <c r="E1470">
        <v>2320.0329999999999</v>
      </c>
      <c r="F1470">
        <v>1917044896</v>
      </c>
      <c r="G1470">
        <v>20007429376</v>
      </c>
      <c r="H1470" t="str">
        <f>VLOOKUP(A1470,'11-22百度指数'!A:B,2,FALSE)</f>
        <v>383</v>
      </c>
    </row>
    <row r="1471" spans="1:8" x14ac:dyDescent="0.4">
      <c r="A1471" s="4">
        <v>42753</v>
      </c>
      <c r="B1471">
        <v>2330.1419999999998</v>
      </c>
      <c r="C1471">
        <v>2342.7750999999998</v>
      </c>
      <c r="D1471">
        <v>2349.393</v>
      </c>
      <c r="E1471">
        <v>2327.9259999999999</v>
      </c>
      <c r="F1471">
        <v>2029889104</v>
      </c>
      <c r="G1471">
        <v>21780720128</v>
      </c>
      <c r="H1471" t="str">
        <f>VLOOKUP(A1471,'11-22百度指数'!A:B,2,FALSE)</f>
        <v>305</v>
      </c>
    </row>
    <row r="1472" spans="1:8" x14ac:dyDescent="0.4">
      <c r="A1472" s="4">
        <v>42754</v>
      </c>
      <c r="B1472">
        <v>2335.6559999999999</v>
      </c>
      <c r="C1472">
        <v>2334.9571999999998</v>
      </c>
      <c r="D1472">
        <v>2349.6439999999998</v>
      </c>
      <c r="E1472">
        <v>2330.3359999999998</v>
      </c>
      <c r="F1472">
        <v>2109073504</v>
      </c>
      <c r="G1472">
        <v>19780250624</v>
      </c>
      <c r="H1472" t="str">
        <f>VLOOKUP(A1472,'11-22百度指数'!A:B,2,FALSE)</f>
        <v>281</v>
      </c>
    </row>
    <row r="1473" spans="1:8" x14ac:dyDescent="0.4">
      <c r="A1473" s="4">
        <v>42755</v>
      </c>
      <c r="B1473">
        <v>2334.4870000000001</v>
      </c>
      <c r="C1473">
        <v>2347.1828999999998</v>
      </c>
      <c r="D1473">
        <v>2350.261</v>
      </c>
      <c r="E1473">
        <v>2333.4650000000001</v>
      </c>
      <c r="F1473">
        <v>1751128800</v>
      </c>
      <c r="G1473">
        <v>18489265408</v>
      </c>
      <c r="H1473" t="str">
        <f>VLOOKUP(A1473,'11-22百度指数'!A:B,2,FALSE)</f>
        <v>228</v>
      </c>
    </row>
    <row r="1474" spans="1:8" x14ac:dyDescent="0.4">
      <c r="A1474" s="4">
        <v>42758</v>
      </c>
      <c r="B1474">
        <v>2350.5459999999998</v>
      </c>
      <c r="C1474">
        <v>2347.1046999999999</v>
      </c>
      <c r="D1474">
        <v>2358.4720000000002</v>
      </c>
      <c r="E1474">
        <v>2340.5340000000001</v>
      </c>
      <c r="F1474">
        <v>1931132096</v>
      </c>
      <c r="G1474">
        <v>20759190272</v>
      </c>
      <c r="H1474" t="str">
        <f>VLOOKUP(A1474,'11-22百度指数'!A:B,2,FALSE)</f>
        <v>261</v>
      </c>
    </row>
    <row r="1475" spans="1:8" x14ac:dyDescent="0.4">
      <c r="A1475" s="4">
        <v>42759</v>
      </c>
      <c r="B1475">
        <v>2347.502</v>
      </c>
      <c r="C1475">
        <v>2352.4241999999999</v>
      </c>
      <c r="D1475">
        <v>2357.1689999999999</v>
      </c>
      <c r="E1475">
        <v>2343.462</v>
      </c>
      <c r="F1475">
        <v>2011077696</v>
      </c>
      <c r="G1475">
        <v>19232210944</v>
      </c>
      <c r="H1475" t="str">
        <f>VLOOKUP(A1475,'11-22百度指数'!A:B,2,FALSE)</f>
        <v>254</v>
      </c>
    </row>
    <row r="1476" spans="1:8" x14ac:dyDescent="0.4">
      <c r="A1476" s="4">
        <v>42760</v>
      </c>
      <c r="B1476">
        <v>2349.518</v>
      </c>
      <c r="C1476">
        <v>2358.6974</v>
      </c>
      <c r="D1476">
        <v>2358.9479999999999</v>
      </c>
      <c r="E1476">
        <v>2345.6990000000001</v>
      </c>
      <c r="F1476">
        <v>1780022096</v>
      </c>
      <c r="G1476">
        <v>18384465920</v>
      </c>
      <c r="H1476" t="str">
        <f>VLOOKUP(A1476,'11-22百度指数'!A:B,2,FALSE)</f>
        <v>214</v>
      </c>
    </row>
    <row r="1477" spans="1:8" x14ac:dyDescent="0.4">
      <c r="A1477" s="4">
        <v>42761</v>
      </c>
      <c r="B1477">
        <v>2359.4279999999999</v>
      </c>
      <c r="C1477">
        <v>2364.0243999999998</v>
      </c>
      <c r="D1477">
        <v>2371.9259999999999</v>
      </c>
      <c r="E1477">
        <v>2359.4279999999999</v>
      </c>
      <c r="F1477">
        <v>1862983104</v>
      </c>
      <c r="G1477">
        <v>19294724864</v>
      </c>
      <c r="H1477" t="str">
        <f>VLOOKUP(A1477,'11-22百度指数'!A:B,2,FALSE)</f>
        <v>249</v>
      </c>
    </row>
    <row r="1478" spans="1:8" x14ac:dyDescent="0.4">
      <c r="A1478" s="4">
        <v>42769</v>
      </c>
      <c r="B1478">
        <v>2367.529</v>
      </c>
      <c r="C1478">
        <v>2339.9893999999999</v>
      </c>
      <c r="D1478">
        <v>2368.9090000000001</v>
      </c>
      <c r="E1478">
        <v>2338.1979999999999</v>
      </c>
      <c r="F1478">
        <v>1451595104</v>
      </c>
      <c r="G1478">
        <v>16092735232</v>
      </c>
      <c r="H1478" t="str">
        <f>VLOOKUP(A1478,'11-22百度指数'!A:B,2,FALSE)</f>
        <v>254</v>
      </c>
    </row>
    <row r="1479" spans="1:8" x14ac:dyDescent="0.4">
      <c r="A1479" s="4">
        <v>42772</v>
      </c>
      <c r="B1479">
        <v>2346.4430000000002</v>
      </c>
      <c r="C1479">
        <v>2343.9672999999998</v>
      </c>
      <c r="D1479">
        <v>2351.5569999999998</v>
      </c>
      <c r="E1479">
        <v>2336.8980000000001</v>
      </c>
      <c r="F1479">
        <v>1989571504</v>
      </c>
      <c r="G1479">
        <v>21725103360</v>
      </c>
      <c r="H1479" t="str">
        <f>VLOOKUP(A1479,'11-22百度指数'!A:B,2,FALSE)</f>
        <v>308</v>
      </c>
    </row>
    <row r="1480" spans="1:8" x14ac:dyDescent="0.4">
      <c r="A1480" s="4">
        <v>42773</v>
      </c>
      <c r="B1480">
        <v>2343.6579999999999</v>
      </c>
      <c r="C1480">
        <v>2337.5346</v>
      </c>
      <c r="D1480">
        <v>2347.357</v>
      </c>
      <c r="E1480">
        <v>2331.7750000000001</v>
      </c>
      <c r="F1480">
        <v>1697274000</v>
      </c>
      <c r="G1480">
        <v>18894961152</v>
      </c>
      <c r="H1480" t="str">
        <f>VLOOKUP(A1480,'11-22百度指数'!A:B,2,FALSE)</f>
        <v>299</v>
      </c>
    </row>
    <row r="1481" spans="1:8" x14ac:dyDescent="0.4">
      <c r="A1481" s="4">
        <v>42774</v>
      </c>
      <c r="B1481">
        <v>2334.6819999999998</v>
      </c>
      <c r="C1481">
        <v>2346.4263000000001</v>
      </c>
      <c r="D1481">
        <v>2347.096</v>
      </c>
      <c r="E1481">
        <v>2323.9050000000002</v>
      </c>
      <c r="F1481">
        <v>2423769104</v>
      </c>
      <c r="G1481">
        <v>24896256768</v>
      </c>
      <c r="H1481" t="str">
        <f>VLOOKUP(A1481,'11-22百度指数'!A:B,2,FALSE)</f>
        <v>317</v>
      </c>
    </row>
    <row r="1482" spans="1:8" x14ac:dyDescent="0.4">
      <c r="A1482" s="4">
        <v>42775</v>
      </c>
      <c r="B1482">
        <v>2345.84</v>
      </c>
      <c r="C1482">
        <v>2354.9009000000001</v>
      </c>
      <c r="D1482">
        <v>2364.1439999999998</v>
      </c>
      <c r="E1482">
        <v>2343.7280000000001</v>
      </c>
      <c r="F1482">
        <v>3138164608</v>
      </c>
      <c r="G1482">
        <v>32399332352</v>
      </c>
      <c r="H1482" t="str">
        <f>VLOOKUP(A1482,'11-22百度指数'!A:B,2,FALSE)</f>
        <v>308</v>
      </c>
    </row>
    <row r="1483" spans="1:8" x14ac:dyDescent="0.4">
      <c r="A1483" s="4">
        <v>42776</v>
      </c>
      <c r="B1483">
        <v>2357.5880000000002</v>
      </c>
      <c r="C1483">
        <v>2368.1833999999999</v>
      </c>
      <c r="D1483">
        <v>2374.4839999999999</v>
      </c>
      <c r="E1483">
        <v>2357.2060000000001</v>
      </c>
      <c r="F1483">
        <v>3930636000</v>
      </c>
      <c r="G1483">
        <v>40549347840</v>
      </c>
      <c r="H1483" t="str">
        <f>VLOOKUP(A1483,'11-22百度指数'!A:B,2,FALSE)</f>
        <v>334</v>
      </c>
    </row>
    <row r="1484" spans="1:8" x14ac:dyDescent="0.4">
      <c r="A1484" s="4">
        <v>42779</v>
      </c>
      <c r="B1484">
        <v>2369.6970000000001</v>
      </c>
      <c r="C1484">
        <v>2379.3056999999999</v>
      </c>
      <c r="D1484">
        <v>2382.92</v>
      </c>
      <c r="E1484">
        <v>2369.4859999999999</v>
      </c>
      <c r="F1484">
        <v>3460382608</v>
      </c>
      <c r="G1484">
        <v>38907287808</v>
      </c>
      <c r="H1484" t="str">
        <f>VLOOKUP(A1484,'11-22百度指数'!A:B,2,FALSE)</f>
        <v>273</v>
      </c>
    </row>
    <row r="1485" spans="1:8" x14ac:dyDescent="0.4">
      <c r="A1485" s="4">
        <v>42780</v>
      </c>
      <c r="B1485">
        <v>2381.1</v>
      </c>
      <c r="C1485">
        <v>2373.5138000000002</v>
      </c>
      <c r="D1485">
        <v>2381.6329999999998</v>
      </c>
      <c r="E1485">
        <v>2367.0450000000001</v>
      </c>
      <c r="F1485">
        <v>2422716704</v>
      </c>
      <c r="G1485">
        <v>27371194880</v>
      </c>
      <c r="H1485" t="str">
        <f>VLOOKUP(A1485,'11-22百度指数'!A:B,2,FALSE)</f>
        <v>259</v>
      </c>
    </row>
    <row r="1486" spans="1:8" x14ac:dyDescent="0.4">
      <c r="A1486" s="4">
        <v>42781</v>
      </c>
      <c r="B1486">
        <v>2375.6239999999998</v>
      </c>
      <c r="C1486">
        <v>2372.192</v>
      </c>
      <c r="D1486">
        <v>2385.1170000000002</v>
      </c>
      <c r="E1486">
        <v>2369.4299999999998</v>
      </c>
      <c r="F1486">
        <v>3894925696</v>
      </c>
      <c r="G1486">
        <v>37792892160</v>
      </c>
      <c r="H1486" t="str">
        <f>VLOOKUP(A1486,'11-22百度指数'!A:B,2,FALSE)</f>
        <v>277</v>
      </c>
    </row>
    <row r="1487" spans="1:8" x14ac:dyDescent="0.4">
      <c r="A1487" s="4">
        <v>42782</v>
      </c>
      <c r="B1487">
        <v>2373.3130000000001</v>
      </c>
      <c r="C1487">
        <v>2376.7626</v>
      </c>
      <c r="D1487">
        <v>2378.4499999999998</v>
      </c>
      <c r="E1487">
        <v>2366.1590000000001</v>
      </c>
      <c r="F1487">
        <v>2962949696</v>
      </c>
      <c r="G1487">
        <v>29617805568</v>
      </c>
      <c r="H1487" t="str">
        <f>VLOOKUP(A1487,'11-22百度指数'!A:B,2,FALSE)</f>
        <v>297</v>
      </c>
    </row>
    <row r="1488" spans="1:8" x14ac:dyDescent="0.4">
      <c r="A1488" s="4">
        <v>42783</v>
      </c>
      <c r="B1488">
        <v>2378.6570000000002</v>
      </c>
      <c r="C1488">
        <v>2362.7085999999999</v>
      </c>
      <c r="D1488">
        <v>2389.3240000000001</v>
      </c>
      <c r="E1488">
        <v>2360.9949999999999</v>
      </c>
      <c r="F1488">
        <v>3109047408</v>
      </c>
      <c r="G1488">
        <v>34309239040</v>
      </c>
      <c r="H1488" t="str">
        <f>VLOOKUP(A1488,'11-22百度指数'!A:B,2,FALSE)</f>
        <v>261</v>
      </c>
    </row>
    <row r="1489" spans="1:8" x14ac:dyDescent="0.4">
      <c r="A1489" s="4">
        <v>42786</v>
      </c>
      <c r="B1489">
        <v>2361.7600000000002</v>
      </c>
      <c r="C1489">
        <v>2394.1201000000001</v>
      </c>
      <c r="D1489">
        <v>2395.5340000000001</v>
      </c>
      <c r="E1489">
        <v>2361.5059999999999</v>
      </c>
      <c r="F1489">
        <v>4469041152</v>
      </c>
      <c r="G1489">
        <v>43486701568</v>
      </c>
      <c r="H1489" t="str">
        <f>VLOOKUP(A1489,'11-22百度指数'!A:B,2,FALSE)</f>
        <v>320</v>
      </c>
    </row>
    <row r="1490" spans="1:8" x14ac:dyDescent="0.4">
      <c r="A1490" s="4">
        <v>42787</v>
      </c>
      <c r="B1490">
        <v>2396.2240000000002</v>
      </c>
      <c r="C1490">
        <v>2396.8843000000002</v>
      </c>
      <c r="D1490">
        <v>2410.3449999999998</v>
      </c>
      <c r="E1490">
        <v>2393.37</v>
      </c>
      <c r="F1490">
        <v>3256980000</v>
      </c>
      <c r="G1490">
        <v>34544041216</v>
      </c>
      <c r="H1490" t="str">
        <f>VLOOKUP(A1490,'11-22百度指数'!A:B,2,FALSE)</f>
        <v>298</v>
      </c>
    </row>
    <row r="1491" spans="1:8" x14ac:dyDescent="0.4">
      <c r="A1491" s="4">
        <v>42788</v>
      </c>
      <c r="B1491">
        <v>2397.4870000000001</v>
      </c>
      <c r="C1491">
        <v>2398.1922</v>
      </c>
      <c r="D1491">
        <v>2399.3969999999999</v>
      </c>
      <c r="E1491">
        <v>2389.0549999999998</v>
      </c>
      <c r="F1491">
        <v>2451300896</v>
      </c>
      <c r="G1491">
        <v>27231838208</v>
      </c>
      <c r="H1491" t="str">
        <f>VLOOKUP(A1491,'11-22百度指数'!A:B,2,FALSE)</f>
        <v>359</v>
      </c>
    </row>
    <row r="1492" spans="1:8" x14ac:dyDescent="0.4">
      <c r="A1492" s="4">
        <v>42789</v>
      </c>
      <c r="B1492">
        <v>2397.5590000000002</v>
      </c>
      <c r="C1492">
        <v>2387.4171999999999</v>
      </c>
      <c r="D1492">
        <v>2402.5659999999998</v>
      </c>
      <c r="E1492">
        <v>2379.5590000000002</v>
      </c>
      <c r="F1492">
        <v>2345867104</v>
      </c>
      <c r="G1492">
        <v>25602450176</v>
      </c>
      <c r="H1492" t="str">
        <f>VLOOKUP(A1492,'11-22百度指数'!A:B,2,FALSE)</f>
        <v>293</v>
      </c>
    </row>
    <row r="1493" spans="1:8" x14ac:dyDescent="0.4">
      <c r="A1493" s="4">
        <v>42790</v>
      </c>
      <c r="B1493">
        <v>2385.0509999999999</v>
      </c>
      <c r="C1493">
        <v>2389.8773999999999</v>
      </c>
      <c r="D1493">
        <v>2390.3890000000001</v>
      </c>
      <c r="E1493">
        <v>2377.0990000000002</v>
      </c>
      <c r="F1493">
        <v>2568012096</v>
      </c>
      <c r="G1493">
        <v>25353533952</v>
      </c>
      <c r="H1493" t="str">
        <f>VLOOKUP(A1493,'11-22百度指数'!A:B,2,FALSE)</f>
        <v>270</v>
      </c>
    </row>
    <row r="1494" spans="1:8" x14ac:dyDescent="0.4">
      <c r="A1494" s="4">
        <v>42793</v>
      </c>
      <c r="B1494">
        <v>2384.9180000000001</v>
      </c>
      <c r="C1494">
        <v>2370.5594000000001</v>
      </c>
      <c r="D1494">
        <v>2387.817</v>
      </c>
      <c r="E1494">
        <v>2365.4659999999999</v>
      </c>
      <c r="F1494">
        <v>2382755504</v>
      </c>
      <c r="G1494">
        <v>25954639616</v>
      </c>
      <c r="H1494" t="str">
        <f>VLOOKUP(A1494,'11-22百度指数'!A:B,2,FALSE)</f>
        <v>315</v>
      </c>
    </row>
    <row r="1495" spans="1:8" x14ac:dyDescent="0.4">
      <c r="A1495" s="4">
        <v>42794</v>
      </c>
      <c r="B1495">
        <v>2369.471</v>
      </c>
      <c r="C1495">
        <v>2370.7069999999999</v>
      </c>
      <c r="D1495">
        <v>2379.4270000000001</v>
      </c>
      <c r="E1495">
        <v>2366.2359999999999</v>
      </c>
      <c r="F1495">
        <v>1679355808</v>
      </c>
      <c r="G1495">
        <v>18323796736</v>
      </c>
      <c r="H1495" t="str">
        <f>VLOOKUP(A1495,'11-22百度指数'!A:B,2,FALSE)</f>
        <v>280</v>
      </c>
    </row>
    <row r="1496" spans="1:8" x14ac:dyDescent="0.4">
      <c r="A1496" s="4">
        <v>42795</v>
      </c>
      <c r="B1496">
        <v>2371.652</v>
      </c>
      <c r="C1496">
        <v>2371.9252000000001</v>
      </c>
      <c r="D1496">
        <v>2383.5129999999999</v>
      </c>
      <c r="E1496">
        <v>2368.6210000000001</v>
      </c>
      <c r="F1496">
        <v>2786312400</v>
      </c>
      <c r="G1496">
        <v>27623876608</v>
      </c>
      <c r="H1496" t="str">
        <f>VLOOKUP(A1496,'11-22百度指数'!A:B,2,FALSE)</f>
        <v>319</v>
      </c>
    </row>
    <row r="1497" spans="1:8" x14ac:dyDescent="0.4">
      <c r="A1497" s="4">
        <v>42796</v>
      </c>
      <c r="B1497">
        <v>2376.971</v>
      </c>
      <c r="C1497">
        <v>2354.9133999999999</v>
      </c>
      <c r="D1497">
        <v>2380.2379999999998</v>
      </c>
      <c r="E1497">
        <v>2354.143</v>
      </c>
      <c r="F1497">
        <v>2306273104</v>
      </c>
      <c r="G1497">
        <v>26057596672</v>
      </c>
      <c r="H1497" t="str">
        <f>VLOOKUP(A1497,'11-22百度指数'!A:B,2,FALSE)</f>
        <v>351</v>
      </c>
    </row>
    <row r="1498" spans="1:8" x14ac:dyDescent="0.4">
      <c r="A1498" s="4">
        <v>42797</v>
      </c>
      <c r="B1498">
        <v>2347.9059999999999</v>
      </c>
      <c r="C1498">
        <v>2347.1455999999998</v>
      </c>
      <c r="D1498">
        <v>2350.6709999999998</v>
      </c>
      <c r="E1498">
        <v>2338.8449999999998</v>
      </c>
      <c r="F1498">
        <v>2048310704</v>
      </c>
      <c r="G1498">
        <v>21533669376</v>
      </c>
      <c r="H1498" t="str">
        <f>VLOOKUP(A1498,'11-22百度指数'!A:B,2,FALSE)</f>
        <v>270</v>
      </c>
    </row>
    <row r="1499" spans="1:8" x14ac:dyDescent="0.4">
      <c r="A1499" s="4">
        <v>42800</v>
      </c>
      <c r="B1499">
        <v>2346.0360000000001</v>
      </c>
      <c r="C1499">
        <v>2349.8888999999999</v>
      </c>
      <c r="D1499">
        <v>2355.0909999999999</v>
      </c>
      <c r="E1499">
        <v>2342.5169999999998</v>
      </c>
      <c r="F1499">
        <v>2111239904</v>
      </c>
      <c r="G1499">
        <v>20808519424</v>
      </c>
      <c r="H1499" t="str">
        <f>VLOOKUP(A1499,'11-22百度指数'!A:B,2,FALSE)</f>
        <v>250</v>
      </c>
    </row>
    <row r="1500" spans="1:8" x14ac:dyDescent="0.4">
      <c r="A1500" s="4">
        <v>42801</v>
      </c>
      <c r="B1500">
        <v>2349.6210000000001</v>
      </c>
      <c r="C1500">
        <v>2356.2932999999998</v>
      </c>
      <c r="D1500">
        <v>2356.9589999999998</v>
      </c>
      <c r="E1500">
        <v>2347.1669999999999</v>
      </c>
      <c r="F1500">
        <v>2025134800</v>
      </c>
      <c r="G1500">
        <v>21625724672</v>
      </c>
      <c r="H1500" t="str">
        <f>VLOOKUP(A1500,'11-22百度指数'!A:B,2,FALSE)</f>
        <v>256</v>
      </c>
    </row>
    <row r="1501" spans="1:8" x14ac:dyDescent="0.4">
      <c r="A1501" s="4">
        <v>42802</v>
      </c>
      <c r="B1501">
        <v>2353.616</v>
      </c>
      <c r="C1501">
        <v>2358.0740000000001</v>
      </c>
      <c r="D1501">
        <v>2362.9630000000002</v>
      </c>
      <c r="E1501">
        <v>2351.6959999999999</v>
      </c>
      <c r="F1501">
        <v>2436983296</v>
      </c>
      <c r="G1501">
        <v>23456269568</v>
      </c>
      <c r="H1501" t="str">
        <f>VLOOKUP(A1501,'11-22百度指数'!A:B,2,FALSE)</f>
        <v>291</v>
      </c>
    </row>
    <row r="1502" spans="1:8" x14ac:dyDescent="0.4">
      <c r="A1502" s="4">
        <v>42803</v>
      </c>
      <c r="B1502">
        <v>2352.7489999999998</v>
      </c>
      <c r="C1502">
        <v>2346.5527000000002</v>
      </c>
      <c r="D1502">
        <v>2353.5369999999998</v>
      </c>
      <c r="E1502">
        <v>2334.3359999999998</v>
      </c>
      <c r="F1502">
        <v>2663066704</v>
      </c>
      <c r="G1502">
        <v>26051706624</v>
      </c>
      <c r="H1502" t="str">
        <f>VLOOKUP(A1502,'11-22百度指数'!A:B,2,FALSE)</f>
        <v>266</v>
      </c>
    </row>
    <row r="1503" spans="1:8" x14ac:dyDescent="0.4">
      <c r="A1503" s="4">
        <v>42804</v>
      </c>
      <c r="B1503">
        <v>2343.3069999999998</v>
      </c>
      <c r="C1503">
        <v>2339.2339000000002</v>
      </c>
      <c r="D1503">
        <v>2347.4580000000001</v>
      </c>
      <c r="E1503">
        <v>2336.319</v>
      </c>
      <c r="F1503">
        <v>1798881104</v>
      </c>
      <c r="G1503">
        <v>18979436032</v>
      </c>
      <c r="H1503" t="str">
        <f>VLOOKUP(A1503,'11-22百度指数'!A:B,2,FALSE)</f>
        <v>273</v>
      </c>
    </row>
    <row r="1504" spans="1:8" x14ac:dyDescent="0.4">
      <c r="A1504" s="4">
        <v>42807</v>
      </c>
      <c r="B1504">
        <v>2337.355</v>
      </c>
      <c r="C1504">
        <v>2354.8904000000002</v>
      </c>
      <c r="D1504">
        <v>2355.2159999999999</v>
      </c>
      <c r="E1504">
        <v>2328.6179999999999</v>
      </c>
      <c r="F1504">
        <v>2462401104</v>
      </c>
      <c r="G1504">
        <v>26164051712</v>
      </c>
      <c r="H1504" t="str">
        <f>VLOOKUP(A1504,'11-22百度指数'!A:B,2,FALSE)</f>
        <v>298</v>
      </c>
    </row>
    <row r="1505" spans="1:8" x14ac:dyDescent="0.4">
      <c r="A1505" s="4">
        <v>42808</v>
      </c>
      <c r="B1505">
        <v>2353.7190000000001</v>
      </c>
      <c r="C1505">
        <v>2354.8998000000001</v>
      </c>
      <c r="D1505">
        <v>2359.3130000000001</v>
      </c>
      <c r="E1505">
        <v>2349.2800000000002</v>
      </c>
      <c r="F1505">
        <v>1901700608</v>
      </c>
      <c r="G1505">
        <v>19760470528</v>
      </c>
      <c r="H1505" t="str">
        <f>VLOOKUP(A1505,'11-22百度指数'!A:B,2,FALSE)</f>
        <v>347</v>
      </c>
    </row>
    <row r="1506" spans="1:8" x14ac:dyDescent="0.4">
      <c r="A1506" s="4">
        <v>42809</v>
      </c>
      <c r="B1506">
        <v>2352.3850000000002</v>
      </c>
      <c r="C1506">
        <v>2357.3071</v>
      </c>
      <c r="D1506">
        <v>2357.8449999999998</v>
      </c>
      <c r="E1506">
        <v>2345.4430000000002</v>
      </c>
      <c r="F1506">
        <v>2106259504</v>
      </c>
      <c r="G1506">
        <v>21925253376</v>
      </c>
      <c r="H1506" t="str">
        <f>VLOOKUP(A1506,'11-22百度指数'!A:B,2,FALSE)</f>
        <v>280</v>
      </c>
    </row>
    <row r="1507" spans="1:8" x14ac:dyDescent="0.4">
      <c r="A1507" s="4">
        <v>42810</v>
      </c>
      <c r="B1507">
        <v>2362.3580000000002</v>
      </c>
      <c r="C1507">
        <v>2369.194</v>
      </c>
      <c r="D1507">
        <v>2376.5129999999999</v>
      </c>
      <c r="E1507">
        <v>2362.3580000000002</v>
      </c>
      <c r="F1507">
        <v>3027821008</v>
      </c>
      <c r="G1507">
        <v>32128349696</v>
      </c>
      <c r="H1507" t="str">
        <f>VLOOKUP(A1507,'11-22百度指数'!A:B,2,FALSE)</f>
        <v>299</v>
      </c>
    </row>
    <row r="1508" spans="1:8" x14ac:dyDescent="0.4">
      <c r="A1508" s="4">
        <v>42811</v>
      </c>
      <c r="B1508">
        <v>2371.605</v>
      </c>
      <c r="C1508">
        <v>2346.9602</v>
      </c>
      <c r="D1508">
        <v>2373.5430000000001</v>
      </c>
      <c r="E1508">
        <v>2342.018</v>
      </c>
      <c r="F1508">
        <v>3076762304</v>
      </c>
      <c r="G1508">
        <v>33130740480</v>
      </c>
      <c r="H1508" t="str">
        <f>VLOOKUP(A1508,'11-22百度指数'!A:B,2,FALSE)</f>
        <v>301</v>
      </c>
    </row>
    <row r="1509" spans="1:8" x14ac:dyDescent="0.4">
      <c r="A1509" s="4">
        <v>42814</v>
      </c>
      <c r="B1509">
        <v>2352.114</v>
      </c>
      <c r="C1509">
        <v>2350.0671000000002</v>
      </c>
      <c r="D1509">
        <v>2355.5340000000001</v>
      </c>
      <c r="E1509">
        <v>2337.5259999999998</v>
      </c>
      <c r="F1509">
        <v>2714929104</v>
      </c>
      <c r="G1509">
        <v>28589609984</v>
      </c>
      <c r="H1509" t="str">
        <f>VLOOKUP(A1509,'11-22百度指数'!A:B,2,FALSE)</f>
        <v>290</v>
      </c>
    </row>
    <row r="1510" spans="1:8" x14ac:dyDescent="0.4">
      <c r="A1510" s="4">
        <v>42815</v>
      </c>
      <c r="B1510">
        <v>2352.212</v>
      </c>
      <c r="C1510">
        <v>2357.1359000000002</v>
      </c>
      <c r="D1510">
        <v>2358.547</v>
      </c>
      <c r="E1510">
        <v>2348.8679999999999</v>
      </c>
      <c r="F1510">
        <v>2888792096</v>
      </c>
      <c r="G1510">
        <v>36125342464</v>
      </c>
      <c r="H1510" t="str">
        <f>VLOOKUP(A1510,'11-22百度指数'!A:B,2,FALSE)</f>
        <v>261</v>
      </c>
    </row>
    <row r="1511" spans="1:8" x14ac:dyDescent="0.4">
      <c r="A1511" s="4">
        <v>42816</v>
      </c>
      <c r="B1511">
        <v>2347.857</v>
      </c>
      <c r="C1511">
        <v>2338.5468000000001</v>
      </c>
      <c r="D1511">
        <v>2352.7629999999999</v>
      </c>
      <c r="E1511">
        <v>2330.1149999999998</v>
      </c>
      <c r="F1511">
        <v>3289198208</v>
      </c>
      <c r="G1511">
        <v>37345963520</v>
      </c>
      <c r="H1511" t="str">
        <f>VLOOKUP(A1511,'11-22百度指数'!A:B,2,FALSE)</f>
        <v>317</v>
      </c>
    </row>
    <row r="1512" spans="1:8" x14ac:dyDescent="0.4">
      <c r="A1512" s="4">
        <v>42817</v>
      </c>
      <c r="B1512">
        <v>2340.0610000000001</v>
      </c>
      <c r="C1512">
        <v>2347.4342000000001</v>
      </c>
      <c r="D1512">
        <v>2356.2710000000002</v>
      </c>
      <c r="E1512">
        <v>2334.1190000000001</v>
      </c>
      <c r="F1512">
        <v>2671255200</v>
      </c>
      <c r="G1512">
        <v>33283040512</v>
      </c>
      <c r="H1512" t="str">
        <f>VLOOKUP(A1512,'11-22百度指数'!A:B,2,FALSE)</f>
        <v>312</v>
      </c>
    </row>
    <row r="1513" spans="1:8" x14ac:dyDescent="0.4">
      <c r="A1513" s="4">
        <v>42818</v>
      </c>
      <c r="B1513">
        <v>2350.6909999999998</v>
      </c>
      <c r="C1513">
        <v>2365.6043</v>
      </c>
      <c r="D1513">
        <v>2373.578</v>
      </c>
      <c r="E1513">
        <v>2341.6190000000001</v>
      </c>
      <c r="F1513">
        <v>4012077200</v>
      </c>
      <c r="G1513">
        <v>45396321536</v>
      </c>
      <c r="H1513" t="str">
        <f>VLOOKUP(A1513,'11-22百度指数'!A:B,2,FALSE)</f>
        <v>307</v>
      </c>
    </row>
    <row r="1514" spans="1:8" x14ac:dyDescent="0.4">
      <c r="A1514" s="4">
        <v>42821</v>
      </c>
      <c r="B1514">
        <v>2364.7449999999999</v>
      </c>
      <c r="C1514">
        <v>2364.4277000000002</v>
      </c>
      <c r="D1514">
        <v>2381.7649999999999</v>
      </c>
      <c r="E1514">
        <v>2360.6729999999998</v>
      </c>
      <c r="F1514">
        <v>3549115600</v>
      </c>
      <c r="G1514">
        <v>40382705920</v>
      </c>
      <c r="H1514" t="str">
        <f>VLOOKUP(A1514,'11-22百度指数'!A:B,2,FALSE)</f>
        <v>269</v>
      </c>
    </row>
    <row r="1515" spans="1:8" x14ac:dyDescent="0.4">
      <c r="A1515" s="4">
        <v>42822</v>
      </c>
      <c r="B1515">
        <v>2368.154</v>
      </c>
      <c r="C1515">
        <v>2356.3135000000002</v>
      </c>
      <c r="D1515">
        <v>2368.3789999999999</v>
      </c>
      <c r="E1515">
        <v>2353.076</v>
      </c>
      <c r="F1515">
        <v>2481363504</v>
      </c>
      <c r="G1515">
        <v>28082153984</v>
      </c>
      <c r="H1515" t="str">
        <f>VLOOKUP(A1515,'11-22百度指数'!A:B,2,FALSE)</f>
        <v>245</v>
      </c>
    </row>
    <row r="1516" spans="1:8" x14ac:dyDescent="0.4">
      <c r="A1516" s="4">
        <v>42823</v>
      </c>
      <c r="B1516">
        <v>2357.9969999999998</v>
      </c>
      <c r="C1516">
        <v>2352.6936999999998</v>
      </c>
      <c r="D1516">
        <v>2363.7689999999998</v>
      </c>
      <c r="E1516">
        <v>2349.1239999999998</v>
      </c>
      <c r="F1516">
        <v>2901854896</v>
      </c>
      <c r="G1516">
        <v>31210660608</v>
      </c>
      <c r="H1516" t="str">
        <f>VLOOKUP(A1516,'11-22百度指数'!A:B,2,FALSE)</f>
        <v>290</v>
      </c>
    </row>
    <row r="1517" spans="1:8" x14ac:dyDescent="0.4">
      <c r="A1517" s="4">
        <v>42824</v>
      </c>
      <c r="B1517">
        <v>2350.9189999999999</v>
      </c>
      <c r="C1517">
        <v>2346.6671999999999</v>
      </c>
      <c r="D1517">
        <v>2356.4369999999999</v>
      </c>
      <c r="E1517">
        <v>2335.23</v>
      </c>
      <c r="F1517">
        <v>3111306608</v>
      </c>
      <c r="G1517">
        <v>31991546624</v>
      </c>
      <c r="H1517" t="str">
        <f>VLOOKUP(A1517,'11-22百度指数'!A:B,2,FALSE)</f>
        <v>311</v>
      </c>
    </row>
    <row r="1518" spans="1:8" x14ac:dyDescent="0.4">
      <c r="A1518" s="4">
        <v>42825</v>
      </c>
      <c r="B1518">
        <v>2344.9589999999998</v>
      </c>
      <c r="C1518">
        <v>2359.752</v>
      </c>
      <c r="D1518">
        <v>2361.3159999999998</v>
      </c>
      <c r="E1518">
        <v>2340.7719999999999</v>
      </c>
      <c r="F1518">
        <v>2950514608</v>
      </c>
      <c r="G1518">
        <v>28551404544</v>
      </c>
      <c r="H1518" t="str">
        <f>VLOOKUP(A1518,'11-22百度指数'!A:B,2,FALSE)</f>
        <v>280</v>
      </c>
    </row>
    <row r="1519" spans="1:8" x14ac:dyDescent="0.4">
      <c r="A1519" s="4">
        <v>42830</v>
      </c>
      <c r="B1519">
        <v>2369.4879999999998</v>
      </c>
      <c r="C1519">
        <v>2384.2636000000002</v>
      </c>
      <c r="D1519">
        <v>2384.6799999999998</v>
      </c>
      <c r="E1519">
        <v>2365.34</v>
      </c>
      <c r="F1519">
        <v>4007544208</v>
      </c>
      <c r="G1519">
        <v>43436345856</v>
      </c>
      <c r="H1519" t="str">
        <f>VLOOKUP(A1519,'11-22百度指数'!A:B,2,FALSE)</f>
        <v>236</v>
      </c>
    </row>
    <row r="1520" spans="1:8" x14ac:dyDescent="0.4">
      <c r="A1520" s="4">
        <v>42831</v>
      </c>
      <c r="B1520">
        <v>2384.4319999999998</v>
      </c>
      <c r="C1520">
        <v>2390.3892999999998</v>
      </c>
      <c r="D1520">
        <v>2395.1210000000001</v>
      </c>
      <c r="E1520">
        <v>2376.1460000000002</v>
      </c>
      <c r="F1520">
        <v>3932500304</v>
      </c>
      <c r="G1520">
        <v>42616523008</v>
      </c>
      <c r="H1520" t="str">
        <f>VLOOKUP(A1520,'11-22百度指数'!A:B,2,FALSE)</f>
        <v>282</v>
      </c>
    </row>
    <row r="1521" spans="1:8" x14ac:dyDescent="0.4">
      <c r="A1521" s="4">
        <v>42832</v>
      </c>
      <c r="B1521">
        <v>2390.9140000000002</v>
      </c>
      <c r="C1521">
        <v>2388.2714000000001</v>
      </c>
      <c r="D1521">
        <v>2394.0520000000001</v>
      </c>
      <c r="E1521">
        <v>2379.3330000000001</v>
      </c>
      <c r="F1521">
        <v>3624863008</v>
      </c>
      <c r="G1521">
        <v>38151219456</v>
      </c>
      <c r="H1521" t="str">
        <f>VLOOKUP(A1521,'11-22百度指数'!A:B,2,FALSE)</f>
        <v>258</v>
      </c>
    </row>
    <row r="1522" spans="1:8" x14ac:dyDescent="0.4">
      <c r="A1522" s="4">
        <v>42835</v>
      </c>
      <c r="B1522">
        <v>2388.5630000000001</v>
      </c>
      <c r="C1522">
        <v>2379.1574000000001</v>
      </c>
      <c r="D1522">
        <v>2391.9470000000001</v>
      </c>
      <c r="E1522">
        <v>2377.4319999999998</v>
      </c>
      <c r="F1522">
        <v>3125802608</v>
      </c>
      <c r="G1522">
        <v>34790978048</v>
      </c>
      <c r="H1522" t="str">
        <f>VLOOKUP(A1522,'11-22百度指数'!A:B,2,FALSE)</f>
        <v>253</v>
      </c>
    </row>
    <row r="1523" spans="1:8" x14ac:dyDescent="0.4">
      <c r="A1523" s="4">
        <v>42836</v>
      </c>
      <c r="B1523">
        <v>2374.922</v>
      </c>
      <c r="C1523">
        <v>2382.1093000000001</v>
      </c>
      <c r="D1523">
        <v>2385.0529999999999</v>
      </c>
      <c r="E1523">
        <v>2354.018</v>
      </c>
      <c r="F1523">
        <v>3920082608</v>
      </c>
      <c r="G1523">
        <v>44230593024</v>
      </c>
      <c r="H1523" t="str">
        <f>VLOOKUP(A1523,'11-22百度指数'!A:B,2,FALSE)</f>
        <v>278</v>
      </c>
    </row>
    <row r="1524" spans="1:8" x14ac:dyDescent="0.4">
      <c r="A1524" s="4">
        <v>42837</v>
      </c>
      <c r="B1524">
        <v>2378.9279999999999</v>
      </c>
      <c r="C1524">
        <v>2378.8627999999999</v>
      </c>
      <c r="D1524">
        <v>2385.6129999999998</v>
      </c>
      <c r="E1524">
        <v>2362.431</v>
      </c>
      <c r="F1524">
        <v>3364031600</v>
      </c>
      <c r="G1524">
        <v>38322592000</v>
      </c>
      <c r="H1524" t="str">
        <f>VLOOKUP(A1524,'11-22百度指数'!A:B,2,FALSE)</f>
        <v>282</v>
      </c>
    </row>
    <row r="1525" spans="1:8" x14ac:dyDescent="0.4">
      <c r="A1525" s="4">
        <v>42838</v>
      </c>
      <c r="B1525">
        <v>2369.6060000000002</v>
      </c>
      <c r="C1525">
        <v>2368.1061</v>
      </c>
      <c r="D1525">
        <v>2373.3690000000001</v>
      </c>
      <c r="E1525">
        <v>2364.4409999999998</v>
      </c>
      <c r="F1525">
        <v>2279306000</v>
      </c>
      <c r="G1525">
        <v>26083925760</v>
      </c>
      <c r="H1525" t="str">
        <f>VLOOKUP(A1525,'11-22百度指数'!A:B,2,FALSE)</f>
        <v>255</v>
      </c>
    </row>
    <row r="1526" spans="1:8" x14ac:dyDescent="0.4">
      <c r="A1526" s="4">
        <v>42839</v>
      </c>
      <c r="B1526">
        <v>2367.7840000000001</v>
      </c>
      <c r="C1526">
        <v>2355.5203999999999</v>
      </c>
      <c r="D1526">
        <v>2368.8009999999999</v>
      </c>
      <c r="E1526">
        <v>2344.6089999999999</v>
      </c>
      <c r="F1526">
        <v>2431896896</v>
      </c>
      <c r="G1526">
        <v>26912930304</v>
      </c>
      <c r="H1526" t="str">
        <f>VLOOKUP(A1526,'11-22百度指数'!A:B,2,FALSE)</f>
        <v>236</v>
      </c>
    </row>
    <row r="1527" spans="1:8" x14ac:dyDescent="0.4">
      <c r="A1527" s="4">
        <v>42842</v>
      </c>
      <c r="B1527">
        <v>2348.7510000000002</v>
      </c>
      <c r="C1527">
        <v>2357.5232999999998</v>
      </c>
      <c r="D1527">
        <v>2359.183</v>
      </c>
      <c r="E1527">
        <v>2334.893</v>
      </c>
      <c r="F1527">
        <v>2637625008</v>
      </c>
      <c r="G1527">
        <v>27908077312</v>
      </c>
      <c r="H1527" t="str">
        <f>VLOOKUP(A1527,'11-22百度指数'!A:B,2,FALSE)</f>
        <v>308</v>
      </c>
    </row>
    <row r="1528" spans="1:8" x14ac:dyDescent="0.4">
      <c r="A1528" s="4">
        <v>42843</v>
      </c>
      <c r="B1528">
        <v>2352.5120000000002</v>
      </c>
      <c r="C1528">
        <v>2337.3507</v>
      </c>
      <c r="D1528">
        <v>2352.7910000000002</v>
      </c>
      <c r="E1528">
        <v>2336.77</v>
      </c>
      <c r="F1528">
        <v>2375365600</v>
      </c>
      <c r="G1528">
        <v>28470231040</v>
      </c>
      <c r="H1528" t="str">
        <f>VLOOKUP(A1528,'11-22百度指数'!A:B,2,FALSE)</f>
        <v>308</v>
      </c>
    </row>
    <row r="1529" spans="1:8" x14ac:dyDescent="0.4">
      <c r="A1529" s="4">
        <v>42844</v>
      </c>
      <c r="B1529">
        <v>2331.6590000000001</v>
      </c>
      <c r="C1529">
        <v>2325.0423999999998</v>
      </c>
      <c r="D1529">
        <v>2335.9899999999998</v>
      </c>
      <c r="E1529">
        <v>2311.6590000000001</v>
      </c>
      <c r="F1529">
        <v>2791943504</v>
      </c>
      <c r="G1529">
        <v>30382089472</v>
      </c>
      <c r="H1529" t="str">
        <f>VLOOKUP(A1529,'11-22百度指数'!A:B,2,FALSE)</f>
        <v>318</v>
      </c>
    </row>
    <row r="1530" spans="1:8" x14ac:dyDescent="0.4">
      <c r="A1530" s="4">
        <v>42845</v>
      </c>
      <c r="B1530">
        <v>2324.366</v>
      </c>
      <c r="C1530">
        <v>2335.6471999999999</v>
      </c>
      <c r="D1530">
        <v>2336.5430000000001</v>
      </c>
      <c r="E1530">
        <v>2320.9969999999998</v>
      </c>
      <c r="F1530">
        <v>2657672496</v>
      </c>
      <c r="G1530">
        <v>32243770880</v>
      </c>
      <c r="H1530" t="str">
        <f>VLOOKUP(A1530,'11-22百度指数'!A:B,2,FALSE)</f>
        <v>282</v>
      </c>
    </row>
    <row r="1531" spans="1:8" x14ac:dyDescent="0.4">
      <c r="A1531" s="4">
        <v>42846</v>
      </c>
      <c r="B1531">
        <v>2336.444</v>
      </c>
      <c r="C1531">
        <v>2347.6745000000001</v>
      </c>
      <c r="D1531">
        <v>2350.87</v>
      </c>
      <c r="E1531">
        <v>2333.2330000000002</v>
      </c>
      <c r="F1531">
        <v>2707371200</v>
      </c>
      <c r="G1531">
        <v>29654139648</v>
      </c>
      <c r="H1531" t="str">
        <f>VLOOKUP(A1531,'11-22百度指数'!A:B,2,FALSE)</f>
        <v>297</v>
      </c>
    </row>
    <row r="1532" spans="1:8" x14ac:dyDescent="0.4">
      <c r="A1532" s="4">
        <v>42849</v>
      </c>
      <c r="B1532">
        <v>2344.192</v>
      </c>
      <c r="C1532">
        <v>2341.9295999999999</v>
      </c>
      <c r="D1532">
        <v>2344.192</v>
      </c>
      <c r="E1532">
        <v>2323.6669999999999</v>
      </c>
      <c r="F1532">
        <v>3109300704</v>
      </c>
      <c r="G1532">
        <v>34439046400</v>
      </c>
      <c r="H1532" t="str">
        <f>VLOOKUP(A1532,'11-22百度指数'!A:B,2,FALSE)</f>
        <v>351</v>
      </c>
    </row>
    <row r="1533" spans="1:8" x14ac:dyDescent="0.4">
      <c r="A1533" s="4">
        <v>42850</v>
      </c>
      <c r="B1533">
        <v>2337.52</v>
      </c>
      <c r="C1533">
        <v>2344.741</v>
      </c>
      <c r="D1533">
        <v>2348.6019999999999</v>
      </c>
      <c r="E1533">
        <v>2334.0030000000002</v>
      </c>
      <c r="F1533">
        <v>1938294304</v>
      </c>
      <c r="G1533">
        <v>24053129984</v>
      </c>
      <c r="H1533" t="str">
        <f>VLOOKUP(A1533,'11-22百度指数'!A:B,2,FALSE)</f>
        <v>275</v>
      </c>
    </row>
    <row r="1534" spans="1:8" x14ac:dyDescent="0.4">
      <c r="A1534" s="4">
        <v>42851</v>
      </c>
      <c r="B1534">
        <v>2345.627</v>
      </c>
      <c r="C1534">
        <v>2344.5048999999999</v>
      </c>
      <c r="D1534">
        <v>2360.2809999999999</v>
      </c>
      <c r="E1534">
        <v>2338.8560000000002</v>
      </c>
      <c r="F1534">
        <v>2647062208</v>
      </c>
      <c r="G1534">
        <v>32375909120</v>
      </c>
      <c r="H1534" t="str">
        <f>VLOOKUP(A1534,'11-22百度指数'!A:B,2,FALSE)</f>
        <v>308</v>
      </c>
    </row>
    <row r="1535" spans="1:8" x14ac:dyDescent="0.4">
      <c r="A1535" s="4">
        <v>42852</v>
      </c>
      <c r="B1535">
        <v>2337.4549999999999</v>
      </c>
      <c r="C1535">
        <v>2351.6403</v>
      </c>
      <c r="D1535">
        <v>2352.6799999999998</v>
      </c>
      <c r="E1535">
        <v>2327.4740000000002</v>
      </c>
      <c r="F1535">
        <v>2983407600</v>
      </c>
      <c r="G1535">
        <v>32332182016</v>
      </c>
      <c r="H1535" t="str">
        <f>VLOOKUP(A1535,'11-22百度指数'!A:B,2,FALSE)</f>
        <v>292</v>
      </c>
    </row>
    <row r="1536" spans="1:8" x14ac:dyDescent="0.4">
      <c r="A1536" s="4">
        <v>42853</v>
      </c>
      <c r="B1536">
        <v>2348.2869999999998</v>
      </c>
      <c r="C1536">
        <v>2347.0391</v>
      </c>
      <c r="D1536">
        <v>2348.2869999999998</v>
      </c>
      <c r="E1536">
        <v>2331.8240000000001</v>
      </c>
      <c r="F1536">
        <v>2073368304</v>
      </c>
      <c r="G1536">
        <v>25027445248</v>
      </c>
      <c r="H1536" t="str">
        <f>VLOOKUP(A1536,'11-22百度指数'!A:B,2,FALSE)</f>
        <v>273</v>
      </c>
    </row>
    <row r="1537" spans="1:8" x14ac:dyDescent="0.4">
      <c r="A1537" s="4">
        <v>42857</v>
      </c>
      <c r="B1537">
        <v>2341.748</v>
      </c>
      <c r="C1537">
        <v>2336.7917000000002</v>
      </c>
      <c r="D1537">
        <v>2350.5140000000001</v>
      </c>
      <c r="E1537">
        <v>2334.8820000000001</v>
      </c>
      <c r="F1537">
        <v>1621832096</v>
      </c>
      <c r="G1537">
        <v>19299425024</v>
      </c>
      <c r="H1537" t="str">
        <f>VLOOKUP(A1537,'11-22百度指数'!A:B,2,FALSE)</f>
        <v>249</v>
      </c>
    </row>
    <row r="1538" spans="1:8" x14ac:dyDescent="0.4">
      <c r="A1538" s="4">
        <v>42858</v>
      </c>
      <c r="B1538">
        <v>2335.8200000000002</v>
      </c>
      <c r="C1538">
        <v>2329.7660999999998</v>
      </c>
      <c r="D1538">
        <v>2342.143</v>
      </c>
      <c r="E1538">
        <v>2324.1909999999998</v>
      </c>
      <c r="F1538">
        <v>1874768496</v>
      </c>
      <c r="G1538">
        <v>21306113280</v>
      </c>
      <c r="H1538" t="str">
        <f>VLOOKUP(A1538,'11-22百度指数'!A:B,2,FALSE)</f>
        <v>191</v>
      </c>
    </row>
    <row r="1539" spans="1:8" x14ac:dyDescent="0.4">
      <c r="A1539" s="4">
        <v>42859</v>
      </c>
      <c r="B1539">
        <v>2325.0070000000001</v>
      </c>
      <c r="C1539">
        <v>2325.4331999999999</v>
      </c>
      <c r="D1539">
        <v>2332.0889999999999</v>
      </c>
      <c r="E1539">
        <v>2317.1370000000002</v>
      </c>
      <c r="F1539">
        <v>2076741008</v>
      </c>
      <c r="G1539">
        <v>23662230528</v>
      </c>
      <c r="H1539" t="str">
        <f>VLOOKUP(A1539,'11-22百度指数'!A:B,2,FALSE)</f>
        <v>283</v>
      </c>
    </row>
    <row r="1540" spans="1:8" x14ac:dyDescent="0.4">
      <c r="A1540" s="4">
        <v>42860</v>
      </c>
      <c r="B1540">
        <v>2318.9209999999998</v>
      </c>
      <c r="C1540">
        <v>2320.6019999999999</v>
      </c>
      <c r="D1540">
        <v>2320.6019999999999</v>
      </c>
      <c r="E1540">
        <v>2297.4490000000001</v>
      </c>
      <c r="F1540">
        <v>3095107408</v>
      </c>
      <c r="G1540">
        <v>33979252480</v>
      </c>
      <c r="H1540" t="str">
        <f>VLOOKUP(A1540,'11-22百度指数'!A:B,2,FALSE)</f>
        <v>431</v>
      </c>
    </row>
    <row r="1541" spans="1:8" x14ac:dyDescent="0.4">
      <c r="A1541" s="4">
        <v>42863</v>
      </c>
      <c r="B1541">
        <v>2309.2429999999999</v>
      </c>
      <c r="C1541">
        <v>2326.0967999999998</v>
      </c>
      <c r="D1541">
        <v>2326.096</v>
      </c>
      <c r="E1541">
        <v>2298.3180000000002</v>
      </c>
      <c r="F1541">
        <v>3465012304</v>
      </c>
      <c r="G1541">
        <v>38506527232</v>
      </c>
      <c r="H1541" t="str">
        <f>VLOOKUP(A1541,'11-22百度指数'!A:B,2,FALSE)</f>
        <v>437</v>
      </c>
    </row>
    <row r="1542" spans="1:8" x14ac:dyDescent="0.4">
      <c r="A1542" s="4">
        <v>42864</v>
      </c>
      <c r="B1542">
        <v>2312.85</v>
      </c>
      <c r="C1542">
        <v>2316.2944000000002</v>
      </c>
      <c r="D1542">
        <v>2320.2939999999999</v>
      </c>
      <c r="E1542">
        <v>2307.8679999999999</v>
      </c>
      <c r="F1542">
        <v>1615731504</v>
      </c>
      <c r="G1542">
        <v>20310246400</v>
      </c>
      <c r="H1542" t="str">
        <f>VLOOKUP(A1542,'11-22百度指数'!A:B,2,FALSE)</f>
        <v>395</v>
      </c>
    </row>
    <row r="1543" spans="1:8" x14ac:dyDescent="0.4">
      <c r="A1543" s="4">
        <v>42865</v>
      </c>
      <c r="B1543">
        <v>2315.5610000000001</v>
      </c>
      <c r="C1543">
        <v>2324.9218999999998</v>
      </c>
      <c r="D1543">
        <v>2337.0459999999998</v>
      </c>
      <c r="E1543">
        <v>2315.5610000000001</v>
      </c>
      <c r="F1543">
        <v>2231892608</v>
      </c>
      <c r="G1543">
        <v>29082185216</v>
      </c>
      <c r="H1543" t="str">
        <f>VLOOKUP(A1543,'11-22百度指数'!A:B,2,FALSE)</f>
        <v>565</v>
      </c>
    </row>
    <row r="1544" spans="1:8" x14ac:dyDescent="0.4">
      <c r="A1544" s="4">
        <v>42866</v>
      </c>
      <c r="B1544">
        <v>2318.049</v>
      </c>
      <c r="C1544">
        <v>2339.2903000000001</v>
      </c>
      <c r="D1544">
        <v>2342.1840000000002</v>
      </c>
      <c r="E1544">
        <v>2313.8319999999999</v>
      </c>
      <c r="F1544">
        <v>2839544096</v>
      </c>
      <c r="G1544">
        <v>31483872512</v>
      </c>
      <c r="H1544" t="str">
        <f>VLOOKUP(A1544,'11-22百度指数'!A:B,2,FALSE)</f>
        <v>435</v>
      </c>
    </row>
    <row r="1545" spans="1:8" x14ac:dyDescent="0.4">
      <c r="A1545" s="4">
        <v>42867</v>
      </c>
      <c r="B1545">
        <v>2336.607</v>
      </c>
      <c r="C1545">
        <v>2375.4495000000002</v>
      </c>
      <c r="D1545">
        <v>2375.6390000000001</v>
      </c>
      <c r="E1545">
        <v>2335.3739999999998</v>
      </c>
      <c r="F1545">
        <v>2890678400</v>
      </c>
      <c r="G1545">
        <v>32145338880</v>
      </c>
      <c r="H1545" t="str">
        <f>VLOOKUP(A1545,'11-22百度指数'!A:B,2,FALSE)</f>
        <v>414</v>
      </c>
    </row>
    <row r="1546" spans="1:8" x14ac:dyDescent="0.4">
      <c r="A1546" s="4">
        <v>42870</v>
      </c>
      <c r="B1546">
        <v>2380.2739999999999</v>
      </c>
      <c r="C1546">
        <v>2381.7516000000001</v>
      </c>
      <c r="D1546">
        <v>2394.5169999999998</v>
      </c>
      <c r="E1546">
        <v>2378.9740000000002</v>
      </c>
      <c r="F1546">
        <v>2341241008</v>
      </c>
      <c r="G1546">
        <v>28055294208</v>
      </c>
      <c r="H1546" t="str">
        <f>VLOOKUP(A1546,'11-22百度指数'!A:B,2,FALSE)</f>
        <v>410</v>
      </c>
    </row>
    <row r="1547" spans="1:8" x14ac:dyDescent="0.4">
      <c r="A1547" s="4">
        <v>42871</v>
      </c>
      <c r="B1547">
        <v>2376.904</v>
      </c>
      <c r="C1547">
        <v>2381.317</v>
      </c>
      <c r="D1547">
        <v>2381.732</v>
      </c>
      <c r="E1547">
        <v>2362.1120000000001</v>
      </c>
      <c r="F1547">
        <v>2389204704</v>
      </c>
      <c r="G1547">
        <v>27292942080</v>
      </c>
      <c r="H1547" t="str">
        <f>VLOOKUP(A1547,'11-22百度指数'!A:B,2,FALSE)</f>
        <v>573</v>
      </c>
    </row>
    <row r="1548" spans="1:8" x14ac:dyDescent="0.4">
      <c r="A1548" s="4">
        <v>42872</v>
      </c>
      <c r="B1548">
        <v>2377.1210000000001</v>
      </c>
      <c r="C1548">
        <v>2363.5590999999999</v>
      </c>
      <c r="D1548">
        <v>2378.9870000000001</v>
      </c>
      <c r="E1548">
        <v>2361.6289999999999</v>
      </c>
      <c r="F1548">
        <v>2085822496</v>
      </c>
      <c r="G1548">
        <v>24900860672</v>
      </c>
      <c r="H1548" t="str">
        <f>VLOOKUP(A1548,'11-22百度指数'!A:B,2,FALSE)</f>
        <v>371</v>
      </c>
    </row>
    <row r="1549" spans="1:8" x14ac:dyDescent="0.4">
      <c r="A1549" s="4">
        <v>42873</v>
      </c>
      <c r="B1549">
        <v>2348.8719999999998</v>
      </c>
      <c r="C1549">
        <v>2354.7530000000002</v>
      </c>
      <c r="D1549">
        <v>2361.0149999999999</v>
      </c>
      <c r="E1549">
        <v>2347.377</v>
      </c>
      <c r="F1549">
        <v>1712123104</v>
      </c>
      <c r="G1549">
        <v>21258547456</v>
      </c>
      <c r="H1549" t="str">
        <f>VLOOKUP(A1549,'11-22百度指数'!A:B,2,FALSE)</f>
        <v>376</v>
      </c>
    </row>
    <row r="1550" spans="1:8" x14ac:dyDescent="0.4">
      <c r="A1550" s="4">
        <v>42874</v>
      </c>
      <c r="B1550">
        <v>2351.52</v>
      </c>
      <c r="C1550">
        <v>2361.6615999999999</v>
      </c>
      <c r="D1550">
        <v>2363.3560000000002</v>
      </c>
      <c r="E1550">
        <v>2351.52</v>
      </c>
      <c r="F1550">
        <v>1430456800</v>
      </c>
      <c r="G1550">
        <v>18966710016</v>
      </c>
      <c r="H1550" t="str">
        <f>VLOOKUP(A1550,'11-22百度指数'!A:B,2,FALSE)</f>
        <v>339</v>
      </c>
    </row>
    <row r="1551" spans="1:8" x14ac:dyDescent="0.4">
      <c r="A1551" s="4">
        <v>42877</v>
      </c>
      <c r="B1551">
        <v>2359.9679999999998</v>
      </c>
      <c r="C1551">
        <v>2381.5524999999998</v>
      </c>
      <c r="D1551">
        <v>2384.1570000000002</v>
      </c>
      <c r="E1551">
        <v>2358.7800000000002</v>
      </c>
      <c r="F1551">
        <v>2278023104</v>
      </c>
      <c r="G1551">
        <v>28751136256</v>
      </c>
      <c r="H1551" t="str">
        <f>VLOOKUP(A1551,'11-22百度指数'!A:B,2,FALSE)</f>
        <v>418</v>
      </c>
    </row>
    <row r="1552" spans="1:8" x14ac:dyDescent="0.4">
      <c r="A1552" s="4">
        <v>42878</v>
      </c>
      <c r="B1552">
        <v>2378.7440000000001</v>
      </c>
      <c r="C1552">
        <v>2411.7999</v>
      </c>
      <c r="D1552">
        <v>2412.0250000000001</v>
      </c>
      <c r="E1552">
        <v>2376.643</v>
      </c>
      <c r="F1552">
        <v>3462055600</v>
      </c>
      <c r="G1552">
        <v>41243924480</v>
      </c>
      <c r="H1552" t="str">
        <f>VLOOKUP(A1552,'11-22百度指数'!A:B,2,FALSE)</f>
        <v>830</v>
      </c>
    </row>
    <row r="1553" spans="1:8" x14ac:dyDescent="0.4">
      <c r="A1553" s="4">
        <v>42879</v>
      </c>
      <c r="B1553">
        <v>2402.5169999999998</v>
      </c>
      <c r="C1553">
        <v>2407.5706</v>
      </c>
      <c r="D1553">
        <v>2413.4209999999998</v>
      </c>
      <c r="E1553">
        <v>2382.1869999999999</v>
      </c>
      <c r="F1553">
        <v>2277433200</v>
      </c>
      <c r="G1553">
        <v>28642322432</v>
      </c>
      <c r="H1553" t="str">
        <f>VLOOKUP(A1553,'11-22百度指数'!A:B,2,FALSE)</f>
        <v>673</v>
      </c>
    </row>
    <row r="1554" spans="1:8" x14ac:dyDescent="0.4">
      <c r="A1554" s="4">
        <v>42880</v>
      </c>
      <c r="B1554">
        <v>2399.3589999999999</v>
      </c>
      <c r="C1554">
        <v>2473.4953</v>
      </c>
      <c r="D1554">
        <v>2476.9090000000001</v>
      </c>
      <c r="E1554">
        <v>2399.2739999999999</v>
      </c>
      <c r="F1554">
        <v>5036333568</v>
      </c>
      <c r="G1554">
        <v>53142705920</v>
      </c>
      <c r="H1554" t="str">
        <f>VLOOKUP(A1554,'11-22百度指数'!A:B,2,FALSE)</f>
        <v>1093</v>
      </c>
    </row>
    <row r="1555" spans="1:8" x14ac:dyDescent="0.4">
      <c r="A1555" s="4">
        <v>42881</v>
      </c>
      <c r="B1555">
        <v>2467.902</v>
      </c>
      <c r="C1555">
        <v>2471.2141000000001</v>
      </c>
      <c r="D1555">
        <v>2483.7469999999998</v>
      </c>
      <c r="E1555">
        <v>2462.2330000000002</v>
      </c>
      <c r="F1555">
        <v>3098973296</v>
      </c>
      <c r="G1555">
        <v>36527500544</v>
      </c>
      <c r="H1555" t="str">
        <f>VLOOKUP(A1555,'11-22百度指数'!A:B,2,FALSE)</f>
        <v>714</v>
      </c>
    </row>
    <row r="1556" spans="1:8" x14ac:dyDescent="0.4">
      <c r="A1556" s="4">
        <v>42886</v>
      </c>
      <c r="B1556">
        <v>2470.9349999999999</v>
      </c>
      <c r="C1556">
        <v>2479.078</v>
      </c>
      <c r="D1556">
        <v>2502.846</v>
      </c>
      <c r="E1556">
        <v>2462.2579999999998</v>
      </c>
      <c r="F1556">
        <v>2987834400</v>
      </c>
      <c r="G1556">
        <v>37045182208</v>
      </c>
      <c r="H1556" t="str">
        <f>VLOOKUP(A1556,'11-22百度指数'!A:B,2,FALSE)</f>
        <v>704</v>
      </c>
    </row>
    <row r="1557" spans="1:8" x14ac:dyDescent="0.4">
      <c r="A1557" s="4">
        <v>42887</v>
      </c>
      <c r="B1557">
        <v>2476.2049999999999</v>
      </c>
      <c r="C1557">
        <v>2496.4481999999998</v>
      </c>
      <c r="D1557">
        <v>2497.6860000000001</v>
      </c>
      <c r="E1557">
        <v>2465.4760000000001</v>
      </c>
      <c r="F1557">
        <v>3076633008</v>
      </c>
      <c r="G1557">
        <v>37798053632</v>
      </c>
      <c r="H1557" t="str">
        <f>VLOOKUP(A1557,'11-22百度指数'!A:B,2,FALSE)</f>
        <v>1097</v>
      </c>
    </row>
    <row r="1558" spans="1:8" x14ac:dyDescent="0.4">
      <c r="A1558" s="4">
        <v>42888</v>
      </c>
      <c r="B1558">
        <v>2494.3690000000001</v>
      </c>
      <c r="C1558">
        <v>2475.4636</v>
      </c>
      <c r="D1558">
        <v>2499.7049999999999</v>
      </c>
      <c r="E1558">
        <v>2472.6489999999999</v>
      </c>
      <c r="F1558">
        <v>2366414800</v>
      </c>
      <c r="G1558">
        <v>28341836288</v>
      </c>
      <c r="H1558" t="str">
        <f>VLOOKUP(A1558,'11-22百度指数'!A:B,2,FALSE)</f>
        <v>962</v>
      </c>
    </row>
    <row r="1559" spans="1:8" x14ac:dyDescent="0.4">
      <c r="A1559" s="4">
        <v>42891</v>
      </c>
      <c r="B1559">
        <v>2468.9360000000001</v>
      </c>
      <c r="C1559">
        <v>2450.3456999999999</v>
      </c>
      <c r="D1559">
        <v>2473.3560000000002</v>
      </c>
      <c r="E1559">
        <v>2442.2689999999998</v>
      </c>
      <c r="F1559">
        <v>2873585696</v>
      </c>
      <c r="G1559">
        <v>29094732544</v>
      </c>
      <c r="H1559" t="str">
        <f>VLOOKUP(A1559,'11-22百度指数'!A:B,2,FALSE)</f>
        <v>915</v>
      </c>
    </row>
    <row r="1560" spans="1:8" x14ac:dyDescent="0.4">
      <c r="A1560" s="4">
        <v>42892</v>
      </c>
      <c r="B1560">
        <v>2447.04</v>
      </c>
      <c r="C1560">
        <v>2466.0064000000002</v>
      </c>
      <c r="D1560">
        <v>2466.3119999999999</v>
      </c>
      <c r="E1560">
        <v>2444.1930000000002</v>
      </c>
      <c r="F1560">
        <v>1746732208</v>
      </c>
      <c r="G1560">
        <v>22598702080</v>
      </c>
      <c r="H1560" t="str">
        <f>VLOOKUP(A1560,'11-22百度指数'!A:B,2,FALSE)</f>
        <v>733</v>
      </c>
    </row>
    <row r="1561" spans="1:8" x14ac:dyDescent="0.4">
      <c r="A1561" s="4">
        <v>42893</v>
      </c>
      <c r="B1561">
        <v>2468.5509999999999</v>
      </c>
      <c r="C1561">
        <v>2484.0333999999998</v>
      </c>
      <c r="D1561">
        <v>2492.9839999999999</v>
      </c>
      <c r="E1561">
        <v>2464.1880000000001</v>
      </c>
      <c r="F1561">
        <v>2713840800</v>
      </c>
      <c r="G1561">
        <v>34088120576</v>
      </c>
      <c r="H1561" t="str">
        <f>VLOOKUP(A1561,'11-22百度指数'!A:B,2,FALSE)</f>
        <v>563</v>
      </c>
    </row>
    <row r="1562" spans="1:8" x14ac:dyDescent="0.4">
      <c r="A1562" s="4">
        <v>42894</v>
      </c>
      <c r="B1562">
        <v>2481.1640000000002</v>
      </c>
      <c r="C1562">
        <v>2507.0335</v>
      </c>
      <c r="D1562">
        <v>2508.9340000000002</v>
      </c>
      <c r="E1562">
        <v>2475.7440000000001</v>
      </c>
      <c r="F1562">
        <v>2207086000</v>
      </c>
      <c r="G1562">
        <v>29227278592</v>
      </c>
      <c r="H1562" t="str">
        <f>VLOOKUP(A1562,'11-22百度指数'!A:B,2,FALSE)</f>
        <v>762</v>
      </c>
    </row>
    <row r="1563" spans="1:8" x14ac:dyDescent="0.4">
      <c r="A1563" s="4">
        <v>42895</v>
      </c>
      <c r="B1563">
        <v>2506.7579999999998</v>
      </c>
      <c r="C1563">
        <v>2519.2730999999999</v>
      </c>
      <c r="D1563">
        <v>2536.9929999999999</v>
      </c>
      <c r="E1563">
        <v>2504.9</v>
      </c>
      <c r="F1563">
        <v>3377330896</v>
      </c>
      <c r="G1563">
        <v>39637188864</v>
      </c>
      <c r="H1563" t="str">
        <f>VLOOKUP(A1563,'11-22百度指数'!A:B,2,FALSE)</f>
        <v>977</v>
      </c>
    </row>
    <row r="1564" spans="1:8" x14ac:dyDescent="0.4">
      <c r="A1564" s="4">
        <v>42898</v>
      </c>
      <c r="B1564">
        <v>2515.5749999999998</v>
      </c>
      <c r="C1564">
        <v>2521.1680999999999</v>
      </c>
      <c r="D1564">
        <v>2545.0369999999998</v>
      </c>
      <c r="E1564">
        <v>2512.143</v>
      </c>
      <c r="F1564">
        <v>2572086896</v>
      </c>
      <c r="G1564">
        <v>33894565376</v>
      </c>
      <c r="H1564" t="str">
        <f>VLOOKUP(A1564,'11-22百度指数'!A:B,2,FALSE)</f>
        <v>1114</v>
      </c>
    </row>
    <row r="1565" spans="1:8" x14ac:dyDescent="0.4">
      <c r="A1565" s="4">
        <v>42899</v>
      </c>
      <c r="B1565">
        <v>2517.3330000000001</v>
      </c>
      <c r="C1565">
        <v>2515.1426999999999</v>
      </c>
      <c r="D1565">
        <v>2519.1480000000001</v>
      </c>
      <c r="E1565">
        <v>2499.7289999999998</v>
      </c>
      <c r="F1565">
        <v>1748792096</v>
      </c>
      <c r="G1565">
        <v>24470316800</v>
      </c>
      <c r="H1565" t="str">
        <f>VLOOKUP(A1565,'11-22百度指数'!A:B,2,FALSE)</f>
        <v>816</v>
      </c>
    </row>
    <row r="1566" spans="1:8" x14ac:dyDescent="0.4">
      <c r="A1566" s="4">
        <v>42900</v>
      </c>
      <c r="B1566">
        <v>2505.0630000000001</v>
      </c>
      <c r="C1566">
        <v>2477.3173000000002</v>
      </c>
      <c r="D1566">
        <v>2505.201</v>
      </c>
      <c r="E1566">
        <v>2471.6179999999999</v>
      </c>
      <c r="F1566">
        <v>2184110800</v>
      </c>
      <c r="G1566">
        <v>29833245440</v>
      </c>
      <c r="H1566" t="str">
        <f>VLOOKUP(A1566,'11-22百度指数'!A:B,2,FALSE)</f>
        <v>1039</v>
      </c>
    </row>
    <row r="1567" spans="1:8" x14ac:dyDescent="0.4">
      <c r="A1567" s="4">
        <v>42901</v>
      </c>
      <c r="B1567">
        <v>2474.2620000000002</v>
      </c>
      <c r="C1567">
        <v>2461.9740000000002</v>
      </c>
      <c r="D1567">
        <v>2481.799</v>
      </c>
      <c r="E1567">
        <v>2453.134</v>
      </c>
      <c r="F1567">
        <v>2070254496</v>
      </c>
      <c r="G1567">
        <v>28607609088</v>
      </c>
      <c r="H1567" t="str">
        <f>VLOOKUP(A1567,'11-22百度指数'!A:B,2,FALSE)</f>
        <v>1019</v>
      </c>
    </row>
    <row r="1568" spans="1:8" x14ac:dyDescent="0.4">
      <c r="A1568" s="4">
        <v>42902</v>
      </c>
      <c r="B1568">
        <v>2454.84</v>
      </c>
      <c r="C1568">
        <v>2452.7899000000002</v>
      </c>
      <c r="D1568">
        <v>2466.692</v>
      </c>
      <c r="E1568">
        <v>2448.31</v>
      </c>
      <c r="F1568">
        <v>1651804400</v>
      </c>
      <c r="G1568">
        <v>23251565568</v>
      </c>
      <c r="H1568" t="str">
        <f>VLOOKUP(A1568,'11-22百度指数'!A:B,2,FALSE)</f>
        <v>813</v>
      </c>
    </row>
    <row r="1569" spans="1:8" x14ac:dyDescent="0.4">
      <c r="A1569" s="4">
        <v>42905</v>
      </c>
      <c r="B1569">
        <v>2455.0309999999999</v>
      </c>
      <c r="C1569">
        <v>2484.1158999999998</v>
      </c>
      <c r="D1569">
        <v>2486.3130000000001</v>
      </c>
      <c r="E1569">
        <v>2453.3490000000002</v>
      </c>
      <c r="F1569">
        <v>2059400400</v>
      </c>
      <c r="G1569">
        <v>26899358976</v>
      </c>
      <c r="H1569" t="str">
        <f>VLOOKUP(A1569,'11-22百度指数'!A:B,2,FALSE)</f>
        <v>714</v>
      </c>
    </row>
    <row r="1570" spans="1:8" x14ac:dyDescent="0.4">
      <c r="A1570" s="4">
        <v>42906</v>
      </c>
      <c r="B1570">
        <v>2489.1990000000001</v>
      </c>
      <c r="C1570">
        <v>2474.4252999999999</v>
      </c>
      <c r="D1570">
        <v>2492.2220000000002</v>
      </c>
      <c r="E1570">
        <v>2467.7649999999999</v>
      </c>
      <c r="F1570">
        <v>1777115296</v>
      </c>
      <c r="G1570">
        <v>24584405248</v>
      </c>
      <c r="H1570" t="str">
        <f>VLOOKUP(A1570,'11-22百度指数'!A:B,2,FALSE)</f>
        <v>656</v>
      </c>
    </row>
    <row r="1571" spans="1:8" x14ac:dyDescent="0.4">
      <c r="A1571" s="4">
        <v>42907</v>
      </c>
      <c r="B1571">
        <v>2487.8510000000001</v>
      </c>
      <c r="C1571">
        <v>2497.2543999999998</v>
      </c>
      <c r="D1571">
        <v>2498.19</v>
      </c>
      <c r="E1571">
        <v>2468.5129999999999</v>
      </c>
      <c r="F1571">
        <v>2035421696</v>
      </c>
      <c r="G1571">
        <v>30603689472</v>
      </c>
      <c r="H1571" t="str">
        <f>VLOOKUP(A1571,'11-22百度指数'!A:B,2,FALSE)</f>
        <v>911</v>
      </c>
    </row>
    <row r="1572" spans="1:8" x14ac:dyDescent="0.4">
      <c r="A1572" s="4">
        <v>42908</v>
      </c>
      <c r="B1572">
        <v>2491.9229999999998</v>
      </c>
      <c r="C1572">
        <v>2516.6729</v>
      </c>
      <c r="D1572">
        <v>2544.6669999999999</v>
      </c>
      <c r="E1572">
        <v>2491.9229999999998</v>
      </c>
      <c r="F1572">
        <v>4374394368</v>
      </c>
      <c r="G1572">
        <v>53825786368</v>
      </c>
      <c r="H1572" t="str">
        <f>VLOOKUP(A1572,'11-22百度指数'!A:B,2,FALSE)</f>
        <v>985</v>
      </c>
    </row>
    <row r="1573" spans="1:8" x14ac:dyDescent="0.4">
      <c r="A1573" s="4">
        <v>42909</v>
      </c>
      <c r="B1573">
        <v>2510.7109999999998</v>
      </c>
      <c r="C1573">
        <v>2529.0983000000001</v>
      </c>
      <c r="D1573">
        <v>2530.5590000000002</v>
      </c>
      <c r="E1573">
        <v>2496.66</v>
      </c>
      <c r="F1573">
        <v>2940395104</v>
      </c>
      <c r="G1573">
        <v>37695703296</v>
      </c>
      <c r="H1573" t="str">
        <f>VLOOKUP(A1573,'11-22百度指数'!A:B,2,FALSE)</f>
        <v>819</v>
      </c>
    </row>
    <row r="1574" spans="1:8" x14ac:dyDescent="0.4">
      <c r="A1574" s="4">
        <v>42912</v>
      </c>
      <c r="B1574">
        <v>2531.2800000000002</v>
      </c>
      <c r="C1574">
        <v>2543.3213000000001</v>
      </c>
      <c r="D1574">
        <v>2560.1060000000002</v>
      </c>
      <c r="E1574">
        <v>2531.2800000000002</v>
      </c>
      <c r="F1574">
        <v>3971674800</v>
      </c>
      <c r="G1574">
        <v>49718219264</v>
      </c>
      <c r="H1574" t="str">
        <f>VLOOKUP(A1574,'11-22百度指数'!A:B,2,FALSE)</f>
        <v>958</v>
      </c>
    </row>
    <row r="1575" spans="1:8" x14ac:dyDescent="0.4">
      <c r="A1575" s="4">
        <v>42913</v>
      </c>
      <c r="B1575">
        <v>2541.6860000000001</v>
      </c>
      <c r="C1575">
        <v>2554.6995999999999</v>
      </c>
      <c r="D1575">
        <v>2558.096</v>
      </c>
      <c r="E1575">
        <v>2529.239</v>
      </c>
      <c r="F1575">
        <v>2698471296</v>
      </c>
      <c r="G1575">
        <v>33511465472</v>
      </c>
      <c r="H1575" t="str">
        <f>VLOOKUP(A1575,'11-22百度指数'!A:B,2,FALSE)</f>
        <v>882</v>
      </c>
    </row>
    <row r="1576" spans="1:8" x14ac:dyDescent="0.4">
      <c r="A1576" s="4">
        <v>42914</v>
      </c>
      <c r="B1576">
        <v>2548.1570000000002</v>
      </c>
      <c r="C1576">
        <v>2537.6363000000001</v>
      </c>
      <c r="D1576">
        <v>2560.855</v>
      </c>
      <c r="E1576">
        <v>2537.2350000000001</v>
      </c>
      <c r="F1576">
        <v>2819497008</v>
      </c>
      <c r="G1576">
        <v>35655499008</v>
      </c>
      <c r="H1576" t="str">
        <f>VLOOKUP(A1576,'11-22百度指数'!A:B,2,FALSE)</f>
        <v>819</v>
      </c>
    </row>
    <row r="1577" spans="1:8" x14ac:dyDescent="0.4">
      <c r="A1577" s="4">
        <v>42915</v>
      </c>
      <c r="B1577">
        <v>2541.348</v>
      </c>
      <c r="C1577">
        <v>2552.9753999999998</v>
      </c>
      <c r="D1577">
        <v>2554.797</v>
      </c>
      <c r="E1577">
        <v>2532.462</v>
      </c>
      <c r="F1577">
        <v>1975437600</v>
      </c>
      <c r="G1577">
        <v>26914436864</v>
      </c>
      <c r="H1577" t="str">
        <f>VLOOKUP(A1577,'11-22百度指数'!A:B,2,FALSE)</f>
        <v>691</v>
      </c>
    </row>
    <row r="1578" spans="1:8" x14ac:dyDescent="0.4">
      <c r="A1578" s="4">
        <v>42916</v>
      </c>
      <c r="B1578">
        <v>2543.7860000000001</v>
      </c>
      <c r="C1578">
        <v>2549.9675999999999</v>
      </c>
      <c r="D1578">
        <v>2552.9209999999998</v>
      </c>
      <c r="E1578">
        <v>2533.8589999999999</v>
      </c>
      <c r="F1578">
        <v>1867717696</v>
      </c>
      <c r="G1578">
        <v>23781990144</v>
      </c>
      <c r="H1578" t="str">
        <f>VLOOKUP(A1578,'11-22百度指数'!A:B,2,FALSE)</f>
        <v>701</v>
      </c>
    </row>
    <row r="1579" spans="1:8" x14ac:dyDescent="0.4">
      <c r="A1579" s="4">
        <v>42919</v>
      </c>
      <c r="B1579">
        <v>2550.4960000000001</v>
      </c>
      <c r="C1579">
        <v>2534.3674999999998</v>
      </c>
      <c r="D1579">
        <v>2550.4960000000001</v>
      </c>
      <c r="E1579">
        <v>2522.7440000000001</v>
      </c>
      <c r="F1579">
        <v>1830421296</v>
      </c>
      <c r="G1579">
        <v>25254138880</v>
      </c>
      <c r="H1579" t="str">
        <f>VLOOKUP(A1579,'11-22百度指数'!A:B,2,FALSE)</f>
        <v>783</v>
      </c>
    </row>
    <row r="1580" spans="1:8" x14ac:dyDescent="0.4">
      <c r="A1580" s="4">
        <v>42920</v>
      </c>
      <c r="B1580">
        <v>2531.5250000000001</v>
      </c>
      <c r="C1580">
        <v>2511.1507000000001</v>
      </c>
      <c r="D1580">
        <v>2531.605</v>
      </c>
      <c r="E1580">
        <v>2506.681</v>
      </c>
      <c r="F1580">
        <v>2354712800</v>
      </c>
      <c r="G1580">
        <v>30659910656</v>
      </c>
      <c r="H1580" t="str">
        <f>VLOOKUP(A1580,'11-22百度指数'!A:B,2,FALSE)</f>
        <v>771</v>
      </c>
    </row>
    <row r="1581" spans="1:8" x14ac:dyDescent="0.4">
      <c r="A1581" s="4">
        <v>42921</v>
      </c>
      <c r="B1581">
        <v>2508.8119999999999</v>
      </c>
      <c r="C1581">
        <v>2548.0992999999999</v>
      </c>
      <c r="D1581">
        <v>2551.4079999999999</v>
      </c>
      <c r="E1581">
        <v>2507.92</v>
      </c>
      <c r="F1581">
        <v>2060765408</v>
      </c>
      <c r="G1581">
        <v>31435616256</v>
      </c>
      <c r="H1581" t="str">
        <f>VLOOKUP(A1581,'11-22百度指数'!A:B,2,FALSE)</f>
        <v>835</v>
      </c>
    </row>
    <row r="1582" spans="1:8" x14ac:dyDescent="0.4">
      <c r="A1582" s="4">
        <v>42922</v>
      </c>
      <c r="B1582">
        <v>2543.9090000000001</v>
      </c>
      <c r="C1582">
        <v>2553.8793000000001</v>
      </c>
      <c r="D1582">
        <v>2561.636</v>
      </c>
      <c r="E1582">
        <v>2534.12</v>
      </c>
      <c r="F1582">
        <v>2223462400</v>
      </c>
      <c r="G1582">
        <v>33132156416</v>
      </c>
      <c r="H1582" t="str">
        <f>VLOOKUP(A1582,'11-22百度指数'!A:B,2,FALSE)</f>
        <v>806</v>
      </c>
    </row>
    <row r="1583" spans="1:8" x14ac:dyDescent="0.4">
      <c r="A1583" s="4">
        <v>42923</v>
      </c>
      <c r="B1583">
        <v>2542.9090000000001</v>
      </c>
      <c r="C1583">
        <v>2543.6576</v>
      </c>
      <c r="D1583">
        <v>2546.7750000000001</v>
      </c>
      <c r="E1583">
        <v>2527.5479999999998</v>
      </c>
      <c r="F1583">
        <v>2251006208</v>
      </c>
      <c r="G1583">
        <v>29785522432</v>
      </c>
      <c r="H1583" t="str">
        <f>VLOOKUP(A1583,'11-22百度指数'!A:B,2,FALSE)</f>
        <v>776</v>
      </c>
    </row>
    <row r="1584" spans="1:8" x14ac:dyDescent="0.4">
      <c r="A1584" s="4">
        <v>42926</v>
      </c>
      <c r="B1584">
        <v>2538.1579999999999</v>
      </c>
      <c r="C1584">
        <v>2550.1147000000001</v>
      </c>
      <c r="D1584">
        <v>2557.4720000000002</v>
      </c>
      <c r="E1584">
        <v>2530.9270000000001</v>
      </c>
      <c r="F1584">
        <v>2530514496</v>
      </c>
      <c r="G1584">
        <v>33457188864</v>
      </c>
      <c r="H1584" t="str">
        <f>VLOOKUP(A1584,'11-22百度指数'!A:B,2,FALSE)</f>
        <v>713</v>
      </c>
    </row>
    <row r="1585" spans="1:8" x14ac:dyDescent="0.4">
      <c r="A1585" s="4">
        <v>42927</v>
      </c>
      <c r="B1585">
        <v>2543.7199999999998</v>
      </c>
      <c r="C1585">
        <v>2570.5918999999999</v>
      </c>
      <c r="D1585">
        <v>2592.0569999999998</v>
      </c>
      <c r="E1585">
        <v>2543.0479999999998</v>
      </c>
      <c r="F1585">
        <v>3396822800</v>
      </c>
      <c r="G1585">
        <v>41538299392</v>
      </c>
      <c r="H1585" t="str">
        <f>VLOOKUP(A1585,'11-22百度指数'!A:B,2,FALSE)</f>
        <v>905</v>
      </c>
    </row>
    <row r="1586" spans="1:8" x14ac:dyDescent="0.4">
      <c r="A1586" s="4">
        <v>42928</v>
      </c>
      <c r="B1586">
        <v>2570.9119999999998</v>
      </c>
      <c r="C1586">
        <v>2565.1428000000001</v>
      </c>
      <c r="D1586">
        <v>2604.1970000000001</v>
      </c>
      <c r="E1586">
        <v>2555.3829999999998</v>
      </c>
      <c r="F1586">
        <v>3707059504</v>
      </c>
      <c r="G1586">
        <v>43416548096</v>
      </c>
      <c r="H1586" t="str">
        <f>VLOOKUP(A1586,'11-22百度指数'!A:B,2,FALSE)</f>
        <v>1083</v>
      </c>
    </row>
    <row r="1587" spans="1:8" x14ac:dyDescent="0.4">
      <c r="A1587" s="4">
        <v>42929</v>
      </c>
      <c r="B1587">
        <v>2565.5940000000001</v>
      </c>
      <c r="C1587">
        <v>2600.9535000000001</v>
      </c>
      <c r="D1587">
        <v>2601.4670000000001</v>
      </c>
      <c r="E1587">
        <v>2563.2199999999998</v>
      </c>
      <c r="F1587">
        <v>4287157408</v>
      </c>
      <c r="G1587">
        <v>50979652096</v>
      </c>
      <c r="H1587" t="str">
        <f>VLOOKUP(A1587,'11-22百度指数'!A:B,2,FALSE)</f>
        <v>1030</v>
      </c>
    </row>
    <row r="1588" spans="1:8" x14ac:dyDescent="0.4">
      <c r="A1588" s="4">
        <v>42930</v>
      </c>
      <c r="B1588">
        <v>2600.7640000000001</v>
      </c>
      <c r="C1588">
        <v>2622.9834999999998</v>
      </c>
      <c r="D1588">
        <v>2623.3150000000001</v>
      </c>
      <c r="E1588">
        <v>2593.4290000000001</v>
      </c>
      <c r="F1588">
        <v>3365328496</v>
      </c>
      <c r="G1588">
        <v>39772290048</v>
      </c>
      <c r="H1588" t="str">
        <f>VLOOKUP(A1588,'11-22百度指数'!A:B,2,FALSE)</f>
        <v>1125</v>
      </c>
    </row>
    <row r="1589" spans="1:8" x14ac:dyDescent="0.4">
      <c r="A1589" s="4">
        <v>42933</v>
      </c>
      <c r="B1589">
        <v>2627.3739999999998</v>
      </c>
      <c r="C1589">
        <v>2631.4144000000001</v>
      </c>
      <c r="D1589">
        <v>2663.2829999999999</v>
      </c>
      <c r="E1589">
        <v>2594.424</v>
      </c>
      <c r="F1589">
        <v>6086594816</v>
      </c>
      <c r="G1589">
        <v>68239169280</v>
      </c>
      <c r="H1589" t="str">
        <f>VLOOKUP(A1589,'11-22百度指数'!A:B,2,FALSE)</f>
        <v>1380</v>
      </c>
    </row>
    <row r="1590" spans="1:8" x14ac:dyDescent="0.4">
      <c r="A1590" s="4">
        <v>42934</v>
      </c>
      <c r="B1590">
        <v>2619.23</v>
      </c>
      <c r="C1590">
        <v>2624.3081000000002</v>
      </c>
      <c r="D1590">
        <v>2637.5320000000002</v>
      </c>
      <c r="E1590">
        <v>2596.1219999999998</v>
      </c>
      <c r="F1590">
        <v>3943504000</v>
      </c>
      <c r="G1590">
        <v>46730935040</v>
      </c>
      <c r="H1590" t="str">
        <f>VLOOKUP(A1590,'11-22百度指数'!A:B,2,FALSE)</f>
        <v>1233</v>
      </c>
    </row>
    <row r="1591" spans="1:8" x14ac:dyDescent="0.4">
      <c r="A1591" s="4">
        <v>42935</v>
      </c>
      <c r="B1591">
        <v>2621.1120000000001</v>
      </c>
      <c r="C1591">
        <v>2657.8881999999999</v>
      </c>
      <c r="D1591">
        <v>2661.6579999999999</v>
      </c>
      <c r="E1591">
        <v>2618.3679999999999</v>
      </c>
      <c r="F1591">
        <v>4868889600</v>
      </c>
      <c r="G1591">
        <v>60808696832</v>
      </c>
      <c r="H1591" t="str">
        <f>VLOOKUP(A1591,'11-22百度指数'!A:B,2,FALSE)</f>
        <v>971</v>
      </c>
    </row>
    <row r="1592" spans="1:8" x14ac:dyDescent="0.4">
      <c r="A1592" s="4">
        <v>42936</v>
      </c>
      <c r="B1592">
        <v>2653.3789999999999</v>
      </c>
      <c r="C1592">
        <v>2665.4483</v>
      </c>
      <c r="D1592">
        <v>2666.0439999999999</v>
      </c>
      <c r="E1592">
        <v>2643.6410000000001</v>
      </c>
      <c r="F1592">
        <v>3758073296</v>
      </c>
      <c r="G1592">
        <v>48880732416</v>
      </c>
      <c r="H1592" t="str">
        <f>VLOOKUP(A1592,'11-22百度指数'!A:B,2,FALSE)</f>
        <v>879</v>
      </c>
    </row>
    <row r="1593" spans="1:8" x14ac:dyDescent="0.4">
      <c r="A1593" s="4">
        <v>42937</v>
      </c>
      <c r="B1593">
        <v>2655.2280000000001</v>
      </c>
      <c r="C1593">
        <v>2639.2127999999998</v>
      </c>
      <c r="D1593">
        <v>2661.4760000000001</v>
      </c>
      <c r="E1593">
        <v>2634.9949999999999</v>
      </c>
      <c r="F1593">
        <v>2971556208</v>
      </c>
      <c r="G1593">
        <v>41342809600</v>
      </c>
      <c r="H1593" t="str">
        <f>VLOOKUP(A1593,'11-22百度指数'!A:B,2,FALSE)</f>
        <v>800</v>
      </c>
    </row>
    <row r="1594" spans="1:8" x14ac:dyDescent="0.4">
      <c r="A1594" s="4">
        <v>42940</v>
      </c>
      <c r="B1594">
        <v>2636.5509999999999</v>
      </c>
      <c r="C1594">
        <v>2654.3784999999998</v>
      </c>
      <c r="D1594">
        <v>2666.6509999999998</v>
      </c>
      <c r="E1594">
        <v>2632.7570000000001</v>
      </c>
      <c r="F1594">
        <v>3305656608</v>
      </c>
      <c r="G1594">
        <v>41940145664</v>
      </c>
      <c r="H1594" t="str">
        <f>VLOOKUP(A1594,'11-22百度指数'!A:B,2,FALSE)</f>
        <v>858</v>
      </c>
    </row>
    <row r="1595" spans="1:8" x14ac:dyDescent="0.4">
      <c r="A1595" s="4">
        <v>42941</v>
      </c>
      <c r="B1595">
        <v>2656.4769999999999</v>
      </c>
      <c r="C1595">
        <v>2643.0733</v>
      </c>
      <c r="D1595">
        <v>2667.7860000000001</v>
      </c>
      <c r="E1595">
        <v>2639.6060000000002</v>
      </c>
      <c r="F1595">
        <v>3418541296</v>
      </c>
      <c r="G1595">
        <v>37771702784</v>
      </c>
      <c r="H1595" t="str">
        <f>VLOOKUP(A1595,'11-22百度指数'!A:B,2,FALSE)</f>
        <v>792</v>
      </c>
    </row>
    <row r="1596" spans="1:8" x14ac:dyDescent="0.4">
      <c r="A1596" s="4">
        <v>42942</v>
      </c>
      <c r="B1596">
        <v>2642.2579999999998</v>
      </c>
      <c r="C1596">
        <v>2636.2004999999999</v>
      </c>
      <c r="D1596">
        <v>2665.1489999999999</v>
      </c>
      <c r="E1596">
        <v>2617.5459999999998</v>
      </c>
      <c r="F1596">
        <v>3544725600</v>
      </c>
      <c r="G1596">
        <v>41955306752</v>
      </c>
      <c r="H1596" t="str">
        <f>VLOOKUP(A1596,'11-22百度指数'!A:B,2,FALSE)</f>
        <v>783</v>
      </c>
    </row>
    <row r="1597" spans="1:8" x14ac:dyDescent="0.4">
      <c r="A1597" s="4">
        <v>42943</v>
      </c>
      <c r="B1597">
        <v>2631.9969999999998</v>
      </c>
      <c r="C1597">
        <v>2636.6262000000002</v>
      </c>
      <c r="D1597">
        <v>2638.94</v>
      </c>
      <c r="E1597">
        <v>2610.5749999999998</v>
      </c>
      <c r="F1597">
        <v>3067012608</v>
      </c>
      <c r="G1597">
        <v>38024537088</v>
      </c>
      <c r="H1597" t="str">
        <f>VLOOKUP(A1597,'11-22百度指数'!A:B,2,FALSE)</f>
        <v>749</v>
      </c>
    </row>
    <row r="1598" spans="1:8" x14ac:dyDescent="0.4">
      <c r="A1598" s="4">
        <v>42944</v>
      </c>
      <c r="B1598">
        <v>2627.1590000000001</v>
      </c>
      <c r="C1598">
        <v>2636.3937000000001</v>
      </c>
      <c r="D1598">
        <v>2642.6909999999998</v>
      </c>
      <c r="E1598">
        <v>2619.0349999999999</v>
      </c>
      <c r="F1598">
        <v>2193446496</v>
      </c>
      <c r="G1598">
        <v>28588923648</v>
      </c>
      <c r="H1598" t="str">
        <f>VLOOKUP(A1598,'11-22百度指数'!A:B,2,FALSE)</f>
        <v>624</v>
      </c>
    </row>
    <row r="1599" spans="1:8" x14ac:dyDescent="0.4">
      <c r="A1599" s="4">
        <v>42947</v>
      </c>
      <c r="B1599">
        <v>2633.8820000000001</v>
      </c>
      <c r="C1599">
        <v>2638.1244000000002</v>
      </c>
      <c r="D1599">
        <v>2649.2939999999999</v>
      </c>
      <c r="E1599">
        <v>2626.1819999999998</v>
      </c>
      <c r="F1599">
        <v>2864776304</v>
      </c>
      <c r="G1599">
        <v>37904968704</v>
      </c>
      <c r="H1599" t="str">
        <f>VLOOKUP(A1599,'11-22百度指数'!A:B,2,FALSE)</f>
        <v>571</v>
      </c>
    </row>
    <row r="1600" spans="1:8" x14ac:dyDescent="0.4">
      <c r="A1600" s="4">
        <v>42948</v>
      </c>
      <c r="B1600">
        <v>2640.8670000000002</v>
      </c>
      <c r="C1600">
        <v>2681.8054000000002</v>
      </c>
      <c r="D1600">
        <v>2681.9340000000002</v>
      </c>
      <c r="E1600">
        <v>2638.0210000000002</v>
      </c>
      <c r="F1600">
        <v>3382050704</v>
      </c>
      <c r="G1600">
        <v>47788869632</v>
      </c>
      <c r="H1600" t="str">
        <f>VLOOKUP(A1600,'11-22百度指数'!A:B,2,FALSE)</f>
        <v>793</v>
      </c>
    </row>
    <row r="1601" spans="1:8" x14ac:dyDescent="0.4">
      <c r="A1601" s="4">
        <v>42949</v>
      </c>
      <c r="B1601">
        <v>2679.3359999999998</v>
      </c>
      <c r="C1601">
        <v>2680.6314000000002</v>
      </c>
      <c r="D1601">
        <v>2696.6410000000001</v>
      </c>
      <c r="E1601">
        <v>2675.201</v>
      </c>
      <c r="F1601">
        <v>4222237696</v>
      </c>
      <c r="G1601">
        <v>53708274688</v>
      </c>
      <c r="H1601" t="str">
        <f>VLOOKUP(A1601,'11-22百度指数'!A:B,2,FALSE)</f>
        <v>807</v>
      </c>
    </row>
    <row r="1602" spans="1:8" x14ac:dyDescent="0.4">
      <c r="A1602" s="4">
        <v>42950</v>
      </c>
      <c r="B1602">
        <v>2676.348</v>
      </c>
      <c r="C1602">
        <v>2646.2163999999998</v>
      </c>
      <c r="D1602">
        <v>2689.9380000000001</v>
      </c>
      <c r="E1602">
        <v>2644.9870000000001</v>
      </c>
      <c r="F1602">
        <v>3181516800</v>
      </c>
      <c r="G1602">
        <v>40554215424</v>
      </c>
      <c r="H1602" t="str">
        <f>VLOOKUP(A1602,'11-22百度指数'!A:B,2,FALSE)</f>
        <v>658</v>
      </c>
    </row>
    <row r="1603" spans="1:8" x14ac:dyDescent="0.4">
      <c r="A1603" s="4">
        <v>42951</v>
      </c>
      <c r="B1603">
        <v>2644.4450000000002</v>
      </c>
      <c r="C1603">
        <v>2627.8026</v>
      </c>
      <c r="D1603">
        <v>2653.8119999999999</v>
      </c>
      <c r="E1603">
        <v>2627.248</v>
      </c>
      <c r="F1603">
        <v>2795995200</v>
      </c>
      <c r="G1603">
        <v>38299815680</v>
      </c>
      <c r="H1603" t="str">
        <f>VLOOKUP(A1603,'11-22百度指数'!A:B,2,FALSE)</f>
        <v>709</v>
      </c>
    </row>
    <row r="1604" spans="1:8" x14ac:dyDescent="0.4">
      <c r="A1604" s="4">
        <v>42954</v>
      </c>
      <c r="B1604">
        <v>2621.5459999999998</v>
      </c>
      <c r="C1604">
        <v>2634.1759000000002</v>
      </c>
      <c r="D1604">
        <v>2641.3409999999999</v>
      </c>
      <c r="E1604">
        <v>2613.8240000000001</v>
      </c>
      <c r="F1604">
        <v>2608610896</v>
      </c>
      <c r="G1604">
        <v>34629740032</v>
      </c>
      <c r="H1604" t="str">
        <f>VLOOKUP(A1604,'11-22百度指数'!A:B,2,FALSE)</f>
        <v>628</v>
      </c>
    </row>
    <row r="1605" spans="1:8" x14ac:dyDescent="0.4">
      <c r="A1605" s="4">
        <v>42955</v>
      </c>
      <c r="B1605">
        <v>2632.0430000000001</v>
      </c>
      <c r="C1605">
        <v>2635.1840999999999</v>
      </c>
      <c r="D1605">
        <v>2639.241</v>
      </c>
      <c r="E1605">
        <v>2622.26</v>
      </c>
      <c r="F1605">
        <v>2578246800</v>
      </c>
      <c r="G1605">
        <v>33964140032</v>
      </c>
      <c r="H1605" t="str">
        <f>VLOOKUP(A1605,'11-22百度指数'!A:B,2,FALSE)</f>
        <v>605</v>
      </c>
    </row>
    <row r="1606" spans="1:8" x14ac:dyDescent="0.4">
      <c r="A1606" s="4">
        <v>42956</v>
      </c>
      <c r="B1606">
        <v>2630.67</v>
      </c>
      <c r="C1606">
        <v>2620.3807000000002</v>
      </c>
      <c r="D1606">
        <v>2634.4340000000002</v>
      </c>
      <c r="E1606">
        <v>2618.8130000000001</v>
      </c>
      <c r="F1606">
        <v>2470791104</v>
      </c>
      <c r="G1606">
        <v>33204150528</v>
      </c>
      <c r="H1606" t="str">
        <f>VLOOKUP(A1606,'11-22百度指数'!A:B,2,FALSE)</f>
        <v>656</v>
      </c>
    </row>
    <row r="1607" spans="1:8" x14ac:dyDescent="0.4">
      <c r="A1607" s="4">
        <v>42957</v>
      </c>
      <c r="B1607">
        <v>2617.9879999999998</v>
      </c>
      <c r="C1607">
        <v>2611.3411999999998</v>
      </c>
      <c r="D1607">
        <v>2635.3510000000001</v>
      </c>
      <c r="E1607">
        <v>2590.8629999999998</v>
      </c>
      <c r="F1607">
        <v>2817147904</v>
      </c>
      <c r="G1607">
        <v>39580893952</v>
      </c>
      <c r="H1607" t="str">
        <f>VLOOKUP(A1607,'11-22百度指数'!A:B,2,FALSE)</f>
        <v>745</v>
      </c>
    </row>
    <row r="1608" spans="1:8" x14ac:dyDescent="0.4">
      <c r="A1608" s="4">
        <v>42958</v>
      </c>
      <c r="B1608">
        <v>2592.038</v>
      </c>
      <c r="C1608">
        <v>2570.2565</v>
      </c>
      <c r="D1608">
        <v>2599.712</v>
      </c>
      <c r="E1608">
        <v>2566.5720000000001</v>
      </c>
      <c r="F1608">
        <v>3517096000</v>
      </c>
      <c r="G1608">
        <v>44276237824</v>
      </c>
      <c r="H1608" t="str">
        <f>VLOOKUP(A1608,'11-22百度指数'!A:B,2,FALSE)</f>
        <v>727</v>
      </c>
    </row>
    <row r="1609" spans="1:8" x14ac:dyDescent="0.4">
      <c r="A1609" s="4">
        <v>42961</v>
      </c>
      <c r="B1609">
        <v>2572.3000000000002</v>
      </c>
      <c r="C1609">
        <v>2591.4535999999998</v>
      </c>
      <c r="D1609">
        <v>2598.3789999999999</v>
      </c>
      <c r="E1609">
        <v>2567.6</v>
      </c>
      <c r="F1609">
        <v>2611890000</v>
      </c>
      <c r="G1609">
        <v>36279971328</v>
      </c>
      <c r="H1609" t="str">
        <f>VLOOKUP(A1609,'11-22百度指数'!A:B,2,FALSE)</f>
        <v>598</v>
      </c>
    </row>
    <row r="1610" spans="1:8" x14ac:dyDescent="0.4">
      <c r="A1610" s="4">
        <v>42962</v>
      </c>
      <c r="B1610">
        <v>2593.0709999999999</v>
      </c>
      <c r="C1610">
        <v>2605.2415000000001</v>
      </c>
      <c r="D1610">
        <v>2623.0830000000001</v>
      </c>
      <c r="E1610">
        <v>2592.924</v>
      </c>
      <c r="F1610">
        <v>2790097600</v>
      </c>
      <c r="G1610">
        <v>33091743488</v>
      </c>
      <c r="H1610" t="str">
        <f>VLOOKUP(A1610,'11-22百度指数'!A:B,2,FALSE)</f>
        <v>614</v>
      </c>
    </row>
    <row r="1611" spans="1:8" x14ac:dyDescent="0.4">
      <c r="A1611" s="4">
        <v>42963</v>
      </c>
      <c r="B1611">
        <v>2601.4699999999998</v>
      </c>
      <c r="C1611">
        <v>2595.0016999999998</v>
      </c>
      <c r="D1611">
        <v>2602.098</v>
      </c>
      <c r="E1611">
        <v>2586.335</v>
      </c>
      <c r="F1611">
        <v>2035181104</v>
      </c>
      <c r="G1611">
        <v>25167150080</v>
      </c>
      <c r="H1611" t="str">
        <f>VLOOKUP(A1611,'11-22百度指数'!A:B,2,FALSE)</f>
        <v>644</v>
      </c>
    </row>
    <row r="1612" spans="1:8" x14ac:dyDescent="0.4">
      <c r="A1612" s="4">
        <v>42964</v>
      </c>
      <c r="B1612">
        <v>2599.0410000000002</v>
      </c>
      <c r="C1612">
        <v>2604.0837000000001</v>
      </c>
      <c r="D1612">
        <v>2606.6840000000002</v>
      </c>
      <c r="E1612">
        <v>2591.5419999999999</v>
      </c>
      <c r="F1612">
        <v>2057110496</v>
      </c>
      <c r="G1612">
        <v>27778492672</v>
      </c>
      <c r="H1612" t="str">
        <f>VLOOKUP(A1612,'11-22百度指数'!A:B,2,FALSE)</f>
        <v>659</v>
      </c>
    </row>
    <row r="1613" spans="1:8" x14ac:dyDescent="0.4">
      <c r="A1613" s="4">
        <v>42965</v>
      </c>
      <c r="B1613">
        <v>2601.884</v>
      </c>
      <c r="C1613">
        <v>2613.2647000000002</v>
      </c>
      <c r="D1613">
        <v>2621.9690000000001</v>
      </c>
      <c r="E1613">
        <v>2595.864</v>
      </c>
      <c r="F1613">
        <v>1989782800</v>
      </c>
      <c r="G1613">
        <v>31122548736</v>
      </c>
      <c r="H1613" t="str">
        <f>VLOOKUP(A1613,'11-22百度指数'!A:B,2,FALSE)</f>
        <v>620</v>
      </c>
    </row>
    <row r="1614" spans="1:8" x14ac:dyDescent="0.4">
      <c r="A1614" s="4">
        <v>42968</v>
      </c>
      <c r="B1614">
        <v>2619.038</v>
      </c>
      <c r="C1614">
        <v>2616.8247999999999</v>
      </c>
      <c r="D1614">
        <v>2628.8009999999999</v>
      </c>
      <c r="E1614">
        <v>2610.2570000000001</v>
      </c>
      <c r="F1614">
        <v>1943687200</v>
      </c>
      <c r="G1614">
        <v>27074874368</v>
      </c>
      <c r="H1614" t="str">
        <f>VLOOKUP(A1614,'11-22百度指数'!A:B,2,FALSE)</f>
        <v>662</v>
      </c>
    </row>
    <row r="1615" spans="1:8" x14ac:dyDescent="0.4">
      <c r="A1615" s="4">
        <v>42969</v>
      </c>
      <c r="B1615">
        <v>2624.41</v>
      </c>
      <c r="C1615">
        <v>2643.5032000000001</v>
      </c>
      <c r="D1615">
        <v>2644.1979999999999</v>
      </c>
      <c r="E1615">
        <v>2620.1579999999999</v>
      </c>
      <c r="F1615">
        <v>2711818208</v>
      </c>
      <c r="G1615">
        <v>37445332992</v>
      </c>
      <c r="H1615" t="str">
        <f>VLOOKUP(A1615,'11-22百度指数'!A:B,2,FALSE)</f>
        <v>717</v>
      </c>
    </row>
    <row r="1616" spans="1:8" x14ac:dyDescent="0.4">
      <c r="A1616" s="4">
        <v>42970</v>
      </c>
      <c r="B1616">
        <v>2641.7919999999999</v>
      </c>
      <c r="C1616">
        <v>2659.7804000000001</v>
      </c>
      <c r="D1616">
        <v>2673.3850000000002</v>
      </c>
      <c r="E1616">
        <v>2639.6610000000001</v>
      </c>
      <c r="F1616">
        <v>3469179408</v>
      </c>
      <c r="G1616">
        <v>41179121664</v>
      </c>
      <c r="H1616" t="str">
        <f>VLOOKUP(A1616,'11-22百度指数'!A:B,2,FALSE)</f>
        <v>782</v>
      </c>
    </row>
    <row r="1617" spans="1:8" x14ac:dyDescent="0.4">
      <c r="A1617" s="4">
        <v>42971</v>
      </c>
      <c r="B1617">
        <v>2659.6509999999998</v>
      </c>
      <c r="C1617">
        <v>2646.4016000000001</v>
      </c>
      <c r="D1617">
        <v>2675.1970000000001</v>
      </c>
      <c r="E1617">
        <v>2641.8249999999998</v>
      </c>
      <c r="F1617">
        <v>2993921104</v>
      </c>
      <c r="G1617">
        <v>33887056128</v>
      </c>
      <c r="H1617" t="str">
        <f>VLOOKUP(A1617,'11-22百度指数'!A:B,2,FALSE)</f>
        <v>668</v>
      </c>
    </row>
    <row r="1618" spans="1:8" x14ac:dyDescent="0.4">
      <c r="A1618" s="4">
        <v>42972</v>
      </c>
      <c r="B1618">
        <v>2645.4490000000001</v>
      </c>
      <c r="C1618">
        <v>2706.2420999999999</v>
      </c>
      <c r="D1618">
        <v>2706.703</v>
      </c>
      <c r="E1618">
        <v>2645.4490000000001</v>
      </c>
      <c r="F1618">
        <v>4749375232</v>
      </c>
      <c r="G1618">
        <v>53051877632</v>
      </c>
      <c r="H1618" t="str">
        <f>VLOOKUP(A1618,'11-22百度指数'!A:B,2,FALSE)</f>
        <v>800</v>
      </c>
    </row>
    <row r="1619" spans="1:8" x14ac:dyDescent="0.4">
      <c r="A1619" s="4">
        <v>42975</v>
      </c>
      <c r="B1619">
        <v>2715.4690000000001</v>
      </c>
      <c r="C1619">
        <v>2736.4616999999998</v>
      </c>
      <c r="D1619">
        <v>2766.79</v>
      </c>
      <c r="E1619">
        <v>2715.4690000000001</v>
      </c>
      <c r="F1619">
        <v>6050109696</v>
      </c>
      <c r="G1619">
        <v>77248843776</v>
      </c>
      <c r="H1619" t="str">
        <f>VLOOKUP(A1619,'11-22百度指数'!A:B,2,FALSE)</f>
        <v>779</v>
      </c>
    </row>
    <row r="1620" spans="1:8" x14ac:dyDescent="0.4">
      <c r="A1620" s="4">
        <v>42976</v>
      </c>
      <c r="B1620">
        <v>2734.4450000000002</v>
      </c>
      <c r="C1620">
        <v>2739.1289999999999</v>
      </c>
      <c r="D1620">
        <v>2746.1030000000001</v>
      </c>
      <c r="E1620">
        <v>2726.2179999999998</v>
      </c>
      <c r="F1620">
        <v>3526228400</v>
      </c>
      <c r="G1620">
        <v>46759798784</v>
      </c>
      <c r="H1620" t="str">
        <f>VLOOKUP(A1620,'11-22百度指数'!A:B,2,FALSE)</f>
        <v>691</v>
      </c>
    </row>
    <row r="1621" spans="1:8" x14ac:dyDescent="0.4">
      <c r="A1621" s="4">
        <v>42977</v>
      </c>
      <c r="B1621">
        <v>2739.9949999999999</v>
      </c>
      <c r="C1621">
        <v>2728.2307999999998</v>
      </c>
      <c r="D1621">
        <v>2762.0659999999998</v>
      </c>
      <c r="E1621">
        <v>2720.6550000000002</v>
      </c>
      <c r="F1621">
        <v>4205280304</v>
      </c>
      <c r="G1621">
        <v>53736564992</v>
      </c>
      <c r="H1621" t="str">
        <f>VLOOKUP(A1621,'11-22百度指数'!A:B,2,FALSE)</f>
        <v>669</v>
      </c>
    </row>
    <row r="1622" spans="1:8" x14ac:dyDescent="0.4">
      <c r="A1622" s="4">
        <v>42978</v>
      </c>
      <c r="B1622">
        <v>2729.4690000000001</v>
      </c>
      <c r="C1622">
        <v>2714.6313</v>
      </c>
      <c r="D1622">
        <v>2735.4259999999999</v>
      </c>
      <c r="E1622">
        <v>2701.884</v>
      </c>
      <c r="F1622">
        <v>4018223408</v>
      </c>
      <c r="G1622">
        <v>46855537152</v>
      </c>
      <c r="H1622" t="str">
        <f>VLOOKUP(A1622,'11-22百度指数'!A:B,2,FALSE)</f>
        <v>615</v>
      </c>
    </row>
    <row r="1623" spans="1:8" x14ac:dyDescent="0.4">
      <c r="A1623" s="4">
        <v>42979</v>
      </c>
      <c r="B1623">
        <v>2716.0540000000001</v>
      </c>
      <c r="C1623">
        <v>2710.1185999999998</v>
      </c>
      <c r="D1623">
        <v>2734.768</v>
      </c>
      <c r="E1623">
        <v>2700.1610000000001</v>
      </c>
      <c r="F1623">
        <v>4309329664</v>
      </c>
      <c r="G1623">
        <v>52472882944</v>
      </c>
      <c r="H1623" t="str">
        <f>VLOOKUP(A1623,'11-22百度指数'!A:B,2,FALSE)</f>
        <v>609</v>
      </c>
    </row>
    <row r="1624" spans="1:8" x14ac:dyDescent="0.4">
      <c r="A1624" s="4">
        <v>42982</v>
      </c>
      <c r="B1624">
        <v>2703.33</v>
      </c>
      <c r="C1624">
        <v>2711.3474999999999</v>
      </c>
      <c r="D1624">
        <v>2713.7280000000001</v>
      </c>
      <c r="E1624">
        <v>2691.7750000000001</v>
      </c>
      <c r="F1624">
        <v>3319628896</v>
      </c>
      <c r="G1624">
        <v>43569185536</v>
      </c>
      <c r="H1624" t="str">
        <f>VLOOKUP(A1624,'11-22百度指数'!A:B,2,FALSE)</f>
        <v>716</v>
      </c>
    </row>
    <row r="1625" spans="1:8" x14ac:dyDescent="0.4">
      <c r="A1625" s="4">
        <v>42983</v>
      </c>
      <c r="B1625">
        <v>2712.76</v>
      </c>
      <c r="C1625">
        <v>2729.8476000000001</v>
      </c>
      <c r="D1625">
        <v>2738.5940000000001</v>
      </c>
      <c r="E1625">
        <v>2711.1729999999998</v>
      </c>
      <c r="F1625">
        <v>3053478800</v>
      </c>
      <c r="G1625">
        <v>39043620096</v>
      </c>
      <c r="H1625" t="str">
        <f>VLOOKUP(A1625,'11-22百度指数'!A:B,2,FALSE)</f>
        <v>630</v>
      </c>
    </row>
    <row r="1626" spans="1:8" x14ac:dyDescent="0.4">
      <c r="A1626" s="4">
        <v>42984</v>
      </c>
      <c r="B1626">
        <v>2721.9470000000001</v>
      </c>
      <c r="C1626">
        <v>2714.3308999999999</v>
      </c>
      <c r="D1626">
        <v>2725.239</v>
      </c>
      <c r="E1626">
        <v>2703.6509999999998</v>
      </c>
      <c r="F1626">
        <v>3113793296</v>
      </c>
      <c r="G1626">
        <v>40907423488</v>
      </c>
      <c r="H1626" t="str">
        <f>VLOOKUP(A1626,'11-22百度指数'!A:B,2,FALSE)</f>
        <v>728</v>
      </c>
    </row>
    <row r="1627" spans="1:8" x14ac:dyDescent="0.4">
      <c r="A1627" s="4">
        <v>42985</v>
      </c>
      <c r="B1627">
        <v>2716.125</v>
      </c>
      <c r="C1627">
        <v>2691.8290000000002</v>
      </c>
      <c r="D1627">
        <v>2717.5549999999998</v>
      </c>
      <c r="E1627">
        <v>2690.877</v>
      </c>
      <c r="F1627">
        <v>2763611104</v>
      </c>
      <c r="G1627">
        <v>37181801216</v>
      </c>
      <c r="H1627" t="str">
        <f>VLOOKUP(A1627,'11-22百度指数'!A:B,2,FALSE)</f>
        <v>742</v>
      </c>
    </row>
    <row r="1628" spans="1:8" x14ac:dyDescent="0.4">
      <c r="A1628" s="4">
        <v>42986</v>
      </c>
      <c r="B1628">
        <v>2692.797</v>
      </c>
      <c r="C1628">
        <v>2686.6898999999999</v>
      </c>
      <c r="D1628">
        <v>2701.569</v>
      </c>
      <c r="E1628">
        <v>2681.442</v>
      </c>
      <c r="F1628">
        <v>2447129200</v>
      </c>
      <c r="G1628">
        <v>32599542272</v>
      </c>
      <c r="H1628" t="str">
        <f>VLOOKUP(A1628,'11-22百度指数'!A:B,2,FALSE)</f>
        <v>647</v>
      </c>
    </row>
    <row r="1629" spans="1:8" x14ac:dyDescent="0.4">
      <c r="A1629" s="4">
        <v>42989</v>
      </c>
      <c r="B1629">
        <v>2691.3359999999998</v>
      </c>
      <c r="C1629">
        <v>2674.7501999999999</v>
      </c>
      <c r="D1629">
        <v>2708.422</v>
      </c>
      <c r="E1629">
        <v>2673.623</v>
      </c>
      <c r="F1629">
        <v>2908410096</v>
      </c>
      <c r="G1629">
        <v>40085267968</v>
      </c>
      <c r="H1629" t="str">
        <f>VLOOKUP(A1629,'11-22百度指数'!A:B,2,FALSE)</f>
        <v>702</v>
      </c>
    </row>
    <row r="1630" spans="1:8" x14ac:dyDescent="0.4">
      <c r="A1630" s="4">
        <v>42990</v>
      </c>
      <c r="B1630">
        <v>2682.2489999999998</v>
      </c>
      <c r="C1630">
        <v>2692.5401000000002</v>
      </c>
      <c r="D1630">
        <v>2695.5250000000001</v>
      </c>
      <c r="E1630">
        <v>2672.2849999999999</v>
      </c>
      <c r="F1630">
        <v>3078832304</v>
      </c>
      <c r="G1630">
        <v>44847896320</v>
      </c>
      <c r="H1630" t="str">
        <f>VLOOKUP(A1630,'11-22百度指数'!A:B,2,FALSE)</f>
        <v>740</v>
      </c>
    </row>
    <row r="1631" spans="1:8" x14ac:dyDescent="0.4">
      <c r="A1631" s="4">
        <v>42991</v>
      </c>
      <c r="B1631">
        <v>2690.5590000000002</v>
      </c>
      <c r="C1631">
        <v>2687.6707000000001</v>
      </c>
      <c r="D1631">
        <v>2694.413</v>
      </c>
      <c r="E1631">
        <v>2676.248</v>
      </c>
      <c r="F1631">
        <v>2119772000</v>
      </c>
      <c r="G1631">
        <v>28986307072</v>
      </c>
      <c r="H1631" t="str">
        <f>VLOOKUP(A1631,'11-22百度指数'!A:B,2,FALSE)</f>
        <v>704</v>
      </c>
    </row>
    <row r="1632" spans="1:8" x14ac:dyDescent="0.4">
      <c r="A1632" s="4">
        <v>42992</v>
      </c>
      <c r="B1632">
        <v>2688.3989999999999</v>
      </c>
      <c r="C1632">
        <v>2672.8364000000001</v>
      </c>
      <c r="D1632">
        <v>2694.7750000000001</v>
      </c>
      <c r="E1632">
        <v>2666.8159999999998</v>
      </c>
      <c r="F1632">
        <v>2858673696</v>
      </c>
      <c r="G1632">
        <v>36529833472</v>
      </c>
      <c r="H1632" t="str">
        <f>VLOOKUP(A1632,'11-22百度指数'!A:B,2,FALSE)</f>
        <v>646</v>
      </c>
    </row>
    <row r="1633" spans="1:8" x14ac:dyDescent="0.4">
      <c r="A1633" s="4">
        <v>42993</v>
      </c>
      <c r="B1633">
        <v>2669.6529999999998</v>
      </c>
      <c r="C1633">
        <v>2668.3759</v>
      </c>
      <c r="D1633">
        <v>2677.5320000000002</v>
      </c>
      <c r="E1633">
        <v>2659.732</v>
      </c>
      <c r="F1633">
        <v>3464898000</v>
      </c>
      <c r="G1633">
        <v>43243332352</v>
      </c>
      <c r="H1633" t="str">
        <f>VLOOKUP(A1633,'11-22百度指数'!A:B,2,FALSE)</f>
        <v>680</v>
      </c>
    </row>
    <row r="1634" spans="1:8" x14ac:dyDescent="0.4">
      <c r="A1634" s="4">
        <v>42996</v>
      </c>
      <c r="B1634">
        <v>2670.1970000000001</v>
      </c>
      <c r="C1634">
        <v>2674.1759000000002</v>
      </c>
      <c r="D1634">
        <v>2694.058</v>
      </c>
      <c r="E1634">
        <v>2670.1970000000001</v>
      </c>
      <c r="F1634">
        <v>3313463904</v>
      </c>
      <c r="G1634">
        <v>44470273280</v>
      </c>
      <c r="H1634" t="str">
        <f>VLOOKUP(A1634,'11-22百度指数'!A:B,2,FALSE)</f>
        <v>591</v>
      </c>
    </row>
    <row r="1635" spans="1:8" x14ac:dyDescent="0.4">
      <c r="A1635" s="4">
        <v>42997</v>
      </c>
      <c r="B1635">
        <v>2680.7150000000001</v>
      </c>
      <c r="C1635">
        <v>2670.6914000000002</v>
      </c>
      <c r="D1635">
        <v>2687.183</v>
      </c>
      <c r="E1635">
        <v>2661.6089999999999</v>
      </c>
      <c r="F1635">
        <v>3008735904</v>
      </c>
      <c r="G1635">
        <v>37488875264</v>
      </c>
      <c r="H1635" t="str">
        <f>VLOOKUP(A1635,'11-22百度指数'!A:B,2,FALSE)</f>
        <v>608</v>
      </c>
    </row>
    <row r="1636" spans="1:8" x14ac:dyDescent="0.4">
      <c r="A1636" s="4">
        <v>42998</v>
      </c>
      <c r="B1636">
        <v>2667.24</v>
      </c>
      <c r="C1636">
        <v>2662.6266000000001</v>
      </c>
      <c r="D1636">
        <v>2675.2109999999998</v>
      </c>
      <c r="E1636">
        <v>2661.8679999999999</v>
      </c>
      <c r="F1636">
        <v>2536794000</v>
      </c>
      <c r="G1636">
        <v>32883593728</v>
      </c>
      <c r="H1636" t="str">
        <f>VLOOKUP(A1636,'11-22百度指数'!A:B,2,FALSE)</f>
        <v>672</v>
      </c>
    </row>
    <row r="1637" spans="1:8" x14ac:dyDescent="0.4">
      <c r="A1637" s="4">
        <v>42999</v>
      </c>
      <c r="B1637">
        <v>2664.0520000000001</v>
      </c>
      <c r="C1637">
        <v>2675.5508</v>
      </c>
      <c r="D1637">
        <v>2690.3589999999999</v>
      </c>
      <c r="E1637">
        <v>2660.53</v>
      </c>
      <c r="F1637">
        <v>3175345200</v>
      </c>
      <c r="G1637">
        <v>39541814528</v>
      </c>
      <c r="H1637" t="str">
        <f>VLOOKUP(A1637,'11-22百度指数'!A:B,2,FALSE)</f>
        <v>688</v>
      </c>
    </row>
    <row r="1638" spans="1:8" x14ac:dyDescent="0.4">
      <c r="A1638" s="4">
        <v>43000</v>
      </c>
      <c r="B1638">
        <v>2666.665</v>
      </c>
      <c r="C1638">
        <v>2679.0529000000001</v>
      </c>
      <c r="D1638">
        <v>2686.4090000000001</v>
      </c>
      <c r="E1638">
        <v>2662.8380000000002</v>
      </c>
      <c r="F1638">
        <v>2635975008</v>
      </c>
      <c r="G1638">
        <v>33471981312</v>
      </c>
      <c r="H1638" t="str">
        <f>VLOOKUP(A1638,'11-22百度指数'!A:B,2,FALSE)</f>
        <v>643</v>
      </c>
    </row>
    <row r="1639" spans="1:8" x14ac:dyDescent="0.4">
      <c r="A1639" s="4">
        <v>43003</v>
      </c>
      <c r="B1639">
        <v>2672.9450000000002</v>
      </c>
      <c r="C1639">
        <v>2680.6516000000001</v>
      </c>
      <c r="D1639">
        <v>2682.7489999999998</v>
      </c>
      <c r="E1639">
        <v>2667.3049999999998</v>
      </c>
      <c r="F1639">
        <v>3198142000</v>
      </c>
      <c r="G1639">
        <v>39930427648</v>
      </c>
      <c r="H1639" t="str">
        <f>VLOOKUP(A1639,'11-22百度指数'!A:B,2,FALSE)</f>
        <v>655</v>
      </c>
    </row>
    <row r="1640" spans="1:8" x14ac:dyDescent="0.4">
      <c r="A1640" s="4">
        <v>43004</v>
      </c>
      <c r="B1640">
        <v>2673.5439999999999</v>
      </c>
      <c r="C1640">
        <v>2678.9911999999999</v>
      </c>
      <c r="D1640">
        <v>2681.232</v>
      </c>
      <c r="E1640">
        <v>2673.3960000000002</v>
      </c>
      <c r="F1640">
        <v>1928317696</v>
      </c>
      <c r="G1640">
        <v>24098925056</v>
      </c>
      <c r="H1640" t="str">
        <f>VLOOKUP(A1640,'11-22百度指数'!A:B,2,FALSE)</f>
        <v>633</v>
      </c>
    </row>
    <row r="1641" spans="1:8" x14ac:dyDescent="0.4">
      <c r="A1641" s="4">
        <v>43005</v>
      </c>
      <c r="B1641">
        <v>2674.41</v>
      </c>
      <c r="C1641">
        <v>2661.5531999999998</v>
      </c>
      <c r="D1641">
        <v>2677.7429999999999</v>
      </c>
      <c r="E1641">
        <v>2659.596</v>
      </c>
      <c r="F1641">
        <v>2005863696</v>
      </c>
      <c r="G1641">
        <v>25198603264</v>
      </c>
      <c r="H1641" t="str">
        <f>VLOOKUP(A1641,'11-22百度指数'!A:B,2,FALSE)</f>
        <v>619</v>
      </c>
    </row>
    <row r="1642" spans="1:8" x14ac:dyDescent="0.4">
      <c r="A1642" s="4">
        <v>43006</v>
      </c>
      <c r="B1642">
        <v>2661.5410000000002</v>
      </c>
      <c r="C1642">
        <v>2661.2831999999999</v>
      </c>
      <c r="D1642">
        <v>2663.6950000000002</v>
      </c>
      <c r="E1642">
        <v>2653.4639999999999</v>
      </c>
      <c r="F1642">
        <v>2166188096</v>
      </c>
      <c r="G1642">
        <v>26189371648</v>
      </c>
      <c r="H1642" t="str">
        <f>VLOOKUP(A1642,'11-22百度指数'!A:B,2,FALSE)</f>
        <v>582</v>
      </c>
    </row>
    <row r="1643" spans="1:8" x14ac:dyDescent="0.4">
      <c r="A1643" s="4">
        <v>43007</v>
      </c>
      <c r="B1643">
        <v>2661.5219999999999</v>
      </c>
      <c r="C1643">
        <v>2672.3272000000002</v>
      </c>
      <c r="D1643">
        <v>2682.1689999999999</v>
      </c>
      <c r="E1643">
        <v>2660.8580000000002</v>
      </c>
      <c r="F1643">
        <v>2020466800</v>
      </c>
      <c r="G1643">
        <v>27595164160</v>
      </c>
      <c r="H1643" t="str">
        <f>VLOOKUP(A1643,'11-22百度指数'!A:B,2,FALSE)</f>
        <v>528</v>
      </c>
    </row>
    <row r="1644" spans="1:8" x14ac:dyDescent="0.4">
      <c r="A1644" s="4">
        <v>43017</v>
      </c>
      <c r="B1644">
        <v>2736.8339999999998</v>
      </c>
      <c r="C1644">
        <v>2692.0769</v>
      </c>
      <c r="D1644">
        <v>2743.364</v>
      </c>
      <c r="E1644">
        <v>2688.538</v>
      </c>
      <c r="F1644">
        <v>4148929200</v>
      </c>
      <c r="G1644">
        <v>48635654144</v>
      </c>
      <c r="H1644" t="str">
        <f>VLOOKUP(A1644,'11-22百度指数'!A:B,2,FALSE)</f>
        <v>627</v>
      </c>
    </row>
    <row r="1645" spans="1:8" x14ac:dyDescent="0.4">
      <c r="A1645" s="4">
        <v>43018</v>
      </c>
      <c r="B1645">
        <v>2693.2510000000002</v>
      </c>
      <c r="C1645">
        <v>2695.5374000000002</v>
      </c>
      <c r="D1645">
        <v>2711.306</v>
      </c>
      <c r="E1645">
        <v>2671.942</v>
      </c>
      <c r="F1645">
        <v>2997472704</v>
      </c>
      <c r="G1645">
        <v>43282245888</v>
      </c>
      <c r="H1645" t="str">
        <f>VLOOKUP(A1645,'11-22百度指数'!A:B,2,FALSE)</f>
        <v>626</v>
      </c>
    </row>
    <row r="1646" spans="1:8" x14ac:dyDescent="0.4">
      <c r="A1646" s="4">
        <v>43019</v>
      </c>
      <c r="B1646">
        <v>2694.498</v>
      </c>
      <c r="C1646">
        <v>2707.5221000000001</v>
      </c>
      <c r="D1646">
        <v>2717.328</v>
      </c>
      <c r="E1646">
        <v>2692.7689999999998</v>
      </c>
      <c r="F1646">
        <v>2459848304</v>
      </c>
      <c r="G1646">
        <v>33211929600</v>
      </c>
      <c r="H1646" t="str">
        <f>VLOOKUP(A1646,'11-22百度指数'!A:B,2,FALSE)</f>
        <v>623</v>
      </c>
    </row>
    <row r="1647" spans="1:8" x14ac:dyDescent="0.4">
      <c r="A1647" s="4">
        <v>43020</v>
      </c>
      <c r="B1647">
        <v>2706.42</v>
      </c>
      <c r="C1647">
        <v>2718.3508000000002</v>
      </c>
      <c r="D1647">
        <v>2724.8339999999998</v>
      </c>
      <c r="E1647">
        <v>2702.3130000000001</v>
      </c>
      <c r="F1647">
        <v>2392287696</v>
      </c>
      <c r="G1647">
        <v>31885586688</v>
      </c>
      <c r="H1647" t="str">
        <f>VLOOKUP(A1647,'11-22百度指数'!A:B,2,FALSE)</f>
        <v>594</v>
      </c>
    </row>
    <row r="1648" spans="1:8" x14ac:dyDescent="0.4">
      <c r="A1648" s="4">
        <v>43021</v>
      </c>
      <c r="B1648">
        <v>2716.0039999999999</v>
      </c>
      <c r="C1648">
        <v>2713.3766999999998</v>
      </c>
      <c r="D1648">
        <v>2722.2310000000002</v>
      </c>
      <c r="E1648">
        <v>2711.9540000000002</v>
      </c>
      <c r="F1648">
        <v>1927340896</v>
      </c>
      <c r="G1648">
        <v>26260593408</v>
      </c>
      <c r="H1648" t="str">
        <f>VLOOKUP(A1648,'11-22百度指数'!A:B,2,FALSE)</f>
        <v>579</v>
      </c>
    </row>
    <row r="1649" spans="1:8" x14ac:dyDescent="0.4">
      <c r="A1649" s="4">
        <v>43024</v>
      </c>
      <c r="B1649">
        <v>2719.3090000000002</v>
      </c>
      <c r="C1649">
        <v>2726.6423</v>
      </c>
      <c r="D1649">
        <v>2741.0970000000002</v>
      </c>
      <c r="E1649">
        <v>2715.0509999999999</v>
      </c>
      <c r="F1649">
        <v>2557589808</v>
      </c>
      <c r="G1649">
        <v>35091358720</v>
      </c>
      <c r="H1649" t="str">
        <f>VLOOKUP(A1649,'11-22百度指数'!A:B,2,FALSE)</f>
        <v>665</v>
      </c>
    </row>
    <row r="1650" spans="1:8" x14ac:dyDescent="0.4">
      <c r="A1650" s="4">
        <v>43025</v>
      </c>
      <c r="B1650">
        <v>2725.1990000000001</v>
      </c>
      <c r="C1650">
        <v>2723.5345000000002</v>
      </c>
      <c r="D1650">
        <v>2734.3069999999998</v>
      </c>
      <c r="E1650">
        <v>2716.404</v>
      </c>
      <c r="F1650">
        <v>1797980896</v>
      </c>
      <c r="G1650">
        <v>24598831360</v>
      </c>
      <c r="H1650" t="str">
        <f>VLOOKUP(A1650,'11-22百度指数'!A:B,2,FALSE)</f>
        <v>642</v>
      </c>
    </row>
    <row r="1651" spans="1:8" x14ac:dyDescent="0.4">
      <c r="A1651" s="4">
        <v>43026</v>
      </c>
      <c r="B1651">
        <v>2725.6660000000002</v>
      </c>
      <c r="C1651">
        <v>2753.0104999999999</v>
      </c>
      <c r="D1651">
        <v>2753.922</v>
      </c>
      <c r="E1651">
        <v>2723.7620000000002</v>
      </c>
      <c r="F1651">
        <v>2826082096</v>
      </c>
      <c r="G1651">
        <v>35436442880</v>
      </c>
      <c r="H1651" t="str">
        <f>VLOOKUP(A1651,'11-22百度指数'!A:B,2,FALSE)</f>
        <v>762</v>
      </c>
    </row>
    <row r="1652" spans="1:8" x14ac:dyDescent="0.4">
      <c r="A1652" s="4">
        <v>43027</v>
      </c>
      <c r="B1652">
        <v>2750.6350000000002</v>
      </c>
      <c r="C1652">
        <v>2756.0354000000002</v>
      </c>
      <c r="D1652">
        <v>2756.0349999999999</v>
      </c>
      <c r="E1652">
        <v>2743.134</v>
      </c>
      <c r="F1652">
        <v>2861786896</v>
      </c>
      <c r="G1652">
        <v>37232948736</v>
      </c>
      <c r="H1652" t="str">
        <f>VLOOKUP(A1652,'11-22百度指数'!A:B,2,FALSE)</f>
        <v>777</v>
      </c>
    </row>
    <row r="1653" spans="1:8" x14ac:dyDescent="0.4">
      <c r="A1653" s="4">
        <v>43028</v>
      </c>
      <c r="B1653">
        <v>2744.4940000000001</v>
      </c>
      <c r="C1653">
        <v>2737.6410999999998</v>
      </c>
      <c r="D1653">
        <v>2746.2289999999998</v>
      </c>
      <c r="E1653">
        <v>2733.7190000000001</v>
      </c>
      <c r="F1653">
        <v>1609842096</v>
      </c>
      <c r="G1653">
        <v>21717579776</v>
      </c>
      <c r="H1653" t="str">
        <f>VLOOKUP(A1653,'11-22百度指数'!A:B,2,FALSE)</f>
        <v>681</v>
      </c>
    </row>
    <row r="1654" spans="1:8" x14ac:dyDescent="0.4">
      <c r="A1654" s="4">
        <v>43031</v>
      </c>
      <c r="B1654">
        <v>2744.3249999999998</v>
      </c>
      <c r="C1654">
        <v>2734.3683000000001</v>
      </c>
      <c r="D1654">
        <v>2746.998</v>
      </c>
      <c r="E1654">
        <v>2732.6320000000001</v>
      </c>
      <c r="F1654">
        <v>1954603504</v>
      </c>
      <c r="G1654">
        <v>24707304960</v>
      </c>
      <c r="H1654" t="str">
        <f>VLOOKUP(A1654,'11-22百度指数'!A:B,2,FALSE)</f>
        <v>686</v>
      </c>
    </row>
    <row r="1655" spans="1:8" x14ac:dyDescent="0.4">
      <c r="A1655" s="4">
        <v>43032</v>
      </c>
      <c r="B1655">
        <v>2732.9430000000002</v>
      </c>
      <c r="C1655">
        <v>2753.6491999999998</v>
      </c>
      <c r="D1655">
        <v>2762.5940000000001</v>
      </c>
      <c r="E1655">
        <v>2730.8409999999999</v>
      </c>
      <c r="F1655">
        <v>2487082704</v>
      </c>
      <c r="G1655">
        <v>33123069440</v>
      </c>
      <c r="H1655" t="str">
        <f>VLOOKUP(A1655,'11-22百度指数'!A:B,2,FALSE)</f>
        <v>772</v>
      </c>
    </row>
    <row r="1656" spans="1:8" x14ac:dyDescent="0.4">
      <c r="A1656" s="4">
        <v>43033</v>
      </c>
      <c r="B1656">
        <v>2753.9290000000001</v>
      </c>
      <c r="C1656">
        <v>2752.1394</v>
      </c>
      <c r="D1656">
        <v>2756.7620000000002</v>
      </c>
      <c r="E1656">
        <v>2746.2660000000001</v>
      </c>
      <c r="F1656">
        <v>1964672208</v>
      </c>
      <c r="G1656">
        <v>23785824256</v>
      </c>
      <c r="H1656" t="str">
        <f>VLOOKUP(A1656,'11-22百度指数'!A:B,2,FALSE)</f>
        <v>700</v>
      </c>
    </row>
    <row r="1657" spans="1:8" x14ac:dyDescent="0.4">
      <c r="A1657" s="4">
        <v>43034</v>
      </c>
      <c r="B1657">
        <v>2760.0639999999999</v>
      </c>
      <c r="C1657">
        <v>2771.0435000000002</v>
      </c>
      <c r="D1657">
        <v>2788.6559999999999</v>
      </c>
      <c r="E1657">
        <v>2753.7269999999999</v>
      </c>
      <c r="F1657">
        <v>4147318800</v>
      </c>
      <c r="G1657">
        <v>54784605696</v>
      </c>
      <c r="H1657" t="str">
        <f>VLOOKUP(A1657,'11-22百度指数'!A:B,2,FALSE)</f>
        <v>750</v>
      </c>
    </row>
    <row r="1658" spans="1:8" x14ac:dyDescent="0.4">
      <c r="A1658" s="4">
        <v>43035</v>
      </c>
      <c r="B1658">
        <v>2770.5279999999998</v>
      </c>
      <c r="C1658">
        <v>2814.2719999999999</v>
      </c>
      <c r="D1658">
        <v>2815.4189999999999</v>
      </c>
      <c r="E1658">
        <v>2769.4259999999999</v>
      </c>
      <c r="F1658">
        <v>4030195600</v>
      </c>
      <c r="G1658">
        <v>51199079680</v>
      </c>
      <c r="H1658" t="str">
        <f>VLOOKUP(A1658,'11-22百度指数'!A:B,2,FALSE)</f>
        <v>852</v>
      </c>
    </row>
    <row r="1659" spans="1:8" x14ac:dyDescent="0.4">
      <c r="A1659" s="4">
        <v>43038</v>
      </c>
      <c r="B1659">
        <v>2812.2379999999998</v>
      </c>
      <c r="C1659">
        <v>2809.1069000000002</v>
      </c>
      <c r="D1659">
        <v>2822.5889999999999</v>
      </c>
      <c r="E1659">
        <v>2780.0450000000001</v>
      </c>
      <c r="F1659">
        <v>4800487936</v>
      </c>
      <c r="G1659">
        <v>62621423104</v>
      </c>
      <c r="H1659" t="str">
        <f>VLOOKUP(A1659,'11-22百度指数'!A:B,2,FALSE)</f>
        <v>899</v>
      </c>
    </row>
    <row r="1660" spans="1:8" x14ac:dyDescent="0.4">
      <c r="A1660" s="4">
        <v>43039</v>
      </c>
      <c r="B1660">
        <v>2795.5369999999998</v>
      </c>
      <c r="C1660">
        <v>2793.7118999999998</v>
      </c>
      <c r="D1660">
        <v>2797.788</v>
      </c>
      <c r="E1660">
        <v>2785.1570000000002</v>
      </c>
      <c r="F1660">
        <v>3237037104</v>
      </c>
      <c r="G1660">
        <v>40543780864</v>
      </c>
      <c r="H1660" t="str">
        <f>VLOOKUP(A1660,'11-22百度指数'!A:B,2,FALSE)</f>
        <v>769</v>
      </c>
    </row>
    <row r="1661" spans="1:8" x14ac:dyDescent="0.4">
      <c r="A1661" s="4">
        <v>43040</v>
      </c>
      <c r="B1661">
        <v>2795.1909999999998</v>
      </c>
      <c r="C1661">
        <v>2789.4022</v>
      </c>
      <c r="D1661">
        <v>2816.2950000000001</v>
      </c>
      <c r="E1661">
        <v>2782.06</v>
      </c>
      <c r="F1661">
        <v>4620413184</v>
      </c>
      <c r="G1661">
        <v>57994095104</v>
      </c>
      <c r="H1661" t="str">
        <f>VLOOKUP(A1661,'11-22百度指数'!A:B,2,FALSE)</f>
        <v>817</v>
      </c>
    </row>
    <row r="1662" spans="1:8" x14ac:dyDescent="0.4">
      <c r="A1662" s="4">
        <v>43041</v>
      </c>
      <c r="B1662">
        <v>2788.114</v>
      </c>
      <c r="C1662">
        <v>2794.1017000000002</v>
      </c>
      <c r="D1662">
        <v>2796.43</v>
      </c>
      <c r="E1662">
        <v>2771.152</v>
      </c>
      <c r="F1662">
        <v>3752686800</v>
      </c>
      <c r="G1662">
        <v>45419208704</v>
      </c>
      <c r="H1662" t="str">
        <f>VLOOKUP(A1662,'11-22百度指数'!A:B,2,FALSE)</f>
        <v>674</v>
      </c>
    </row>
    <row r="1663" spans="1:8" x14ac:dyDescent="0.4">
      <c r="A1663" s="4">
        <v>43042</v>
      </c>
      <c r="B1663">
        <v>2789.5390000000002</v>
      </c>
      <c r="C1663">
        <v>2800.4688000000001</v>
      </c>
      <c r="D1663">
        <v>2803.3139999999999</v>
      </c>
      <c r="E1663">
        <v>2770.1239999999998</v>
      </c>
      <c r="F1663">
        <v>3890616000</v>
      </c>
      <c r="G1663">
        <v>46914636032</v>
      </c>
      <c r="H1663" t="str">
        <f>VLOOKUP(A1663,'11-22百度指数'!A:B,2,FALSE)</f>
        <v>686</v>
      </c>
    </row>
    <row r="1664" spans="1:8" x14ac:dyDescent="0.4">
      <c r="A1664" s="4">
        <v>43045</v>
      </c>
      <c r="B1664">
        <v>2798.471</v>
      </c>
      <c r="C1664">
        <v>2792.2237</v>
      </c>
      <c r="D1664">
        <v>2798.471</v>
      </c>
      <c r="E1664">
        <v>2776.9490000000001</v>
      </c>
      <c r="F1664">
        <v>3326891008</v>
      </c>
      <c r="G1664">
        <v>43470106624</v>
      </c>
      <c r="H1664" t="str">
        <f>VLOOKUP(A1664,'11-22百度指数'!A:B,2,FALSE)</f>
        <v>698</v>
      </c>
    </row>
    <row r="1665" spans="1:8" x14ac:dyDescent="0.4">
      <c r="A1665" s="4">
        <v>43046</v>
      </c>
      <c r="B1665">
        <v>2794.192</v>
      </c>
      <c r="C1665">
        <v>2821.9558000000002</v>
      </c>
      <c r="D1665">
        <v>2832.1379999999999</v>
      </c>
      <c r="E1665">
        <v>2792.701</v>
      </c>
      <c r="F1665">
        <v>4936827904</v>
      </c>
      <c r="G1665">
        <v>62260600320</v>
      </c>
      <c r="H1665" t="str">
        <f>VLOOKUP(A1665,'11-22百度指数'!A:B,2,FALSE)</f>
        <v>744</v>
      </c>
    </row>
    <row r="1666" spans="1:8" x14ac:dyDescent="0.4">
      <c r="A1666" s="4">
        <v>43047</v>
      </c>
      <c r="B1666">
        <v>2818.6689999999999</v>
      </c>
      <c r="C1666">
        <v>2819.9571000000001</v>
      </c>
      <c r="D1666">
        <v>2846.299</v>
      </c>
      <c r="E1666">
        <v>2811.105</v>
      </c>
      <c r="F1666">
        <v>4476852992</v>
      </c>
      <c r="G1666">
        <v>58278446336</v>
      </c>
      <c r="H1666" t="str">
        <f>VLOOKUP(A1666,'11-22百度指数'!A:B,2,FALSE)</f>
        <v>722</v>
      </c>
    </row>
    <row r="1667" spans="1:8" x14ac:dyDescent="0.4">
      <c r="A1667" s="4">
        <v>43048</v>
      </c>
      <c r="B1667">
        <v>2814.5680000000002</v>
      </c>
      <c r="C1667">
        <v>2832.9612000000002</v>
      </c>
      <c r="D1667">
        <v>2834.51</v>
      </c>
      <c r="E1667">
        <v>2809.9569999999999</v>
      </c>
      <c r="F1667">
        <v>3270423200</v>
      </c>
      <c r="G1667">
        <v>41950628864</v>
      </c>
      <c r="H1667" t="str">
        <f>VLOOKUP(A1667,'11-22百度指数'!A:B,2,FALSE)</f>
        <v>616</v>
      </c>
    </row>
    <row r="1668" spans="1:8" x14ac:dyDescent="0.4">
      <c r="A1668" s="4">
        <v>43049</v>
      </c>
      <c r="B1668">
        <v>2828.1219999999998</v>
      </c>
      <c r="C1668">
        <v>2862.3431999999998</v>
      </c>
      <c r="D1668">
        <v>2867.0619999999999</v>
      </c>
      <c r="E1668">
        <v>2827.739</v>
      </c>
      <c r="F1668">
        <v>4419833856</v>
      </c>
      <c r="G1668">
        <v>61842416384</v>
      </c>
      <c r="H1668" t="str">
        <f>VLOOKUP(A1668,'11-22百度指数'!A:B,2,FALSE)</f>
        <v>758</v>
      </c>
    </row>
    <row r="1669" spans="1:8" x14ac:dyDescent="0.4">
      <c r="A1669" s="4">
        <v>43052</v>
      </c>
      <c r="B1669">
        <v>2865.7820000000002</v>
      </c>
      <c r="C1669">
        <v>2873.5145000000002</v>
      </c>
      <c r="D1669">
        <v>2885.7020000000002</v>
      </c>
      <c r="E1669">
        <v>2865.721</v>
      </c>
      <c r="F1669">
        <v>4845904896</v>
      </c>
      <c r="G1669">
        <v>57913427200</v>
      </c>
      <c r="H1669" t="str">
        <f>VLOOKUP(A1669,'11-22百度指数'!A:B,2,FALSE)</f>
        <v>748</v>
      </c>
    </row>
    <row r="1670" spans="1:8" x14ac:dyDescent="0.4">
      <c r="A1670" s="4">
        <v>43053</v>
      </c>
      <c r="B1670">
        <v>2876.748</v>
      </c>
      <c r="C1670">
        <v>2861.4234000000001</v>
      </c>
      <c r="D1670">
        <v>2882.7919999999999</v>
      </c>
      <c r="E1670">
        <v>2853.7759999999998</v>
      </c>
      <c r="F1670">
        <v>3603716000</v>
      </c>
      <c r="G1670">
        <v>50380322560</v>
      </c>
      <c r="H1670" t="str">
        <f>VLOOKUP(A1670,'11-22百度指数'!A:B,2,FALSE)</f>
        <v>764</v>
      </c>
    </row>
    <row r="1671" spans="1:8" x14ac:dyDescent="0.4">
      <c r="A1671" s="4">
        <v>43054</v>
      </c>
      <c r="B1671">
        <v>2848.7669999999998</v>
      </c>
      <c r="C1671">
        <v>2850.0504000000001</v>
      </c>
      <c r="D1671">
        <v>2864.3649999999998</v>
      </c>
      <c r="E1671">
        <v>2839.4609999999998</v>
      </c>
      <c r="F1671">
        <v>3297420896</v>
      </c>
      <c r="G1671">
        <v>46704463872</v>
      </c>
      <c r="H1671" t="str">
        <f>VLOOKUP(A1671,'11-22百度指数'!A:B,2,FALSE)</f>
        <v>736</v>
      </c>
    </row>
    <row r="1672" spans="1:8" x14ac:dyDescent="0.4">
      <c r="A1672" s="4">
        <v>43055</v>
      </c>
      <c r="B1672">
        <v>2840.3620000000001</v>
      </c>
      <c r="C1672">
        <v>2879.3977</v>
      </c>
      <c r="D1672">
        <v>2880.9830000000002</v>
      </c>
      <c r="E1672">
        <v>2840.3620000000001</v>
      </c>
      <c r="F1672">
        <v>3205182400</v>
      </c>
      <c r="G1672">
        <v>49388290048</v>
      </c>
      <c r="H1672" t="str">
        <f>VLOOKUP(A1672,'11-22百度指数'!A:B,2,FALSE)</f>
        <v>832</v>
      </c>
    </row>
    <row r="1673" spans="1:8" x14ac:dyDescent="0.4">
      <c r="A1673" s="4">
        <v>43056</v>
      </c>
      <c r="B1673">
        <v>2868.5189999999998</v>
      </c>
      <c r="C1673">
        <v>2938.7982999999999</v>
      </c>
      <c r="D1673">
        <v>2940.7730000000001</v>
      </c>
      <c r="E1673">
        <v>2867.5859999999998</v>
      </c>
      <c r="F1673">
        <v>6847202304</v>
      </c>
      <c r="G1673">
        <v>94406688768</v>
      </c>
      <c r="H1673" t="str">
        <f>VLOOKUP(A1673,'11-22百度指数'!A:B,2,FALSE)</f>
        <v>1253</v>
      </c>
    </row>
    <row r="1674" spans="1:8" x14ac:dyDescent="0.4">
      <c r="A1674" s="4">
        <v>43059</v>
      </c>
      <c r="B1674">
        <v>2916.7379999999998</v>
      </c>
      <c r="C1674">
        <v>2941.1532000000002</v>
      </c>
      <c r="D1674">
        <v>2942.14</v>
      </c>
      <c r="E1674">
        <v>2897.2040000000002</v>
      </c>
      <c r="F1674">
        <v>4384076544</v>
      </c>
      <c r="G1674">
        <v>63399459328</v>
      </c>
      <c r="H1674" t="str">
        <f>VLOOKUP(A1674,'11-22百度指数'!A:B,2,FALSE)</f>
        <v>1102</v>
      </c>
    </row>
    <row r="1675" spans="1:8" x14ac:dyDescent="0.4">
      <c r="A1675" s="4">
        <v>43060</v>
      </c>
      <c r="B1675">
        <v>2928.9229999999998</v>
      </c>
      <c r="C1675">
        <v>2987.1731</v>
      </c>
      <c r="D1675">
        <v>3012.893</v>
      </c>
      <c r="E1675">
        <v>2927.61</v>
      </c>
      <c r="F1675">
        <v>6364868096</v>
      </c>
      <c r="G1675">
        <v>91543187456</v>
      </c>
      <c r="H1675" t="str">
        <f>VLOOKUP(A1675,'11-22百度指数'!A:B,2,FALSE)</f>
        <v>1101</v>
      </c>
    </row>
    <row r="1676" spans="1:8" x14ac:dyDescent="0.4">
      <c r="A1676" s="4">
        <v>43061</v>
      </c>
      <c r="B1676">
        <v>3001.95</v>
      </c>
      <c r="C1676">
        <v>3012.3552</v>
      </c>
      <c r="D1676">
        <v>3038.2750000000001</v>
      </c>
      <c r="E1676">
        <v>2989.817</v>
      </c>
      <c r="F1676">
        <v>7455572992</v>
      </c>
      <c r="G1676">
        <v>99081502720</v>
      </c>
      <c r="H1676" t="str">
        <f>VLOOKUP(A1676,'11-22百度指数'!A:B,2,FALSE)</f>
        <v>1214</v>
      </c>
    </row>
    <row r="1677" spans="1:8" x14ac:dyDescent="0.4">
      <c r="A1677" s="4">
        <v>43062</v>
      </c>
      <c r="B1677">
        <v>3003.7759999999998</v>
      </c>
      <c r="C1677">
        <v>2940.7256000000002</v>
      </c>
      <c r="D1677">
        <v>3018.259</v>
      </c>
      <c r="E1677">
        <v>2919.652</v>
      </c>
      <c r="F1677">
        <v>6699098624</v>
      </c>
      <c r="G1677">
        <v>89773744128</v>
      </c>
      <c r="H1677" t="str">
        <f>VLOOKUP(A1677,'11-22百度指数'!A:B,2,FALSE)</f>
        <v>1185</v>
      </c>
    </row>
    <row r="1678" spans="1:8" x14ac:dyDescent="0.4">
      <c r="A1678" s="4">
        <v>43063</v>
      </c>
      <c r="B1678">
        <v>2934.4459999999999</v>
      </c>
      <c r="C1678">
        <v>2936.8339000000001</v>
      </c>
      <c r="D1678">
        <v>2949.7930000000001</v>
      </c>
      <c r="E1678">
        <v>2907.1</v>
      </c>
      <c r="F1678">
        <v>4542629632</v>
      </c>
      <c r="G1678">
        <v>65421397504</v>
      </c>
      <c r="H1678" t="str">
        <f>VLOOKUP(A1678,'11-22百度指数'!A:B,2,FALSE)</f>
        <v>1073</v>
      </c>
    </row>
    <row r="1679" spans="1:8" x14ac:dyDescent="0.4">
      <c r="A1679" s="4">
        <v>43066</v>
      </c>
      <c r="B1679">
        <v>2928.357</v>
      </c>
      <c r="C1679">
        <v>2917.306</v>
      </c>
      <c r="D1679">
        <v>2928.8629999999998</v>
      </c>
      <c r="E1679">
        <v>2885.6030000000001</v>
      </c>
      <c r="F1679">
        <v>5018719744</v>
      </c>
      <c r="G1679">
        <v>67344522240</v>
      </c>
      <c r="H1679" t="str">
        <f>VLOOKUP(A1679,'11-22百度指数'!A:B,2,FALSE)</f>
        <v>1161</v>
      </c>
    </row>
    <row r="1680" spans="1:8" x14ac:dyDescent="0.4">
      <c r="A1680" s="4">
        <v>43067</v>
      </c>
      <c r="B1680">
        <v>2900.0770000000002</v>
      </c>
      <c r="C1680">
        <v>2897.107</v>
      </c>
      <c r="D1680">
        <v>2908.364</v>
      </c>
      <c r="E1680">
        <v>2872.5340000000001</v>
      </c>
      <c r="F1680">
        <v>3069371008</v>
      </c>
      <c r="G1680">
        <v>42668016384</v>
      </c>
      <c r="H1680" t="str">
        <f>VLOOKUP(A1680,'11-22百度指数'!A:B,2,FALSE)</f>
        <v>1163</v>
      </c>
    </row>
    <row r="1681" spans="1:8" x14ac:dyDescent="0.4">
      <c r="A1681" s="4">
        <v>43068</v>
      </c>
      <c r="B1681">
        <v>2905.3310000000001</v>
      </c>
      <c r="C1681">
        <v>2893.2824999999998</v>
      </c>
      <c r="D1681">
        <v>2914.0659999999998</v>
      </c>
      <c r="E1681">
        <v>2855.8519999999999</v>
      </c>
      <c r="F1681">
        <v>3600523696</v>
      </c>
      <c r="G1681">
        <v>50246701568</v>
      </c>
      <c r="H1681" t="str">
        <f>VLOOKUP(A1681,'11-22百度指数'!A:B,2,FALSE)</f>
        <v>1020</v>
      </c>
    </row>
    <row r="1682" spans="1:8" x14ac:dyDescent="0.4">
      <c r="A1682" s="4">
        <v>43069</v>
      </c>
      <c r="B1682">
        <v>2878.5250000000001</v>
      </c>
      <c r="C1682">
        <v>2863.4468999999999</v>
      </c>
      <c r="D1682">
        <v>2895.5279999999998</v>
      </c>
      <c r="E1682">
        <v>2850.3119999999999</v>
      </c>
      <c r="F1682">
        <v>3580217808</v>
      </c>
      <c r="G1682">
        <v>51612041728</v>
      </c>
      <c r="H1682" t="str">
        <f>VLOOKUP(A1682,'11-22百度指数'!A:B,2,FALSE)</f>
        <v>908</v>
      </c>
    </row>
    <row r="1683" spans="1:8" x14ac:dyDescent="0.4">
      <c r="A1683" s="4">
        <v>43070</v>
      </c>
      <c r="B1683">
        <v>2861.8960000000002</v>
      </c>
      <c r="C1683">
        <v>2842.1840999999999</v>
      </c>
      <c r="D1683">
        <v>2867.114</v>
      </c>
      <c r="E1683">
        <v>2834.2620000000002</v>
      </c>
      <c r="F1683">
        <v>3078984400</v>
      </c>
      <c r="G1683">
        <v>45681945088</v>
      </c>
      <c r="H1683" t="str">
        <f>VLOOKUP(A1683,'11-22百度指数'!A:B,2,FALSE)</f>
        <v>901</v>
      </c>
    </row>
    <row r="1684" spans="1:8" x14ac:dyDescent="0.4">
      <c r="A1684" s="4">
        <v>43073</v>
      </c>
      <c r="B1684">
        <v>2829.8110000000001</v>
      </c>
      <c r="C1684">
        <v>2861.3609000000001</v>
      </c>
      <c r="D1684">
        <v>2868.2930000000001</v>
      </c>
      <c r="E1684">
        <v>2823.9349999999999</v>
      </c>
      <c r="F1684">
        <v>2691190096</v>
      </c>
      <c r="G1684">
        <v>42169177856</v>
      </c>
      <c r="H1684" t="str">
        <f>VLOOKUP(A1684,'11-22百度指数'!A:B,2,FALSE)</f>
        <v>930</v>
      </c>
    </row>
    <row r="1685" spans="1:8" x14ac:dyDescent="0.4">
      <c r="A1685" s="4">
        <v>43074</v>
      </c>
      <c r="B1685">
        <v>2852.819</v>
      </c>
      <c r="C1685">
        <v>2910.4755</v>
      </c>
      <c r="D1685">
        <v>2922.3270000000002</v>
      </c>
      <c r="E1685">
        <v>2851.3159999999998</v>
      </c>
      <c r="F1685">
        <v>5959997184</v>
      </c>
      <c r="G1685">
        <v>78760353792</v>
      </c>
      <c r="H1685" t="str">
        <f>VLOOKUP(A1685,'11-22百度指数'!A:B,2,FALSE)</f>
        <v>1263</v>
      </c>
    </row>
    <row r="1686" spans="1:8" x14ac:dyDescent="0.4">
      <c r="A1686" s="4">
        <v>43075</v>
      </c>
      <c r="B1686">
        <v>2897.2249999999999</v>
      </c>
      <c r="C1686">
        <v>2875.7314999999999</v>
      </c>
      <c r="D1686">
        <v>2897.2249999999999</v>
      </c>
      <c r="E1686">
        <v>2845.134</v>
      </c>
      <c r="F1686">
        <v>3169388304</v>
      </c>
      <c r="G1686">
        <v>46136992512</v>
      </c>
      <c r="H1686" t="str">
        <f>VLOOKUP(A1686,'11-22百度指数'!A:B,2,FALSE)</f>
        <v>1165</v>
      </c>
    </row>
    <row r="1687" spans="1:8" x14ac:dyDescent="0.4">
      <c r="A1687" s="4">
        <v>43076</v>
      </c>
      <c r="B1687">
        <v>2868.203</v>
      </c>
      <c r="C1687">
        <v>2848.8879999999999</v>
      </c>
      <c r="D1687">
        <v>2875.74</v>
      </c>
      <c r="E1687">
        <v>2828.2330000000002</v>
      </c>
      <c r="F1687">
        <v>2794052704</v>
      </c>
      <c r="G1687">
        <v>39788412928</v>
      </c>
      <c r="H1687" t="str">
        <f>VLOOKUP(A1687,'11-22百度指数'!A:B,2,FALSE)</f>
        <v>1087</v>
      </c>
    </row>
    <row r="1688" spans="1:8" x14ac:dyDescent="0.4">
      <c r="A1688" s="4">
        <v>43077</v>
      </c>
      <c r="B1688">
        <v>2843.2020000000002</v>
      </c>
      <c r="C1688">
        <v>2865.3407000000002</v>
      </c>
      <c r="D1688">
        <v>2872.82</v>
      </c>
      <c r="E1688">
        <v>2832.7979999999998</v>
      </c>
      <c r="F1688">
        <v>2536492704</v>
      </c>
      <c r="G1688">
        <v>37958647296</v>
      </c>
      <c r="H1688" t="str">
        <f>VLOOKUP(A1688,'11-22百度指数'!A:B,2,FALSE)</f>
        <v>979</v>
      </c>
    </row>
    <row r="1689" spans="1:8" x14ac:dyDescent="0.4">
      <c r="A1689" s="4">
        <v>43080</v>
      </c>
      <c r="B1689">
        <v>2862.6060000000002</v>
      </c>
      <c r="C1689">
        <v>2899.1035999999999</v>
      </c>
      <c r="D1689">
        <v>2900.1660000000002</v>
      </c>
      <c r="E1689">
        <v>2857.982</v>
      </c>
      <c r="F1689">
        <v>2868775104</v>
      </c>
      <c r="G1689">
        <v>44155352576</v>
      </c>
      <c r="H1689" t="str">
        <f>VLOOKUP(A1689,'11-22百度指数'!A:B,2,FALSE)</f>
        <v>935</v>
      </c>
    </row>
    <row r="1690" spans="1:8" x14ac:dyDescent="0.4">
      <c r="A1690" s="4">
        <v>43081</v>
      </c>
      <c r="B1690">
        <v>2897.6640000000002</v>
      </c>
      <c r="C1690">
        <v>2850.1968999999999</v>
      </c>
      <c r="D1690">
        <v>2900.2739999999999</v>
      </c>
      <c r="E1690">
        <v>2849.3910000000001</v>
      </c>
      <c r="F1690">
        <v>2608653104</v>
      </c>
      <c r="G1690">
        <v>36558523392</v>
      </c>
      <c r="H1690" t="str">
        <f>VLOOKUP(A1690,'11-22百度指数'!A:B,2,FALSE)</f>
        <v>858</v>
      </c>
    </row>
    <row r="1691" spans="1:8" x14ac:dyDescent="0.4">
      <c r="A1691" s="4">
        <v>43082</v>
      </c>
      <c r="B1691">
        <v>2850.4679999999998</v>
      </c>
      <c r="C1691">
        <v>2872.94</v>
      </c>
      <c r="D1691">
        <v>2879.4050000000002</v>
      </c>
      <c r="E1691">
        <v>2834.9270000000001</v>
      </c>
      <c r="F1691">
        <v>2238164896</v>
      </c>
      <c r="G1691">
        <v>33848005120</v>
      </c>
      <c r="H1691" t="str">
        <f>VLOOKUP(A1691,'11-22百度指数'!A:B,2,FALSE)</f>
        <v>883</v>
      </c>
    </row>
    <row r="1692" spans="1:8" x14ac:dyDescent="0.4">
      <c r="A1692" s="4">
        <v>43083</v>
      </c>
      <c r="B1692">
        <v>2874.9459999999999</v>
      </c>
      <c r="C1692">
        <v>2850.0457999999999</v>
      </c>
      <c r="D1692">
        <v>2878.3209999999999</v>
      </c>
      <c r="E1692">
        <v>2841.92</v>
      </c>
      <c r="F1692">
        <v>2276671904</v>
      </c>
      <c r="G1692">
        <v>32316889344</v>
      </c>
      <c r="H1692" t="str">
        <f>VLOOKUP(A1692,'11-22百度指数'!A:B,2,FALSE)</f>
        <v>811</v>
      </c>
    </row>
    <row r="1693" spans="1:8" x14ac:dyDescent="0.4">
      <c r="A1693" s="4">
        <v>43084</v>
      </c>
      <c r="B1693">
        <v>2844.1010000000001</v>
      </c>
      <c r="C1693">
        <v>2820.1666</v>
      </c>
      <c r="D1693">
        <v>2846.5160000000001</v>
      </c>
      <c r="E1693">
        <v>2817.317</v>
      </c>
      <c r="F1693">
        <v>2666741808</v>
      </c>
      <c r="G1693">
        <v>35570708736</v>
      </c>
      <c r="H1693" t="str">
        <f>VLOOKUP(A1693,'11-22百度指数'!A:B,2,FALSE)</f>
        <v>792</v>
      </c>
    </row>
    <row r="1694" spans="1:8" x14ac:dyDescent="0.4">
      <c r="A1694" s="4">
        <v>43087</v>
      </c>
      <c r="B1694">
        <v>2821.4189999999999</v>
      </c>
      <c r="C1694">
        <v>2829.0585000000001</v>
      </c>
      <c r="D1694">
        <v>2842.8130000000001</v>
      </c>
      <c r="E1694">
        <v>2815.819</v>
      </c>
      <c r="F1694">
        <v>2070257296</v>
      </c>
      <c r="G1694">
        <v>29731950848</v>
      </c>
      <c r="H1694" t="str">
        <f>VLOOKUP(A1694,'11-22百度指数'!A:B,2,FALSE)</f>
        <v>844</v>
      </c>
    </row>
    <row r="1695" spans="1:8" x14ac:dyDescent="0.4">
      <c r="A1695" s="4">
        <v>43088</v>
      </c>
      <c r="B1695">
        <v>2829.549</v>
      </c>
      <c r="C1695">
        <v>2873.0302000000001</v>
      </c>
      <c r="D1695">
        <v>2873.6010000000001</v>
      </c>
      <c r="E1695">
        <v>2827.4380000000001</v>
      </c>
      <c r="F1695">
        <v>2378916800</v>
      </c>
      <c r="G1695">
        <v>38584552448</v>
      </c>
      <c r="H1695" t="str">
        <f>VLOOKUP(A1695,'11-22百度指数'!A:B,2,FALSE)</f>
        <v>805</v>
      </c>
    </row>
    <row r="1696" spans="1:8" x14ac:dyDescent="0.4">
      <c r="A1696" s="4">
        <v>43089</v>
      </c>
      <c r="B1696">
        <v>2874.0540000000001</v>
      </c>
      <c r="C1696">
        <v>2879.6433999999999</v>
      </c>
      <c r="D1696">
        <v>2887.232</v>
      </c>
      <c r="E1696">
        <v>2861.5369999999998</v>
      </c>
      <c r="F1696">
        <v>2845812304</v>
      </c>
      <c r="G1696">
        <v>41956966144</v>
      </c>
      <c r="H1696" t="str">
        <f>VLOOKUP(A1696,'11-22百度指数'!A:B,2,FALSE)</f>
        <v>885</v>
      </c>
    </row>
    <row r="1697" spans="1:8" x14ac:dyDescent="0.4">
      <c r="A1697" s="4">
        <v>43090</v>
      </c>
      <c r="B1697">
        <v>2871.683</v>
      </c>
      <c r="C1697">
        <v>2895.3658999999998</v>
      </c>
      <c r="D1697">
        <v>2906.8069999999998</v>
      </c>
      <c r="E1697">
        <v>2862.2289999999998</v>
      </c>
      <c r="F1697">
        <v>2578156096</v>
      </c>
      <c r="G1697">
        <v>38962108416</v>
      </c>
      <c r="H1697" t="str">
        <f>VLOOKUP(A1697,'11-22百度指数'!A:B,2,FALSE)</f>
        <v>895</v>
      </c>
    </row>
    <row r="1698" spans="1:8" x14ac:dyDescent="0.4">
      <c r="A1698" s="4">
        <v>43091</v>
      </c>
      <c r="B1698">
        <v>2891.721</v>
      </c>
      <c r="C1698">
        <v>2880.7725</v>
      </c>
      <c r="D1698">
        <v>2897.0329999999999</v>
      </c>
      <c r="E1698">
        <v>2876.0160000000001</v>
      </c>
      <c r="F1698">
        <v>1895688000</v>
      </c>
      <c r="G1698">
        <v>27835325440</v>
      </c>
      <c r="H1698" t="str">
        <f>VLOOKUP(A1698,'11-22百度指数'!A:B,2,FALSE)</f>
        <v>779</v>
      </c>
    </row>
    <row r="1699" spans="1:8" x14ac:dyDescent="0.4">
      <c r="A1699" s="4">
        <v>43094</v>
      </c>
      <c r="B1699">
        <v>2882.2779999999998</v>
      </c>
      <c r="C1699">
        <v>2880.0967999999998</v>
      </c>
      <c r="D1699">
        <v>2915.6080000000002</v>
      </c>
      <c r="E1699">
        <v>2868.8609999999999</v>
      </c>
      <c r="F1699">
        <v>2631409904</v>
      </c>
      <c r="G1699">
        <v>39860539136</v>
      </c>
      <c r="H1699" t="str">
        <f>VLOOKUP(A1699,'11-22百度指数'!A:B,2,FALSE)</f>
        <v>875</v>
      </c>
    </row>
    <row r="1700" spans="1:8" x14ac:dyDescent="0.4">
      <c r="A1700" s="4">
        <v>43095</v>
      </c>
      <c r="B1700">
        <v>2878.7530000000002</v>
      </c>
      <c r="C1700">
        <v>2894.3357999999998</v>
      </c>
      <c r="D1700">
        <v>2897.6170000000002</v>
      </c>
      <c r="E1700">
        <v>2868.6039999999998</v>
      </c>
      <c r="F1700">
        <v>2700102304</v>
      </c>
      <c r="G1700">
        <v>37479220480</v>
      </c>
      <c r="H1700" t="str">
        <f>VLOOKUP(A1700,'11-22百度指数'!A:B,2,FALSE)</f>
        <v>885</v>
      </c>
    </row>
    <row r="1701" spans="1:8" x14ac:dyDescent="0.4">
      <c r="A1701" s="4">
        <v>43096</v>
      </c>
      <c r="B1701">
        <v>2886.7</v>
      </c>
      <c r="C1701">
        <v>2839.6345999999999</v>
      </c>
      <c r="D1701">
        <v>2889.308</v>
      </c>
      <c r="E1701">
        <v>2832.0219999999999</v>
      </c>
      <c r="F1701">
        <v>3213867600</v>
      </c>
      <c r="G1701">
        <v>45980785920</v>
      </c>
      <c r="H1701" t="str">
        <f>VLOOKUP(A1701,'11-22百度指数'!A:B,2,FALSE)</f>
        <v>1020</v>
      </c>
    </row>
    <row r="1702" spans="1:8" x14ac:dyDescent="0.4">
      <c r="A1702" s="4">
        <v>43097</v>
      </c>
      <c r="B1702">
        <v>2842.7310000000002</v>
      </c>
      <c r="C1702">
        <v>2859.0536999999999</v>
      </c>
      <c r="D1702">
        <v>2870.8939999999998</v>
      </c>
      <c r="E1702">
        <v>2829.5419999999999</v>
      </c>
      <c r="F1702">
        <v>3435148208</v>
      </c>
      <c r="G1702">
        <v>51738560512</v>
      </c>
      <c r="H1702" t="str">
        <f>VLOOKUP(A1702,'11-22百度指数'!A:B,2,FALSE)</f>
        <v>997</v>
      </c>
    </row>
    <row r="1703" spans="1:8" x14ac:dyDescent="0.4">
      <c r="A1703" s="4">
        <v>43098</v>
      </c>
      <c r="B1703">
        <v>2861.9189999999999</v>
      </c>
      <c r="C1703">
        <v>2860.4362999999998</v>
      </c>
      <c r="D1703">
        <v>2876.1909999999998</v>
      </c>
      <c r="E1703">
        <v>2849.6779999999999</v>
      </c>
      <c r="F1703">
        <v>2863140000</v>
      </c>
      <c r="G1703">
        <v>40451479040</v>
      </c>
      <c r="H1703" t="str">
        <f>VLOOKUP(A1703,'11-22百度指数'!A:B,2,FALSE)</f>
        <v>912</v>
      </c>
    </row>
    <row r="1704" spans="1:8" x14ac:dyDescent="0.4">
      <c r="A1704" s="4">
        <v>43102</v>
      </c>
      <c r="B1704">
        <v>2867.5279999999998</v>
      </c>
      <c r="C1704">
        <v>2908.7318</v>
      </c>
      <c r="D1704">
        <v>2912.2689999999998</v>
      </c>
      <c r="E1704">
        <v>2867.5279999999998</v>
      </c>
      <c r="F1704">
        <v>5400866816</v>
      </c>
      <c r="G1704">
        <v>63411514880</v>
      </c>
      <c r="H1704" t="str">
        <f>VLOOKUP(A1704,'11-22百度指数'!A:B,2,FALSE)</f>
        <v>1105</v>
      </c>
    </row>
    <row r="1705" spans="1:8" x14ac:dyDescent="0.4">
      <c r="A1705" s="4">
        <v>43103</v>
      </c>
      <c r="B1705">
        <v>2914.2779999999998</v>
      </c>
      <c r="C1705">
        <v>2913.2595999999999</v>
      </c>
      <c r="D1705">
        <v>2947.63</v>
      </c>
      <c r="E1705">
        <v>2906.598</v>
      </c>
      <c r="F1705">
        <v>4820686592</v>
      </c>
      <c r="G1705">
        <v>69339664384</v>
      </c>
      <c r="H1705" t="str">
        <f>VLOOKUP(A1705,'11-22百度指数'!A:B,2,FALSE)</f>
        <v>1073</v>
      </c>
    </row>
    <row r="1706" spans="1:8" x14ac:dyDescent="0.4">
      <c r="A1706" s="4">
        <v>43104</v>
      </c>
      <c r="B1706">
        <v>2918.2550000000001</v>
      </c>
      <c r="C1706">
        <v>2919.4787000000001</v>
      </c>
      <c r="D1706">
        <v>2934.1509999999998</v>
      </c>
      <c r="E1706">
        <v>2910.6619999999998</v>
      </c>
      <c r="F1706">
        <v>4352071168</v>
      </c>
      <c r="G1706">
        <v>59071711232</v>
      </c>
      <c r="H1706" t="str">
        <f>VLOOKUP(A1706,'11-22百度指数'!A:B,2,FALSE)</f>
        <v>960</v>
      </c>
    </row>
    <row r="1707" spans="1:8" x14ac:dyDescent="0.4">
      <c r="A1707" s="4">
        <v>43105</v>
      </c>
      <c r="B1707">
        <v>2926.7779999999998</v>
      </c>
      <c r="C1707">
        <v>2932.3557999999998</v>
      </c>
      <c r="D1707">
        <v>2940.1790000000001</v>
      </c>
      <c r="E1707">
        <v>2920.0839999999998</v>
      </c>
      <c r="F1707">
        <v>4994334720</v>
      </c>
      <c r="G1707">
        <v>62492266496</v>
      </c>
      <c r="H1707" t="str">
        <f>VLOOKUP(A1707,'11-22百度指数'!A:B,2,FALSE)</f>
        <v>909</v>
      </c>
    </row>
    <row r="1708" spans="1:8" x14ac:dyDescent="0.4">
      <c r="A1708" s="4">
        <v>43108</v>
      </c>
      <c r="B1708">
        <v>2933.8240000000001</v>
      </c>
      <c r="C1708">
        <v>2947.7613000000001</v>
      </c>
      <c r="D1708">
        <v>2952.3440000000001</v>
      </c>
      <c r="E1708">
        <v>2926.87</v>
      </c>
      <c r="F1708">
        <v>5805279232</v>
      </c>
      <c r="G1708">
        <v>82070564864</v>
      </c>
      <c r="H1708" t="str">
        <f>VLOOKUP(A1708,'11-22百度指数'!A:B,2,FALSE)</f>
        <v>983</v>
      </c>
    </row>
    <row r="1709" spans="1:8" x14ac:dyDescent="0.4">
      <c r="A1709" s="4">
        <v>43109</v>
      </c>
      <c r="B1709">
        <v>2947.549</v>
      </c>
      <c r="C1709">
        <v>2969.3175000000001</v>
      </c>
      <c r="D1709">
        <v>2972.4250000000002</v>
      </c>
      <c r="E1709">
        <v>2947.1149999999998</v>
      </c>
      <c r="F1709">
        <v>4058903408</v>
      </c>
      <c r="G1709">
        <v>60495808512</v>
      </c>
      <c r="H1709" t="str">
        <f>VLOOKUP(A1709,'11-22百度指数'!A:B,2,FALSE)</f>
        <v>989</v>
      </c>
    </row>
    <row r="1710" spans="1:8" x14ac:dyDescent="0.4">
      <c r="A1710" s="4">
        <v>43110</v>
      </c>
      <c r="B1710">
        <v>2968.3429999999998</v>
      </c>
      <c r="C1710">
        <v>2995.5641000000001</v>
      </c>
      <c r="D1710">
        <v>2999.748</v>
      </c>
      <c r="E1710">
        <v>2966.18</v>
      </c>
      <c r="F1710">
        <v>5776385024</v>
      </c>
      <c r="G1710">
        <v>72207519744</v>
      </c>
      <c r="H1710" t="str">
        <f>VLOOKUP(A1710,'11-22百度指数'!A:B,2,FALSE)</f>
        <v>1090</v>
      </c>
    </row>
    <row r="1711" spans="1:8" x14ac:dyDescent="0.4">
      <c r="A1711" s="4">
        <v>43111</v>
      </c>
      <c r="B1711">
        <v>2986.7919999999999</v>
      </c>
      <c r="C1711">
        <v>2997.0448000000001</v>
      </c>
      <c r="D1711">
        <v>3009.9920000000002</v>
      </c>
      <c r="E1711">
        <v>2981.3339999999998</v>
      </c>
      <c r="F1711">
        <v>4235182096</v>
      </c>
      <c r="G1711">
        <v>56280148992</v>
      </c>
      <c r="H1711" t="str">
        <f>VLOOKUP(A1711,'11-22百度指数'!A:B,2,FALSE)</f>
        <v>1068</v>
      </c>
    </row>
    <row r="1712" spans="1:8" x14ac:dyDescent="0.4">
      <c r="A1712" s="4">
        <v>43112</v>
      </c>
      <c r="B1712">
        <v>2997.9</v>
      </c>
      <c r="C1712">
        <v>3018.5956999999999</v>
      </c>
      <c r="D1712">
        <v>3019.7020000000002</v>
      </c>
      <c r="E1712">
        <v>2993.5639999999999</v>
      </c>
      <c r="F1712">
        <v>3816829600</v>
      </c>
      <c r="G1712">
        <v>55328487680</v>
      </c>
      <c r="H1712" t="str">
        <f>VLOOKUP(A1712,'11-22百度指数'!A:B,2,FALSE)</f>
        <v>960</v>
      </c>
    </row>
    <row r="1713" spans="1:8" x14ac:dyDescent="0.4">
      <c r="A1713" s="4">
        <v>43115</v>
      </c>
      <c r="B1713">
        <v>3027.2020000000002</v>
      </c>
      <c r="C1713">
        <v>3048.8074999999999</v>
      </c>
      <c r="D1713">
        <v>3070.9380000000001</v>
      </c>
      <c r="E1713">
        <v>3022.4720000000002</v>
      </c>
      <c r="F1713">
        <v>6498882048</v>
      </c>
      <c r="G1713">
        <v>89764581376</v>
      </c>
      <c r="H1713" t="str">
        <f>VLOOKUP(A1713,'11-22百度指数'!A:B,2,FALSE)</f>
        <v>1243</v>
      </c>
    </row>
    <row r="1714" spans="1:8" x14ac:dyDescent="0.4">
      <c r="A1714" s="4">
        <v>43116</v>
      </c>
      <c r="B1714">
        <v>3041.364</v>
      </c>
      <c r="C1714">
        <v>3063.8609000000001</v>
      </c>
      <c r="D1714">
        <v>3065.1860000000001</v>
      </c>
      <c r="E1714">
        <v>3035.7669999999998</v>
      </c>
      <c r="F1714">
        <v>6426246912</v>
      </c>
      <c r="G1714">
        <v>87195144192</v>
      </c>
      <c r="H1714" t="str">
        <f>VLOOKUP(A1714,'11-22百度指数'!A:B,2,FALSE)</f>
        <v>1185</v>
      </c>
    </row>
    <row r="1715" spans="1:8" x14ac:dyDescent="0.4">
      <c r="A1715" s="4">
        <v>43117</v>
      </c>
      <c r="B1715">
        <v>3071.4989999999998</v>
      </c>
      <c r="C1715">
        <v>3076.1819</v>
      </c>
      <c r="D1715">
        <v>3132.9920000000002</v>
      </c>
      <c r="E1715">
        <v>3060.2179999999998</v>
      </c>
      <c r="F1715">
        <v>9106632960</v>
      </c>
      <c r="G1715">
        <v>119155712000</v>
      </c>
      <c r="H1715" t="str">
        <f>VLOOKUP(A1715,'11-22百度指数'!A:B,2,FALSE)</f>
        <v>1174</v>
      </c>
    </row>
    <row r="1716" spans="1:8" x14ac:dyDescent="0.4">
      <c r="A1716" s="4">
        <v>43118</v>
      </c>
      <c r="B1716">
        <v>3096.201</v>
      </c>
      <c r="C1716">
        <v>3106.5515999999998</v>
      </c>
      <c r="D1716">
        <v>3125.8629999999998</v>
      </c>
      <c r="E1716">
        <v>3084.279</v>
      </c>
      <c r="F1716">
        <v>8770692608</v>
      </c>
      <c r="G1716">
        <v>111974248448</v>
      </c>
      <c r="H1716" t="str">
        <f>VLOOKUP(A1716,'11-22百度指数'!A:B,2,FALSE)</f>
        <v>1146</v>
      </c>
    </row>
    <row r="1717" spans="1:8" x14ac:dyDescent="0.4">
      <c r="A1717" s="4">
        <v>43119</v>
      </c>
      <c r="B1717">
        <v>3122.672</v>
      </c>
      <c r="C1717">
        <v>3117.8211999999999</v>
      </c>
      <c r="D1717">
        <v>3145.9929999999999</v>
      </c>
      <c r="E1717">
        <v>3100.4059999999999</v>
      </c>
      <c r="F1717">
        <v>9495530240</v>
      </c>
      <c r="G1717">
        <v>117995220992</v>
      </c>
      <c r="H1717" t="str">
        <f>VLOOKUP(A1717,'11-22百度指数'!A:B,2,FALSE)</f>
        <v>1140</v>
      </c>
    </row>
    <row r="1718" spans="1:8" x14ac:dyDescent="0.4">
      <c r="A1718" s="4">
        <v>43122</v>
      </c>
      <c r="B1718">
        <v>3104.9580000000001</v>
      </c>
      <c r="C1718">
        <v>3130.3299000000002</v>
      </c>
      <c r="D1718">
        <v>3144.8510000000001</v>
      </c>
      <c r="E1718">
        <v>3104.404</v>
      </c>
      <c r="F1718">
        <v>7746585088</v>
      </c>
      <c r="G1718">
        <v>96853995520</v>
      </c>
      <c r="H1718" t="str">
        <f>VLOOKUP(A1718,'11-22百度指数'!A:B,2,FALSE)</f>
        <v>1102</v>
      </c>
    </row>
    <row r="1719" spans="1:8" x14ac:dyDescent="0.4">
      <c r="A1719" s="4">
        <v>43123</v>
      </c>
      <c r="B1719">
        <v>3145.107</v>
      </c>
      <c r="C1719">
        <v>3176.5041999999999</v>
      </c>
      <c r="D1719">
        <v>3177.7620000000002</v>
      </c>
      <c r="E1719">
        <v>3144.2809999999999</v>
      </c>
      <c r="F1719">
        <v>10169189888</v>
      </c>
      <c r="G1719">
        <v>120507375616</v>
      </c>
      <c r="H1719" t="str">
        <f>VLOOKUP(A1719,'11-22百度指数'!A:B,2,FALSE)</f>
        <v>1357</v>
      </c>
    </row>
    <row r="1720" spans="1:8" x14ac:dyDescent="0.4">
      <c r="A1720" s="4">
        <v>43124</v>
      </c>
      <c r="B1720">
        <v>3189.768</v>
      </c>
      <c r="C1720">
        <v>3180.3317999999999</v>
      </c>
      <c r="D1720">
        <v>3202.4690000000001</v>
      </c>
      <c r="E1720">
        <v>3150.5529999999999</v>
      </c>
      <c r="F1720">
        <v>9913066752</v>
      </c>
      <c r="G1720">
        <v>125182316544</v>
      </c>
      <c r="H1720" t="str">
        <f>VLOOKUP(A1720,'11-22百度指数'!A:B,2,FALSE)</f>
        <v>1283</v>
      </c>
    </row>
    <row r="1721" spans="1:8" x14ac:dyDescent="0.4">
      <c r="A1721" s="4">
        <v>43125</v>
      </c>
      <c r="B1721">
        <v>3171.3490000000002</v>
      </c>
      <c r="C1721">
        <v>3157.4591999999998</v>
      </c>
      <c r="D1721">
        <v>3177.4070000000002</v>
      </c>
      <c r="E1721">
        <v>3124.4549999999999</v>
      </c>
      <c r="F1721">
        <v>7736397568</v>
      </c>
      <c r="G1721">
        <v>97574391808</v>
      </c>
      <c r="H1721" t="str">
        <f>VLOOKUP(A1721,'11-22百度指数'!A:B,2,FALSE)</f>
        <v>1239</v>
      </c>
    </row>
    <row r="1722" spans="1:8" x14ac:dyDescent="0.4">
      <c r="A1722" s="4">
        <v>43126</v>
      </c>
      <c r="B1722">
        <v>3147.4769999999999</v>
      </c>
      <c r="C1722">
        <v>3172.7775999999999</v>
      </c>
      <c r="D1722">
        <v>3195.0720000000001</v>
      </c>
      <c r="E1722">
        <v>3147.4769999999999</v>
      </c>
      <c r="F1722">
        <v>8216463616</v>
      </c>
      <c r="G1722">
        <v>94465282048</v>
      </c>
      <c r="H1722" t="str">
        <f>VLOOKUP(A1722,'11-22百度指数'!A:B,2,FALSE)</f>
        <v>953</v>
      </c>
    </row>
    <row r="1723" spans="1:8" x14ac:dyDescent="0.4">
      <c r="A1723" s="4">
        <v>43129</v>
      </c>
      <c r="B1723">
        <v>3184.2979999999998</v>
      </c>
      <c r="C1723">
        <v>3120.6950999999999</v>
      </c>
      <c r="D1723">
        <v>3197.8389999999999</v>
      </c>
      <c r="E1723">
        <v>3107.9560000000001</v>
      </c>
      <c r="F1723">
        <v>7292021504</v>
      </c>
      <c r="G1723">
        <v>96641912832</v>
      </c>
      <c r="H1723" t="str">
        <f>VLOOKUP(A1723,'11-22百度指数'!A:B,2,FALSE)</f>
        <v>1077</v>
      </c>
    </row>
    <row r="1724" spans="1:8" x14ac:dyDescent="0.4">
      <c r="A1724" s="4">
        <v>43130</v>
      </c>
      <c r="B1724">
        <v>3109.1849999999999</v>
      </c>
      <c r="C1724">
        <v>3079.1178</v>
      </c>
      <c r="D1724">
        <v>3127.75</v>
      </c>
      <c r="E1724">
        <v>3077.3139999999999</v>
      </c>
      <c r="F1724">
        <v>5427594496</v>
      </c>
      <c r="G1724">
        <v>69473845248</v>
      </c>
      <c r="H1724" t="str">
        <f>VLOOKUP(A1724,'11-22百度指数'!A:B,2,FALSE)</f>
        <v>836</v>
      </c>
    </row>
    <row r="1725" spans="1:8" x14ac:dyDescent="0.4">
      <c r="A1725" s="4">
        <v>43131</v>
      </c>
      <c r="B1725">
        <v>3063.2330000000002</v>
      </c>
      <c r="C1725">
        <v>3116.8330999999998</v>
      </c>
      <c r="D1725">
        <v>3118.7620000000002</v>
      </c>
      <c r="E1725">
        <v>3062.5279999999998</v>
      </c>
      <c r="F1725">
        <v>5560739584</v>
      </c>
      <c r="G1725">
        <v>72990261248</v>
      </c>
      <c r="H1725" t="str">
        <f>VLOOKUP(A1725,'11-22百度指数'!A:B,2,FALSE)</f>
        <v>1152</v>
      </c>
    </row>
    <row r="1726" spans="1:8" x14ac:dyDescent="0.4">
      <c r="A1726" s="4">
        <v>43132</v>
      </c>
      <c r="B1726">
        <v>3120.1329999999998</v>
      </c>
      <c r="C1726">
        <v>3141.23</v>
      </c>
      <c r="D1726">
        <v>3141.768</v>
      </c>
      <c r="E1726">
        <v>3101.3380000000002</v>
      </c>
      <c r="F1726">
        <v>7219328768</v>
      </c>
      <c r="G1726">
        <v>92604919808</v>
      </c>
      <c r="H1726" t="str">
        <f>VLOOKUP(A1726,'11-22百度指数'!A:B,2,FALSE)</f>
        <v>1242</v>
      </c>
    </row>
    <row r="1727" spans="1:8" x14ac:dyDescent="0.4">
      <c r="A1727" s="4">
        <v>43133</v>
      </c>
      <c r="B1727">
        <v>3113.299</v>
      </c>
      <c r="C1727">
        <v>3149.6414</v>
      </c>
      <c r="D1727">
        <v>3150.6970000000001</v>
      </c>
      <c r="E1727">
        <v>3082.9940000000001</v>
      </c>
      <c r="F1727">
        <v>5290143488</v>
      </c>
      <c r="G1727">
        <v>72098054144</v>
      </c>
      <c r="H1727" t="str">
        <f>VLOOKUP(A1727,'11-22百度指数'!A:B,2,FALSE)</f>
        <v>1124</v>
      </c>
    </row>
    <row r="1728" spans="1:8" x14ac:dyDescent="0.4">
      <c r="A1728" s="4">
        <v>43136</v>
      </c>
      <c r="B1728">
        <v>3098.672</v>
      </c>
      <c r="C1728">
        <v>3181.3393000000001</v>
      </c>
      <c r="D1728">
        <v>3181.5940000000001</v>
      </c>
      <c r="E1728">
        <v>3095.9870000000001</v>
      </c>
      <c r="F1728">
        <v>7160734720</v>
      </c>
      <c r="G1728">
        <v>91528593408</v>
      </c>
      <c r="H1728" t="str">
        <f>VLOOKUP(A1728,'11-22百度指数'!A:B,2,FALSE)</f>
        <v>1093</v>
      </c>
    </row>
    <row r="1729" spans="1:8" x14ac:dyDescent="0.4">
      <c r="A1729" s="4">
        <v>43137</v>
      </c>
      <c r="B1729">
        <v>3114.346</v>
      </c>
      <c r="C1729">
        <v>3117.4904999999999</v>
      </c>
      <c r="D1729">
        <v>3140.0309999999999</v>
      </c>
      <c r="E1729">
        <v>3094.4920000000002</v>
      </c>
      <c r="F1729">
        <v>9864662272</v>
      </c>
      <c r="G1729">
        <v>127406399488</v>
      </c>
      <c r="H1729" t="str">
        <f>VLOOKUP(A1729,'11-22百度指数'!A:B,2,FALSE)</f>
        <v>1270</v>
      </c>
    </row>
    <row r="1730" spans="1:8" x14ac:dyDescent="0.4">
      <c r="A1730" s="4">
        <v>43138</v>
      </c>
      <c r="B1730">
        <v>3147.3229999999999</v>
      </c>
      <c r="C1730">
        <v>3029.6010999999999</v>
      </c>
      <c r="D1730">
        <v>3166.6979999999999</v>
      </c>
      <c r="E1730">
        <v>3020.3919999999998</v>
      </c>
      <c r="F1730">
        <v>9470049280</v>
      </c>
      <c r="G1730">
        <v>119171432448</v>
      </c>
      <c r="H1730" t="str">
        <f>VLOOKUP(A1730,'11-22百度指数'!A:B,2,FALSE)</f>
        <v>1294</v>
      </c>
    </row>
    <row r="1731" spans="1:8" x14ac:dyDescent="0.4">
      <c r="A1731" s="4">
        <v>43139</v>
      </c>
      <c r="B1731">
        <v>2998.6030000000001</v>
      </c>
      <c r="C1731">
        <v>2945.8438000000001</v>
      </c>
      <c r="D1731">
        <v>3019.2739999999999</v>
      </c>
      <c r="E1731">
        <v>2911.4029999999998</v>
      </c>
      <c r="F1731">
        <v>7311784704</v>
      </c>
      <c r="G1731">
        <v>89454604288</v>
      </c>
      <c r="H1731" t="str">
        <f>VLOOKUP(A1731,'11-22百度指数'!A:B,2,FALSE)</f>
        <v>1383</v>
      </c>
    </row>
    <row r="1732" spans="1:8" x14ac:dyDescent="0.4">
      <c r="A1732" s="4">
        <v>43140</v>
      </c>
      <c r="B1732">
        <v>2857.433</v>
      </c>
      <c r="C1732">
        <v>2810.0273000000002</v>
      </c>
      <c r="D1732">
        <v>2871.5439999999999</v>
      </c>
      <c r="E1732">
        <v>2724.5909999999999</v>
      </c>
      <c r="F1732">
        <v>9192589824</v>
      </c>
      <c r="G1732">
        <v>111222595584</v>
      </c>
      <c r="H1732" t="str">
        <f>VLOOKUP(A1732,'11-22百度指数'!A:B,2,FALSE)</f>
        <v>1836</v>
      </c>
    </row>
    <row r="1733" spans="1:8" x14ac:dyDescent="0.4">
      <c r="A1733" s="4">
        <v>43143</v>
      </c>
      <c r="B1733">
        <v>2803.8589999999999</v>
      </c>
      <c r="C1733">
        <v>2805.2109999999998</v>
      </c>
      <c r="D1733">
        <v>2823.806</v>
      </c>
      <c r="E1733">
        <v>2776.9569999999999</v>
      </c>
      <c r="F1733">
        <v>4629000448</v>
      </c>
      <c r="G1733">
        <v>56121422848</v>
      </c>
      <c r="H1733" t="str">
        <f>VLOOKUP(A1733,'11-22百度指数'!A:B,2,FALSE)</f>
        <v>1049</v>
      </c>
    </row>
    <row r="1734" spans="1:8" x14ac:dyDescent="0.4">
      <c r="A1734" s="4">
        <v>43144</v>
      </c>
      <c r="B1734">
        <v>2834.39</v>
      </c>
      <c r="C1734">
        <v>2852.7168999999999</v>
      </c>
      <c r="D1734">
        <v>2887.893</v>
      </c>
      <c r="E1734">
        <v>2834.39</v>
      </c>
      <c r="F1734">
        <v>4662221056</v>
      </c>
      <c r="G1734">
        <v>56890393088</v>
      </c>
      <c r="H1734" t="str">
        <f>VLOOKUP(A1734,'11-22百度指数'!A:B,2,FALSE)</f>
        <v>809</v>
      </c>
    </row>
    <row r="1735" spans="1:8" x14ac:dyDescent="0.4">
      <c r="A1735" s="4">
        <v>43145</v>
      </c>
      <c r="B1735">
        <v>2859.866</v>
      </c>
      <c r="C1735">
        <v>2871.7873</v>
      </c>
      <c r="D1735">
        <v>2877.0360000000001</v>
      </c>
      <c r="E1735">
        <v>2841.239</v>
      </c>
      <c r="F1735">
        <v>2534981408</v>
      </c>
      <c r="G1735">
        <v>31690057728</v>
      </c>
      <c r="H1735" t="str">
        <f>VLOOKUP(A1735,'11-22百度指数'!A:B,2,FALSE)</f>
        <v>638</v>
      </c>
    </row>
    <row r="1736" spans="1:8" x14ac:dyDescent="0.4">
      <c r="A1736" s="4">
        <v>43153</v>
      </c>
      <c r="B1736">
        <v>2915.9679999999998</v>
      </c>
      <c r="C1736">
        <v>2931.8815</v>
      </c>
      <c r="D1736">
        <v>2936.8449999999998</v>
      </c>
      <c r="E1736">
        <v>2900.873</v>
      </c>
      <c r="F1736">
        <v>3929775296</v>
      </c>
      <c r="G1736">
        <v>49214807552</v>
      </c>
      <c r="H1736" t="str">
        <f>VLOOKUP(A1736,'11-22百度指数'!A:B,2,FALSE)</f>
        <v>770</v>
      </c>
    </row>
    <row r="1737" spans="1:8" x14ac:dyDescent="0.4">
      <c r="A1737" s="4">
        <v>43154</v>
      </c>
      <c r="B1737">
        <v>2941.4209999999998</v>
      </c>
      <c r="C1737">
        <v>2957.1709999999998</v>
      </c>
      <c r="D1737">
        <v>2966.752</v>
      </c>
      <c r="E1737">
        <v>2926.3620000000001</v>
      </c>
      <c r="F1737">
        <v>3820748896</v>
      </c>
      <c r="G1737">
        <v>45850903296</v>
      </c>
      <c r="H1737" t="str">
        <f>VLOOKUP(A1737,'11-22百度指数'!A:B,2,FALSE)</f>
        <v>762</v>
      </c>
    </row>
    <row r="1738" spans="1:8" x14ac:dyDescent="0.4">
      <c r="A1738" s="4">
        <v>43157</v>
      </c>
      <c r="B1738">
        <v>2973.8130000000001</v>
      </c>
      <c r="C1738">
        <v>2973.7855</v>
      </c>
      <c r="D1738">
        <v>2986.8130000000001</v>
      </c>
      <c r="E1738">
        <v>2933.5160000000001</v>
      </c>
      <c r="F1738">
        <v>5021402624</v>
      </c>
      <c r="G1738">
        <v>58593508608</v>
      </c>
      <c r="H1738" t="str">
        <f>VLOOKUP(A1738,'11-22百度指数'!A:B,2,FALSE)</f>
        <v>853</v>
      </c>
    </row>
    <row r="1739" spans="1:8" x14ac:dyDescent="0.4">
      <c r="A1739" s="4">
        <v>43158</v>
      </c>
      <c r="B1739">
        <v>2979.768</v>
      </c>
      <c r="C1739">
        <v>2927.0967999999998</v>
      </c>
      <c r="D1739">
        <v>2979.768</v>
      </c>
      <c r="E1739">
        <v>2918.0070000000001</v>
      </c>
      <c r="F1739">
        <v>4620143616</v>
      </c>
      <c r="G1739">
        <v>54502425856</v>
      </c>
      <c r="H1739" t="str">
        <f>VLOOKUP(A1739,'11-22百度指数'!A:B,2,FALSE)</f>
        <v>729</v>
      </c>
    </row>
    <row r="1740" spans="1:8" x14ac:dyDescent="0.4">
      <c r="A1740" s="4">
        <v>43159</v>
      </c>
      <c r="B1740">
        <v>2899.002</v>
      </c>
      <c r="C1740">
        <v>2878.6666</v>
      </c>
      <c r="D1740">
        <v>2905.5720000000001</v>
      </c>
      <c r="E1740">
        <v>2866.462</v>
      </c>
      <c r="F1740">
        <v>3875813408</v>
      </c>
      <c r="G1740">
        <v>47725005568</v>
      </c>
      <c r="H1740" t="str">
        <f>VLOOKUP(A1740,'11-22百度指数'!A:B,2,FALSE)</f>
        <v>804</v>
      </c>
    </row>
    <row r="1741" spans="1:8" x14ac:dyDescent="0.4">
      <c r="A1741" s="4">
        <v>43160</v>
      </c>
      <c r="B1741">
        <v>2859.09</v>
      </c>
      <c r="C1741">
        <v>2891.2982000000002</v>
      </c>
      <c r="D1741">
        <v>2907.268</v>
      </c>
      <c r="E1741">
        <v>2852.4920000000002</v>
      </c>
      <c r="F1741">
        <v>3228488800</v>
      </c>
      <c r="G1741">
        <v>40076068864</v>
      </c>
      <c r="H1741" t="str">
        <f>VLOOKUP(A1741,'11-22百度指数'!A:B,2,FALSE)</f>
        <v>783</v>
      </c>
    </row>
    <row r="1742" spans="1:8" x14ac:dyDescent="0.4">
      <c r="A1742" s="4">
        <v>43161</v>
      </c>
      <c r="B1742">
        <v>2864.1750000000002</v>
      </c>
      <c r="C1742">
        <v>2864.1833999999999</v>
      </c>
      <c r="D1742">
        <v>2887.893</v>
      </c>
      <c r="E1742">
        <v>2852.011</v>
      </c>
      <c r="F1742">
        <v>2986451696</v>
      </c>
      <c r="G1742">
        <v>36583775744</v>
      </c>
      <c r="H1742" t="str">
        <f>VLOOKUP(A1742,'11-22百度指数'!A:B,2,FALSE)</f>
        <v>653</v>
      </c>
    </row>
    <row r="1743" spans="1:8" x14ac:dyDescent="0.4">
      <c r="A1743" s="4">
        <v>43164</v>
      </c>
      <c r="B1743">
        <v>2865.201</v>
      </c>
      <c r="C1743">
        <v>2863.9908999999998</v>
      </c>
      <c r="D1743">
        <v>2889.7370000000001</v>
      </c>
      <c r="E1743">
        <v>2846.931</v>
      </c>
      <c r="F1743">
        <v>2996714896</v>
      </c>
      <c r="G1743">
        <v>36066405632</v>
      </c>
      <c r="H1743" t="str">
        <f>VLOOKUP(A1743,'11-22百度指数'!A:B,2,FALSE)</f>
        <v>705</v>
      </c>
    </row>
    <row r="1744" spans="1:8" x14ac:dyDescent="0.4">
      <c r="A1744" s="4">
        <v>43165</v>
      </c>
      <c r="B1744">
        <v>2878.9169999999999</v>
      </c>
      <c r="C1744">
        <v>2892.4751999999999</v>
      </c>
      <c r="D1744">
        <v>2893.462</v>
      </c>
      <c r="E1744">
        <v>2838.6089999999999</v>
      </c>
      <c r="F1744">
        <v>4759357696</v>
      </c>
      <c r="G1744">
        <v>53720112384</v>
      </c>
      <c r="H1744" t="str">
        <f>VLOOKUP(A1744,'11-22百度指数'!A:B,2,FALSE)</f>
        <v>736</v>
      </c>
    </row>
    <row r="1745" spans="1:8" x14ac:dyDescent="0.4">
      <c r="A1745" s="4">
        <v>43166</v>
      </c>
      <c r="B1745">
        <v>2892.442</v>
      </c>
      <c r="C1745">
        <v>2878.1505999999999</v>
      </c>
      <c r="D1745">
        <v>2921.442</v>
      </c>
      <c r="E1745">
        <v>2868.0349999999999</v>
      </c>
      <c r="F1745">
        <v>3791765808</v>
      </c>
      <c r="G1745">
        <v>45394077184</v>
      </c>
      <c r="H1745" t="str">
        <f>VLOOKUP(A1745,'11-22百度指数'!A:B,2,FALSE)</f>
        <v>590</v>
      </c>
    </row>
    <row r="1746" spans="1:8" x14ac:dyDescent="0.4">
      <c r="A1746" s="4">
        <v>43167</v>
      </c>
      <c r="B1746">
        <v>2878.819</v>
      </c>
      <c r="C1746">
        <v>2898.2541999999999</v>
      </c>
      <c r="D1746">
        <v>2903.0529999999999</v>
      </c>
      <c r="E1746">
        <v>2865.5509999999999</v>
      </c>
      <c r="F1746">
        <v>2896303696</v>
      </c>
      <c r="G1746">
        <v>37537678080</v>
      </c>
      <c r="H1746" t="str">
        <f>VLOOKUP(A1746,'11-22百度指数'!A:B,2,FALSE)</f>
        <v>571</v>
      </c>
    </row>
    <row r="1747" spans="1:8" x14ac:dyDescent="0.4">
      <c r="A1747" s="4">
        <v>43168</v>
      </c>
      <c r="B1747">
        <v>2907.0410000000002</v>
      </c>
      <c r="C1747">
        <v>2908.1974</v>
      </c>
      <c r="D1747">
        <v>2916.5529999999999</v>
      </c>
      <c r="E1747">
        <v>2891.8679999999999</v>
      </c>
      <c r="F1747">
        <v>3150449008</v>
      </c>
      <c r="G1747">
        <v>39303802112</v>
      </c>
      <c r="H1747" t="str">
        <f>VLOOKUP(A1747,'11-22百度指数'!A:B,2,FALSE)</f>
        <v>615</v>
      </c>
    </row>
    <row r="1748" spans="1:8" x14ac:dyDescent="0.4">
      <c r="A1748" s="4">
        <v>43171</v>
      </c>
      <c r="B1748">
        <v>2922.6170000000002</v>
      </c>
      <c r="C1748">
        <v>2909.5792999999999</v>
      </c>
      <c r="D1748">
        <v>2927.5079999999998</v>
      </c>
      <c r="E1748">
        <v>2897.2350000000001</v>
      </c>
      <c r="F1748">
        <v>4498507520</v>
      </c>
      <c r="G1748">
        <v>54236062208</v>
      </c>
      <c r="H1748" t="str">
        <f>VLOOKUP(A1748,'11-22百度指数'!A:B,2,FALSE)</f>
        <v>687</v>
      </c>
    </row>
    <row r="1749" spans="1:8" x14ac:dyDescent="0.4">
      <c r="A1749" s="4">
        <v>43172</v>
      </c>
      <c r="B1749">
        <v>2909.2469999999998</v>
      </c>
      <c r="C1749">
        <v>2883.3771000000002</v>
      </c>
      <c r="D1749">
        <v>2921.3069999999998</v>
      </c>
      <c r="E1749">
        <v>2878.2</v>
      </c>
      <c r="F1749">
        <v>4060760304</v>
      </c>
      <c r="G1749">
        <v>44383331328</v>
      </c>
      <c r="H1749" t="str">
        <f>VLOOKUP(A1749,'11-22百度指数'!A:B,2,FALSE)</f>
        <v>676</v>
      </c>
    </row>
    <row r="1750" spans="1:8" x14ac:dyDescent="0.4">
      <c r="A1750" s="4">
        <v>43173</v>
      </c>
      <c r="B1750">
        <v>2871.7220000000002</v>
      </c>
      <c r="C1750">
        <v>2871.3339999999998</v>
      </c>
      <c r="D1750">
        <v>2879.5369999999998</v>
      </c>
      <c r="E1750">
        <v>2860.9690000000001</v>
      </c>
      <c r="F1750">
        <v>3088630096</v>
      </c>
      <c r="G1750">
        <v>36928754176</v>
      </c>
      <c r="H1750" t="str">
        <f>VLOOKUP(A1750,'11-22百度指数'!A:B,2,FALSE)</f>
        <v>569</v>
      </c>
    </row>
    <row r="1751" spans="1:8" x14ac:dyDescent="0.4">
      <c r="A1751" s="4">
        <v>43174</v>
      </c>
      <c r="B1751">
        <v>2860.413</v>
      </c>
      <c r="C1751">
        <v>2894.9828000000002</v>
      </c>
      <c r="D1751">
        <v>2895.6109999999999</v>
      </c>
      <c r="E1751">
        <v>2860.413</v>
      </c>
      <c r="F1751">
        <v>2626007504</v>
      </c>
      <c r="G1751">
        <v>35212947712</v>
      </c>
      <c r="H1751" t="str">
        <f>VLOOKUP(A1751,'11-22百度指数'!A:B,2,FALSE)</f>
        <v>591</v>
      </c>
    </row>
    <row r="1752" spans="1:8" x14ac:dyDescent="0.4">
      <c r="A1752" s="4">
        <v>43175</v>
      </c>
      <c r="B1752">
        <v>2895.5059999999999</v>
      </c>
      <c r="C1752">
        <v>2870.7318</v>
      </c>
      <c r="D1752">
        <v>2911.1930000000002</v>
      </c>
      <c r="E1752">
        <v>2869.9670000000001</v>
      </c>
      <c r="F1752">
        <v>2719210096</v>
      </c>
      <c r="G1752">
        <v>36436840704</v>
      </c>
      <c r="H1752" t="str">
        <f>VLOOKUP(A1752,'11-22百度指数'!A:B,2,FALSE)</f>
        <v>518</v>
      </c>
    </row>
    <row r="1753" spans="1:8" x14ac:dyDescent="0.4">
      <c r="A1753" s="4">
        <v>43178</v>
      </c>
      <c r="B1753">
        <v>2870.364</v>
      </c>
      <c r="C1753">
        <v>2897.2557999999999</v>
      </c>
      <c r="D1753">
        <v>2898.2339999999999</v>
      </c>
      <c r="E1753">
        <v>2856.1709999999998</v>
      </c>
      <c r="F1753">
        <v>2604293008</v>
      </c>
      <c r="G1753">
        <v>37418712832</v>
      </c>
      <c r="H1753" t="str">
        <f>VLOOKUP(A1753,'11-22百度指数'!A:B,2,FALSE)</f>
        <v>586</v>
      </c>
    </row>
    <row r="1754" spans="1:8" x14ac:dyDescent="0.4">
      <c r="A1754" s="4">
        <v>43179</v>
      </c>
      <c r="B1754">
        <v>2878.953</v>
      </c>
      <c r="C1754">
        <v>2904.3971999999999</v>
      </c>
      <c r="D1754">
        <v>2907.5219999999999</v>
      </c>
      <c r="E1754">
        <v>2877.0990000000002</v>
      </c>
      <c r="F1754">
        <v>2712940304</v>
      </c>
      <c r="G1754">
        <v>33929944320</v>
      </c>
      <c r="H1754" t="str">
        <f>VLOOKUP(A1754,'11-22百度指数'!A:B,2,FALSE)</f>
        <v>612</v>
      </c>
    </row>
    <row r="1755" spans="1:8" x14ac:dyDescent="0.4">
      <c r="A1755" s="4">
        <v>43180</v>
      </c>
      <c r="B1755">
        <v>2928.9989999999998</v>
      </c>
      <c r="C1755">
        <v>2894.1835000000001</v>
      </c>
      <c r="D1755">
        <v>2932.2170000000001</v>
      </c>
      <c r="E1755">
        <v>2879.5250000000001</v>
      </c>
      <c r="F1755">
        <v>3338876208</v>
      </c>
      <c r="G1755">
        <v>47299461888</v>
      </c>
      <c r="H1755" t="str">
        <f>VLOOKUP(A1755,'11-22百度指数'!A:B,2,FALSE)</f>
        <v>548</v>
      </c>
    </row>
    <row r="1756" spans="1:8" x14ac:dyDescent="0.4">
      <c r="A1756" s="4">
        <v>43181</v>
      </c>
      <c r="B1756">
        <v>2894.1289999999999</v>
      </c>
      <c r="C1756">
        <v>2866.6702</v>
      </c>
      <c r="D1756">
        <v>2902.7669999999998</v>
      </c>
      <c r="E1756">
        <v>2851.2939999999999</v>
      </c>
      <c r="F1756">
        <v>3050580800</v>
      </c>
      <c r="G1756">
        <v>42875777280</v>
      </c>
      <c r="H1756" t="str">
        <f>VLOOKUP(A1756,'11-22百度指数'!A:B,2,FALSE)</f>
        <v>583</v>
      </c>
    </row>
    <row r="1757" spans="1:8" x14ac:dyDescent="0.4">
      <c r="A1757" s="4">
        <v>43182</v>
      </c>
      <c r="B1757">
        <v>2786.5309999999999</v>
      </c>
      <c r="C1757">
        <v>2791.4674</v>
      </c>
      <c r="D1757">
        <v>2800.2460000000001</v>
      </c>
      <c r="E1757">
        <v>2754.6590000000001</v>
      </c>
      <c r="F1757">
        <v>6262324992</v>
      </c>
      <c r="G1757">
        <v>74872352768</v>
      </c>
      <c r="H1757" t="str">
        <f>VLOOKUP(A1757,'11-22百度指数'!A:B,2,FALSE)</f>
        <v>700</v>
      </c>
    </row>
    <row r="1758" spans="1:8" x14ac:dyDescent="0.4">
      <c r="A1758" s="4">
        <v>43185</v>
      </c>
      <c r="B1758">
        <v>2767.3629999999998</v>
      </c>
      <c r="C1758">
        <v>2738.8679999999999</v>
      </c>
      <c r="D1758">
        <v>2773.5369999999998</v>
      </c>
      <c r="E1758">
        <v>2709.5680000000002</v>
      </c>
      <c r="F1758">
        <v>4274221008</v>
      </c>
      <c r="G1758">
        <v>56021077760</v>
      </c>
      <c r="H1758" t="str">
        <f>VLOOKUP(A1758,'11-22百度指数'!A:B,2,FALSE)</f>
        <v>790</v>
      </c>
    </row>
    <row r="1759" spans="1:8" x14ac:dyDescent="0.4">
      <c r="A1759" s="4">
        <v>43186</v>
      </c>
      <c r="B1759">
        <v>2775.634</v>
      </c>
      <c r="C1759">
        <v>2747.5871999999999</v>
      </c>
      <c r="D1759">
        <v>2780.8380000000002</v>
      </c>
      <c r="E1759">
        <v>2726.36</v>
      </c>
      <c r="F1759">
        <v>3921166400</v>
      </c>
      <c r="G1759">
        <v>49589358592</v>
      </c>
      <c r="H1759" t="str">
        <f>VLOOKUP(A1759,'11-22百度指数'!A:B,2,FALSE)</f>
        <v>809</v>
      </c>
    </row>
    <row r="1760" spans="1:8" x14ac:dyDescent="0.4">
      <c r="A1760" s="4">
        <v>43187</v>
      </c>
      <c r="B1760">
        <v>2714.873</v>
      </c>
      <c r="C1760">
        <v>2694.8258999999998</v>
      </c>
      <c r="D1760">
        <v>2746.88</v>
      </c>
      <c r="E1760">
        <v>2687.9560000000001</v>
      </c>
      <c r="F1760">
        <v>3458348608</v>
      </c>
      <c r="G1760">
        <v>50997098752</v>
      </c>
      <c r="H1760" t="str">
        <f>VLOOKUP(A1760,'11-22百度指数'!A:B,2,FALSE)</f>
        <v>783</v>
      </c>
    </row>
    <row r="1761" spans="1:8" x14ac:dyDescent="0.4">
      <c r="A1761" s="4">
        <v>43188</v>
      </c>
      <c r="B1761">
        <v>2699.1350000000002</v>
      </c>
      <c r="C1761">
        <v>2738.7905999999998</v>
      </c>
      <c r="D1761">
        <v>2757.779</v>
      </c>
      <c r="E1761">
        <v>2657.4920000000002</v>
      </c>
      <c r="F1761">
        <v>4235391904</v>
      </c>
      <c r="G1761">
        <v>57630689792</v>
      </c>
      <c r="H1761" t="str">
        <f>VLOOKUP(A1761,'11-22百度指数'!A:B,2,FALSE)</f>
        <v>982</v>
      </c>
    </row>
    <row r="1762" spans="1:8" x14ac:dyDescent="0.4">
      <c r="A1762" s="4">
        <v>43189</v>
      </c>
      <c r="B1762">
        <v>2735.6239999999998</v>
      </c>
      <c r="C1762">
        <v>2722.1529999999998</v>
      </c>
      <c r="D1762">
        <v>2740.819</v>
      </c>
      <c r="E1762">
        <v>2714.7660000000001</v>
      </c>
      <c r="F1762">
        <v>3168191808</v>
      </c>
      <c r="G1762">
        <v>39358359040</v>
      </c>
      <c r="H1762" t="str">
        <f>VLOOKUP(A1762,'11-22百度指数'!A:B,2,FALSE)</f>
        <v>958</v>
      </c>
    </row>
    <row r="1763" spans="1:8" x14ac:dyDescent="0.4">
      <c r="A1763" s="4">
        <v>43192</v>
      </c>
      <c r="B1763">
        <v>2717.1179999999999</v>
      </c>
      <c r="C1763">
        <v>2711.3735000000001</v>
      </c>
      <c r="D1763">
        <v>2754.65</v>
      </c>
      <c r="E1763">
        <v>2707.6320000000001</v>
      </c>
      <c r="F1763">
        <v>3469871904</v>
      </c>
      <c r="G1763">
        <v>43302463232</v>
      </c>
      <c r="H1763" t="str">
        <f>VLOOKUP(A1763,'11-22百度指数'!A:B,2,FALSE)</f>
        <v>829</v>
      </c>
    </row>
    <row r="1764" spans="1:8" x14ac:dyDescent="0.4">
      <c r="A1764" s="4">
        <v>43193</v>
      </c>
      <c r="B1764">
        <v>2690.6320000000001</v>
      </c>
      <c r="C1764">
        <v>2697.2719999999999</v>
      </c>
      <c r="D1764">
        <v>2709.9070000000002</v>
      </c>
      <c r="E1764">
        <v>2683.0479999999998</v>
      </c>
      <c r="F1764">
        <v>2862816208</v>
      </c>
      <c r="G1764">
        <v>36026223616</v>
      </c>
      <c r="H1764" t="str">
        <f>VLOOKUP(A1764,'11-22百度指数'!A:B,2,FALSE)</f>
        <v>768</v>
      </c>
    </row>
    <row r="1765" spans="1:8" x14ac:dyDescent="0.4">
      <c r="A1765" s="4">
        <v>43194</v>
      </c>
      <c r="B1765">
        <v>2706.42</v>
      </c>
      <c r="C1765">
        <v>2702.3692000000001</v>
      </c>
      <c r="D1765">
        <v>2730.248</v>
      </c>
      <c r="E1765">
        <v>2698.886</v>
      </c>
      <c r="F1765">
        <v>2673225808</v>
      </c>
      <c r="G1765">
        <v>37548671744</v>
      </c>
      <c r="H1765" t="str">
        <f>VLOOKUP(A1765,'11-22百度指数'!A:B,2,FALSE)</f>
        <v>937</v>
      </c>
    </row>
    <row r="1766" spans="1:8" x14ac:dyDescent="0.4">
      <c r="A1766" s="4">
        <v>43199</v>
      </c>
      <c r="B1766">
        <v>2706.3290000000002</v>
      </c>
      <c r="C1766">
        <v>2715.7318</v>
      </c>
      <c r="D1766">
        <v>2721.59</v>
      </c>
      <c r="E1766">
        <v>2688.8310000000001</v>
      </c>
      <c r="F1766">
        <v>2629354896</v>
      </c>
      <c r="G1766">
        <v>35014124032</v>
      </c>
      <c r="H1766" t="str">
        <f>VLOOKUP(A1766,'11-22百度指数'!A:B,2,FALSE)</f>
        <v>748</v>
      </c>
    </row>
    <row r="1767" spans="1:8" x14ac:dyDescent="0.4">
      <c r="A1767" s="4">
        <v>43200</v>
      </c>
      <c r="B1767">
        <v>2719.5169999999998</v>
      </c>
      <c r="C1767">
        <v>2780.8036000000002</v>
      </c>
      <c r="D1767">
        <v>2781.268</v>
      </c>
      <c r="E1767">
        <v>2710.8679999999999</v>
      </c>
      <c r="F1767">
        <v>3808253504</v>
      </c>
      <c r="G1767">
        <v>46905059840</v>
      </c>
      <c r="H1767" t="str">
        <f>VLOOKUP(A1767,'11-22百度指数'!A:B,2,FALSE)</f>
        <v>960</v>
      </c>
    </row>
    <row r="1768" spans="1:8" x14ac:dyDescent="0.4">
      <c r="A1768" s="4">
        <v>43201</v>
      </c>
      <c r="B1768">
        <v>2782.6709999999998</v>
      </c>
      <c r="C1768">
        <v>2785.3386</v>
      </c>
      <c r="D1768">
        <v>2803.88</v>
      </c>
      <c r="E1768">
        <v>2767.3760000000002</v>
      </c>
      <c r="F1768">
        <v>3898881104</v>
      </c>
      <c r="G1768">
        <v>45163364608</v>
      </c>
      <c r="H1768" t="str">
        <f>VLOOKUP(A1768,'11-22百度指数'!A:B,2,FALSE)</f>
        <v>882</v>
      </c>
    </row>
    <row r="1769" spans="1:8" x14ac:dyDescent="0.4">
      <c r="A1769" s="4">
        <v>43202</v>
      </c>
      <c r="B1769">
        <v>2785.12</v>
      </c>
      <c r="C1769">
        <v>2749.6986000000002</v>
      </c>
      <c r="D1769">
        <v>2785.3069999999998</v>
      </c>
      <c r="E1769">
        <v>2747.7719999999999</v>
      </c>
      <c r="F1769">
        <v>2611214800</v>
      </c>
      <c r="G1769">
        <v>32674719488</v>
      </c>
      <c r="H1769" t="str">
        <f>VLOOKUP(A1769,'11-22百度指数'!A:B,2,FALSE)</f>
        <v>571</v>
      </c>
    </row>
    <row r="1770" spans="1:8" x14ac:dyDescent="0.4">
      <c r="A1770" s="4">
        <v>43203</v>
      </c>
      <c r="B1770">
        <v>2765.6689999999999</v>
      </c>
      <c r="C1770">
        <v>2726.3955999999998</v>
      </c>
      <c r="D1770">
        <v>2771.0309999999999</v>
      </c>
      <c r="E1770">
        <v>2724.1660000000002</v>
      </c>
      <c r="F1770">
        <v>2175001408</v>
      </c>
      <c r="G1770">
        <v>26441150976</v>
      </c>
      <c r="H1770" t="str">
        <f>VLOOKUP(A1770,'11-22百度指数'!A:B,2,FALSE)</f>
        <v>560</v>
      </c>
    </row>
    <row r="1771" spans="1:8" x14ac:dyDescent="0.4">
      <c r="A1771" s="4">
        <v>43206</v>
      </c>
      <c r="B1771">
        <v>2716.578</v>
      </c>
      <c r="C1771">
        <v>2664.7044999999998</v>
      </c>
      <c r="D1771">
        <v>2723.5790000000002</v>
      </c>
      <c r="E1771">
        <v>2656.52</v>
      </c>
      <c r="F1771">
        <v>3674875696</v>
      </c>
      <c r="G1771">
        <v>42548544256</v>
      </c>
      <c r="H1771" t="str">
        <f>VLOOKUP(A1771,'11-22百度指数'!A:B,2,FALSE)</f>
        <v>723</v>
      </c>
    </row>
    <row r="1772" spans="1:8" x14ac:dyDescent="0.4">
      <c r="A1772" s="4">
        <v>43207</v>
      </c>
      <c r="B1772">
        <v>2669.2640000000001</v>
      </c>
      <c r="C1772">
        <v>2635.7031999999999</v>
      </c>
      <c r="D1772">
        <v>2683.4949999999999</v>
      </c>
      <c r="E1772">
        <v>2633.5920000000001</v>
      </c>
      <c r="F1772">
        <v>2713975104</v>
      </c>
      <c r="G1772">
        <v>34686808576</v>
      </c>
      <c r="H1772" t="str">
        <f>VLOOKUP(A1772,'11-22百度指数'!A:B,2,FALSE)</f>
        <v>687</v>
      </c>
    </row>
    <row r="1773" spans="1:8" x14ac:dyDescent="0.4">
      <c r="A1773" s="4">
        <v>43208</v>
      </c>
      <c r="B1773">
        <v>2666.616</v>
      </c>
      <c r="C1773">
        <v>2653.7691</v>
      </c>
      <c r="D1773">
        <v>2668.7890000000002</v>
      </c>
      <c r="E1773">
        <v>2623.9740000000002</v>
      </c>
      <c r="F1773">
        <v>3154990304</v>
      </c>
      <c r="G1773">
        <v>40117474816</v>
      </c>
      <c r="H1773" t="str">
        <f>VLOOKUP(A1773,'11-22百度指数'!A:B,2,FALSE)</f>
        <v>618</v>
      </c>
    </row>
    <row r="1774" spans="1:8" x14ac:dyDescent="0.4">
      <c r="A1774" s="4">
        <v>43209</v>
      </c>
      <c r="B1774">
        <v>2661.3</v>
      </c>
      <c r="C1774">
        <v>2682.5518000000002</v>
      </c>
      <c r="D1774">
        <v>2693.1350000000002</v>
      </c>
      <c r="E1774">
        <v>2656.1480000000001</v>
      </c>
      <c r="F1774">
        <v>2602567696</v>
      </c>
      <c r="G1774">
        <v>34609094912</v>
      </c>
      <c r="H1774" t="str">
        <f>VLOOKUP(A1774,'11-22百度指数'!A:B,2,FALSE)</f>
        <v>574</v>
      </c>
    </row>
    <row r="1775" spans="1:8" x14ac:dyDescent="0.4">
      <c r="A1775" s="4">
        <v>43210</v>
      </c>
      <c r="B1775">
        <v>2672.3580000000002</v>
      </c>
      <c r="C1775">
        <v>2647.3762999999999</v>
      </c>
      <c r="D1775">
        <v>2677.92</v>
      </c>
      <c r="E1775">
        <v>2632.7460000000001</v>
      </c>
      <c r="F1775">
        <v>2813964704</v>
      </c>
      <c r="G1775">
        <v>34288995840</v>
      </c>
      <c r="H1775" t="str">
        <f>VLOOKUP(A1775,'11-22百度指数'!A:B,2,FALSE)</f>
        <v>525</v>
      </c>
    </row>
    <row r="1776" spans="1:8" x14ac:dyDescent="0.4">
      <c r="A1776" s="4">
        <v>43213</v>
      </c>
      <c r="B1776">
        <v>2637.0709999999999</v>
      </c>
      <c r="C1776">
        <v>2664.9175</v>
      </c>
      <c r="D1776">
        <v>2671.009</v>
      </c>
      <c r="E1776">
        <v>2636.6770000000001</v>
      </c>
      <c r="F1776">
        <v>2532125104</v>
      </c>
      <c r="G1776">
        <v>29520126720</v>
      </c>
      <c r="H1776" t="str">
        <f>VLOOKUP(A1776,'11-22百度指数'!A:B,2,FALSE)</f>
        <v>584</v>
      </c>
    </row>
    <row r="1777" spans="1:8" x14ac:dyDescent="0.4">
      <c r="A1777" s="4">
        <v>43214</v>
      </c>
      <c r="B1777">
        <v>2669.61</v>
      </c>
      <c r="C1777">
        <v>2722.8474000000001</v>
      </c>
      <c r="D1777">
        <v>2737.2060000000001</v>
      </c>
      <c r="E1777">
        <v>2669.61</v>
      </c>
      <c r="F1777">
        <v>3944528896</v>
      </c>
      <c r="G1777">
        <v>47857182720</v>
      </c>
      <c r="H1777" t="str">
        <f>VLOOKUP(A1777,'11-22百度指数'!A:B,2,FALSE)</f>
        <v>731</v>
      </c>
    </row>
    <row r="1778" spans="1:8" x14ac:dyDescent="0.4">
      <c r="A1778" s="4">
        <v>43215</v>
      </c>
      <c r="B1778">
        <v>2707.71</v>
      </c>
      <c r="C1778">
        <v>2702.9802</v>
      </c>
      <c r="D1778">
        <v>2717.3139999999999</v>
      </c>
      <c r="E1778">
        <v>2696.2220000000002</v>
      </c>
      <c r="F1778">
        <v>2350129296</v>
      </c>
      <c r="G1778">
        <v>27772719872</v>
      </c>
      <c r="H1778" t="str">
        <f>VLOOKUP(A1778,'11-22百度指数'!A:B,2,FALSE)</f>
        <v>555</v>
      </c>
    </row>
    <row r="1779" spans="1:8" x14ac:dyDescent="0.4">
      <c r="A1779" s="4">
        <v>43216</v>
      </c>
      <c r="B1779">
        <v>2712.5169999999998</v>
      </c>
      <c r="C1779">
        <v>2666.0239000000001</v>
      </c>
      <c r="D1779">
        <v>2717.569</v>
      </c>
      <c r="E1779">
        <v>2652.422</v>
      </c>
      <c r="F1779">
        <v>2353313504</v>
      </c>
      <c r="G1779">
        <v>30650849280</v>
      </c>
      <c r="H1779" t="str">
        <f>VLOOKUP(A1779,'11-22百度指数'!A:B,2,FALSE)</f>
        <v>537</v>
      </c>
    </row>
    <row r="1780" spans="1:8" x14ac:dyDescent="0.4">
      <c r="A1780" s="4">
        <v>43217</v>
      </c>
      <c r="B1780">
        <v>2672.636</v>
      </c>
      <c r="C1780">
        <v>2653.5436</v>
      </c>
      <c r="D1780">
        <v>2675.0949999999998</v>
      </c>
      <c r="E1780">
        <v>2613.5259999999998</v>
      </c>
      <c r="F1780">
        <v>2837524800</v>
      </c>
      <c r="G1780">
        <v>50547114240</v>
      </c>
      <c r="H1780" t="str">
        <f>VLOOKUP(A1780,'11-22百度指数'!A:B,2,FALSE)</f>
        <v>632</v>
      </c>
    </row>
    <row r="1781" spans="1:8" x14ac:dyDescent="0.4">
      <c r="A1781" s="4">
        <v>43222</v>
      </c>
      <c r="B1781">
        <v>2662.078</v>
      </c>
      <c r="C1781">
        <v>2652.7311</v>
      </c>
      <c r="D1781">
        <v>2667.962</v>
      </c>
      <c r="E1781">
        <v>2637.0610000000001</v>
      </c>
      <c r="F1781">
        <v>2665940208</v>
      </c>
      <c r="G1781">
        <v>36833147136</v>
      </c>
      <c r="H1781" t="str">
        <f>VLOOKUP(A1781,'11-22百度指数'!A:B,2,FALSE)</f>
        <v>469</v>
      </c>
    </row>
    <row r="1782" spans="1:8" x14ac:dyDescent="0.4">
      <c r="A1782" s="4">
        <v>43223</v>
      </c>
      <c r="B1782">
        <v>2643.9659999999999</v>
      </c>
      <c r="C1782">
        <v>2663.9751999999999</v>
      </c>
      <c r="D1782">
        <v>2671.2440000000001</v>
      </c>
      <c r="E1782">
        <v>2626.54</v>
      </c>
      <c r="F1782">
        <v>2622235008</v>
      </c>
      <c r="G1782">
        <v>34759395584</v>
      </c>
      <c r="H1782" t="str">
        <f>VLOOKUP(A1782,'11-22百度指数'!A:B,2,FALSE)</f>
        <v>526</v>
      </c>
    </row>
    <row r="1783" spans="1:8" x14ac:dyDescent="0.4">
      <c r="A1783" s="4">
        <v>43224</v>
      </c>
      <c r="B1783">
        <v>2659.2719999999999</v>
      </c>
      <c r="C1783">
        <v>2646.3548000000001</v>
      </c>
      <c r="D1783">
        <v>2669.6979999999999</v>
      </c>
      <c r="E1783">
        <v>2643.2559999999999</v>
      </c>
      <c r="F1783">
        <v>2076166304</v>
      </c>
      <c r="G1783">
        <v>27084460544</v>
      </c>
      <c r="H1783" t="str">
        <f>VLOOKUP(A1783,'11-22百度指数'!A:B,2,FALSE)</f>
        <v>401</v>
      </c>
    </row>
    <row r="1784" spans="1:8" x14ac:dyDescent="0.4">
      <c r="A1784" s="4">
        <v>43227</v>
      </c>
      <c r="B1784">
        <v>2649.0990000000002</v>
      </c>
      <c r="C1784">
        <v>2683.8487</v>
      </c>
      <c r="D1784">
        <v>2686.221</v>
      </c>
      <c r="E1784">
        <v>2638.1680000000001</v>
      </c>
      <c r="F1784">
        <v>2660801008</v>
      </c>
      <c r="G1784">
        <v>39387560448</v>
      </c>
      <c r="H1784" t="str">
        <f>VLOOKUP(A1784,'11-22百度指数'!A:B,2,FALSE)</f>
        <v>477</v>
      </c>
    </row>
    <row r="1785" spans="1:8" x14ac:dyDescent="0.4">
      <c r="A1785" s="4">
        <v>43228</v>
      </c>
      <c r="B1785">
        <v>2683.8409999999999</v>
      </c>
      <c r="C1785">
        <v>2722.88</v>
      </c>
      <c r="D1785">
        <v>2736.7570000000001</v>
      </c>
      <c r="E1785">
        <v>2682.7939999999999</v>
      </c>
      <c r="F1785">
        <v>3164436400</v>
      </c>
      <c r="G1785">
        <v>45366811904</v>
      </c>
      <c r="H1785" t="str">
        <f>VLOOKUP(A1785,'11-22百度指数'!A:B,2,FALSE)</f>
        <v>602</v>
      </c>
    </row>
    <row r="1786" spans="1:8" x14ac:dyDescent="0.4">
      <c r="A1786" s="4">
        <v>43229</v>
      </c>
      <c r="B1786">
        <v>2723.085</v>
      </c>
      <c r="C1786">
        <v>2717.2393000000002</v>
      </c>
      <c r="D1786">
        <v>2725.1950000000002</v>
      </c>
      <c r="E1786">
        <v>2706.4810000000002</v>
      </c>
      <c r="F1786">
        <v>2026491600</v>
      </c>
      <c r="G1786">
        <v>26836482816</v>
      </c>
      <c r="H1786" t="str">
        <f>VLOOKUP(A1786,'11-22百度指数'!A:B,2,FALSE)</f>
        <v>520</v>
      </c>
    </row>
    <row r="1787" spans="1:8" x14ac:dyDescent="0.4">
      <c r="A1787" s="4">
        <v>43230</v>
      </c>
      <c r="B1787">
        <v>2727.5149999999999</v>
      </c>
      <c r="C1787">
        <v>2729.4000999999998</v>
      </c>
      <c r="D1787">
        <v>2738.6289999999999</v>
      </c>
      <c r="E1787">
        <v>2712.4740000000002</v>
      </c>
      <c r="F1787">
        <v>1960917504</v>
      </c>
      <c r="G1787">
        <v>26915822592</v>
      </c>
      <c r="H1787" t="str">
        <f>VLOOKUP(A1787,'11-22百度指数'!A:B,2,FALSE)</f>
        <v>505</v>
      </c>
    </row>
    <row r="1788" spans="1:8" x14ac:dyDescent="0.4">
      <c r="A1788" s="4">
        <v>43231</v>
      </c>
      <c r="B1788">
        <v>2737.2269999999999</v>
      </c>
      <c r="C1788">
        <v>2724.7161999999998</v>
      </c>
      <c r="D1788">
        <v>2738.645</v>
      </c>
      <c r="E1788">
        <v>2720.547</v>
      </c>
      <c r="F1788">
        <v>2348888496</v>
      </c>
      <c r="G1788">
        <v>28916753152</v>
      </c>
      <c r="H1788" t="str">
        <f>VLOOKUP(A1788,'11-22百度指数'!A:B,2,FALSE)</f>
        <v>517</v>
      </c>
    </row>
    <row r="1789" spans="1:8" x14ac:dyDescent="0.4">
      <c r="A1789" s="4">
        <v>43234</v>
      </c>
      <c r="B1789">
        <v>2736.9749999999999</v>
      </c>
      <c r="C1789">
        <v>2753.5353</v>
      </c>
      <c r="D1789">
        <v>2761.4940000000001</v>
      </c>
      <c r="E1789">
        <v>2736.0349999999999</v>
      </c>
      <c r="F1789">
        <v>2706150096</v>
      </c>
      <c r="G1789">
        <v>36510022400</v>
      </c>
      <c r="H1789" t="str">
        <f>VLOOKUP(A1789,'11-22百度指数'!A:B,2,FALSE)</f>
        <v>700</v>
      </c>
    </row>
    <row r="1790" spans="1:8" x14ac:dyDescent="0.4">
      <c r="A1790" s="4">
        <v>43235</v>
      </c>
      <c r="B1790">
        <v>2760.1970000000001</v>
      </c>
      <c r="C1790">
        <v>2750.8308999999999</v>
      </c>
      <c r="D1790">
        <v>2760.5680000000002</v>
      </c>
      <c r="E1790">
        <v>2731.5659999999998</v>
      </c>
      <c r="F1790">
        <v>2252642208</v>
      </c>
      <c r="G1790">
        <v>29285882624</v>
      </c>
      <c r="H1790" t="str">
        <f>VLOOKUP(A1790,'11-22百度指数'!A:B,2,FALSE)</f>
        <v>688</v>
      </c>
    </row>
    <row r="1791" spans="1:8" x14ac:dyDescent="0.4">
      <c r="A1791" s="4">
        <v>43236</v>
      </c>
      <c r="B1791">
        <v>2739.8939999999998</v>
      </c>
      <c r="C1791">
        <v>2716.7818000000002</v>
      </c>
      <c r="D1791">
        <v>2744.6170000000002</v>
      </c>
      <c r="E1791">
        <v>2714.2640000000001</v>
      </c>
      <c r="F1791">
        <v>2180867904</v>
      </c>
      <c r="G1791">
        <v>29565944320</v>
      </c>
      <c r="H1791" t="str">
        <f>VLOOKUP(A1791,'11-22百度指数'!A:B,2,FALSE)</f>
        <v>549</v>
      </c>
    </row>
    <row r="1792" spans="1:8" x14ac:dyDescent="0.4">
      <c r="A1792" s="4">
        <v>43237</v>
      </c>
      <c r="B1792">
        <v>2720.7710000000002</v>
      </c>
      <c r="C1792">
        <v>2700.8768</v>
      </c>
      <c r="D1792">
        <v>2724.39</v>
      </c>
      <c r="E1792">
        <v>2698.1709999999998</v>
      </c>
      <c r="F1792">
        <v>1674690704</v>
      </c>
      <c r="G1792">
        <v>22819122432</v>
      </c>
      <c r="H1792" t="str">
        <f>VLOOKUP(A1792,'11-22百度指数'!A:B,2,FALSE)</f>
        <v>476</v>
      </c>
    </row>
    <row r="1793" spans="1:8" x14ac:dyDescent="0.4">
      <c r="A1793" s="4">
        <v>43238</v>
      </c>
      <c r="B1793">
        <v>2697.7170000000001</v>
      </c>
      <c r="C1793">
        <v>2740.5347000000002</v>
      </c>
      <c r="D1793">
        <v>2741.0140000000001</v>
      </c>
      <c r="E1793">
        <v>2690.991</v>
      </c>
      <c r="F1793">
        <v>2292726704</v>
      </c>
      <c r="G1793">
        <v>28871526656</v>
      </c>
      <c r="H1793" t="str">
        <f>VLOOKUP(A1793,'11-22百度指数'!A:B,2,FALSE)</f>
        <v>539</v>
      </c>
    </row>
    <row r="1794" spans="1:8" x14ac:dyDescent="0.4">
      <c r="A1794" s="4">
        <v>43241</v>
      </c>
      <c r="B1794">
        <v>2753.8789999999999</v>
      </c>
      <c r="C1794">
        <v>2745.8040999999998</v>
      </c>
      <c r="D1794">
        <v>2761.7220000000002</v>
      </c>
      <c r="E1794">
        <v>2739.681</v>
      </c>
      <c r="F1794">
        <v>2776658208</v>
      </c>
      <c r="G1794">
        <v>34138508288</v>
      </c>
      <c r="H1794" t="str">
        <f>VLOOKUP(A1794,'11-22百度指数'!A:B,2,FALSE)</f>
        <v>511</v>
      </c>
    </row>
    <row r="1795" spans="1:8" x14ac:dyDescent="0.4">
      <c r="A1795" s="4">
        <v>43242</v>
      </c>
      <c r="B1795">
        <v>2744.3229999999999</v>
      </c>
      <c r="C1795">
        <v>2728.0003999999999</v>
      </c>
      <c r="D1795">
        <v>2744.3229999999999</v>
      </c>
      <c r="E1795">
        <v>2711.0590000000002</v>
      </c>
      <c r="F1795">
        <v>2334029504</v>
      </c>
      <c r="G1795">
        <v>27343650048</v>
      </c>
      <c r="H1795" t="str">
        <f>VLOOKUP(A1795,'11-22百度指数'!A:B,2,FALSE)</f>
        <v>488</v>
      </c>
    </row>
    <row r="1796" spans="1:8" x14ac:dyDescent="0.4">
      <c r="A1796" s="4">
        <v>43243</v>
      </c>
      <c r="B1796">
        <v>2721.02</v>
      </c>
      <c r="C1796">
        <v>2683.6934000000001</v>
      </c>
      <c r="D1796">
        <v>2721.02</v>
      </c>
      <c r="E1796">
        <v>2683.585</v>
      </c>
      <c r="F1796">
        <v>2542659408</v>
      </c>
      <c r="G1796">
        <v>31024068096</v>
      </c>
      <c r="H1796" t="str">
        <f>VLOOKUP(A1796,'11-22百度指数'!A:B,2,FALSE)</f>
        <v>496</v>
      </c>
    </row>
    <row r="1797" spans="1:8" x14ac:dyDescent="0.4">
      <c r="A1797" s="4">
        <v>43244</v>
      </c>
      <c r="B1797">
        <v>2684.1320000000001</v>
      </c>
      <c r="C1797">
        <v>2665.6758</v>
      </c>
      <c r="D1797">
        <v>2691.0329999999999</v>
      </c>
      <c r="E1797">
        <v>2664.1219999999998</v>
      </c>
      <c r="F1797">
        <v>1973268896</v>
      </c>
      <c r="G1797">
        <v>23694518784</v>
      </c>
      <c r="H1797" t="str">
        <f>VLOOKUP(A1797,'11-22百度指数'!A:B,2,FALSE)</f>
        <v>510</v>
      </c>
    </row>
    <row r="1798" spans="1:8" x14ac:dyDescent="0.4">
      <c r="A1798" s="4">
        <v>43245</v>
      </c>
      <c r="B1798">
        <v>2663.3209999999999</v>
      </c>
      <c r="C1798">
        <v>2661.2910999999999</v>
      </c>
      <c r="D1798">
        <v>2679.848</v>
      </c>
      <c r="E1798">
        <v>2650.3380000000002</v>
      </c>
      <c r="F1798">
        <v>1994220496</v>
      </c>
      <c r="G1798">
        <v>22816577280</v>
      </c>
      <c r="H1798" t="str">
        <f>VLOOKUP(A1798,'11-22百度指数'!A:B,2,FALSE)</f>
        <v>460</v>
      </c>
    </row>
    <row r="1799" spans="1:8" x14ac:dyDescent="0.4">
      <c r="A1799" s="4">
        <v>43248</v>
      </c>
      <c r="B1799">
        <v>2661.2080000000001</v>
      </c>
      <c r="C1799">
        <v>2673.1985</v>
      </c>
      <c r="D1799">
        <v>2682.78</v>
      </c>
      <c r="E1799">
        <v>2650.3980000000001</v>
      </c>
      <c r="F1799">
        <v>1853303904</v>
      </c>
      <c r="G1799">
        <v>25502551552</v>
      </c>
      <c r="H1799" t="str">
        <f>VLOOKUP(A1799,'11-22百度指数'!A:B,2,FALSE)</f>
        <v>616</v>
      </c>
    </row>
    <row r="1800" spans="1:8" x14ac:dyDescent="0.4">
      <c r="A1800" s="4">
        <v>43249</v>
      </c>
      <c r="B1800">
        <v>2666.83</v>
      </c>
      <c r="C1800">
        <v>2663.4034000000001</v>
      </c>
      <c r="D1800">
        <v>2676.6819999999998</v>
      </c>
      <c r="E1800">
        <v>2642.866</v>
      </c>
      <c r="F1800">
        <v>2689562400</v>
      </c>
      <c r="G1800">
        <v>34869490432</v>
      </c>
      <c r="H1800" t="str">
        <f>VLOOKUP(A1800,'11-22百度指数'!A:B,2,FALSE)</f>
        <v>543</v>
      </c>
    </row>
    <row r="1801" spans="1:8" x14ac:dyDescent="0.4">
      <c r="A1801" s="4">
        <v>43250</v>
      </c>
      <c r="B1801">
        <v>2632.712</v>
      </c>
      <c r="C1801">
        <v>2605.9005000000002</v>
      </c>
      <c r="D1801">
        <v>2637.1909999999998</v>
      </c>
      <c r="E1801">
        <v>2604.9050000000002</v>
      </c>
      <c r="F1801">
        <v>2420898608</v>
      </c>
      <c r="G1801">
        <v>31639051776</v>
      </c>
      <c r="H1801" t="str">
        <f>VLOOKUP(A1801,'11-22百度指数'!A:B,2,FALSE)</f>
        <v>568</v>
      </c>
    </row>
    <row r="1802" spans="1:8" x14ac:dyDescent="0.4">
      <c r="A1802" s="4">
        <v>43251</v>
      </c>
      <c r="B1802">
        <v>2626.9369999999999</v>
      </c>
      <c r="C1802">
        <v>2658.2917000000002</v>
      </c>
      <c r="D1802">
        <v>2661.6559999999999</v>
      </c>
      <c r="E1802">
        <v>2624.6709999999998</v>
      </c>
      <c r="F1802">
        <v>2650681008</v>
      </c>
      <c r="G1802">
        <v>40160427264</v>
      </c>
      <c r="H1802" t="str">
        <f>VLOOKUP(A1802,'11-22百度指数'!A:B,2,FALSE)</f>
        <v>537</v>
      </c>
    </row>
    <row r="1803" spans="1:8" x14ac:dyDescent="0.4">
      <c r="A1803" s="4">
        <v>43252</v>
      </c>
      <c r="B1803">
        <v>2652.2510000000002</v>
      </c>
      <c r="C1803">
        <v>2647.1867000000002</v>
      </c>
      <c r="D1803">
        <v>2664.31</v>
      </c>
      <c r="E1803">
        <v>2637.373</v>
      </c>
      <c r="F1803">
        <v>2038762400</v>
      </c>
      <c r="G1803">
        <v>27262324736</v>
      </c>
      <c r="H1803" t="str">
        <f>VLOOKUP(A1803,'11-22百度指数'!A:B,2,FALSE)</f>
        <v>507</v>
      </c>
    </row>
    <row r="1804" spans="1:8" x14ac:dyDescent="0.4">
      <c r="A1804" s="4">
        <v>43255</v>
      </c>
      <c r="B1804">
        <v>2664.8449999999998</v>
      </c>
      <c r="C1804">
        <v>2694.5770000000002</v>
      </c>
      <c r="D1804">
        <v>2697.7510000000002</v>
      </c>
      <c r="E1804">
        <v>2658.5680000000002</v>
      </c>
      <c r="F1804">
        <v>2254628800</v>
      </c>
      <c r="G1804">
        <v>34965207552</v>
      </c>
      <c r="H1804" t="str">
        <f>VLOOKUP(A1804,'11-22百度指数'!A:B,2,FALSE)</f>
        <v>629</v>
      </c>
    </row>
    <row r="1805" spans="1:8" x14ac:dyDescent="0.4">
      <c r="A1805" s="4">
        <v>43256</v>
      </c>
      <c r="B1805">
        <v>2697.6930000000002</v>
      </c>
      <c r="C1805">
        <v>2707.0167999999999</v>
      </c>
      <c r="D1805">
        <v>2712.116</v>
      </c>
      <c r="E1805">
        <v>2680.241</v>
      </c>
      <c r="F1805">
        <v>2221440496</v>
      </c>
      <c r="G1805">
        <v>39274706176</v>
      </c>
      <c r="H1805" t="str">
        <f>VLOOKUP(A1805,'11-22百度指数'!A:B,2,FALSE)</f>
        <v>648</v>
      </c>
    </row>
    <row r="1806" spans="1:8" x14ac:dyDescent="0.4">
      <c r="A1806" s="4">
        <v>43257</v>
      </c>
      <c r="B1806">
        <v>2702.7109999999998</v>
      </c>
      <c r="C1806">
        <v>2692.1806999999999</v>
      </c>
      <c r="D1806">
        <v>2703.4140000000002</v>
      </c>
      <c r="E1806">
        <v>2688.328</v>
      </c>
      <c r="F1806">
        <v>2052311808</v>
      </c>
      <c r="G1806">
        <v>32474828544</v>
      </c>
      <c r="H1806" t="str">
        <f>VLOOKUP(A1806,'11-22百度指数'!A:B,2,FALSE)</f>
        <v>511</v>
      </c>
    </row>
    <row r="1807" spans="1:8" x14ac:dyDescent="0.4">
      <c r="A1807" s="4">
        <v>43258</v>
      </c>
      <c r="B1807">
        <v>2697.5120000000002</v>
      </c>
      <c r="C1807">
        <v>2695.2374</v>
      </c>
      <c r="D1807">
        <v>2717.0630000000001</v>
      </c>
      <c r="E1807">
        <v>2693.1039999999998</v>
      </c>
      <c r="F1807">
        <v>2351103008</v>
      </c>
      <c r="G1807">
        <v>37061172224</v>
      </c>
      <c r="H1807" t="str">
        <f>VLOOKUP(A1807,'11-22百度指数'!A:B,2,FALSE)</f>
        <v>519</v>
      </c>
    </row>
    <row r="1808" spans="1:8" x14ac:dyDescent="0.4">
      <c r="A1808" s="4">
        <v>43259</v>
      </c>
      <c r="B1808">
        <v>2686.0920000000001</v>
      </c>
      <c r="C1808">
        <v>2652.0823</v>
      </c>
      <c r="D1808">
        <v>2686.1529999999998</v>
      </c>
      <c r="E1808">
        <v>2637.3620000000001</v>
      </c>
      <c r="F1808">
        <v>2603121200</v>
      </c>
      <c r="G1808">
        <v>34396135936</v>
      </c>
      <c r="H1808" t="str">
        <f>VLOOKUP(A1808,'11-22百度指数'!A:B,2,FALSE)</f>
        <v>464</v>
      </c>
    </row>
    <row r="1809" spans="1:8" x14ac:dyDescent="0.4">
      <c r="A1809" s="4">
        <v>43262</v>
      </c>
      <c r="B1809">
        <v>2644.4270000000001</v>
      </c>
      <c r="C1809">
        <v>2660.4083999999998</v>
      </c>
      <c r="D1809">
        <v>2665.931</v>
      </c>
      <c r="E1809">
        <v>2633.0819999999999</v>
      </c>
      <c r="F1809">
        <v>1977501808</v>
      </c>
      <c r="G1809">
        <v>34247914496</v>
      </c>
      <c r="H1809" t="str">
        <f>VLOOKUP(A1809,'11-22百度指数'!A:B,2,FALSE)</f>
        <v>526</v>
      </c>
    </row>
    <row r="1810" spans="1:8" x14ac:dyDescent="0.4">
      <c r="A1810" s="4">
        <v>43263</v>
      </c>
      <c r="B1810">
        <v>2662.3870000000002</v>
      </c>
      <c r="C1810">
        <v>2687.7017999999998</v>
      </c>
      <c r="D1810">
        <v>2691.9659999999999</v>
      </c>
      <c r="E1810">
        <v>2650.9740000000002</v>
      </c>
      <c r="F1810">
        <v>1964300800</v>
      </c>
      <c r="G1810">
        <v>37585972992</v>
      </c>
      <c r="H1810" t="str">
        <f>VLOOKUP(A1810,'11-22百度指数'!A:B,2,FALSE)</f>
        <v>503</v>
      </c>
    </row>
    <row r="1811" spans="1:8" x14ac:dyDescent="0.4">
      <c r="A1811" s="4">
        <v>43264</v>
      </c>
      <c r="B1811">
        <v>2681.3130000000001</v>
      </c>
      <c r="C1811">
        <v>2671.6264999999999</v>
      </c>
      <c r="D1811">
        <v>2686.067</v>
      </c>
      <c r="E1811">
        <v>2662.7469999999998</v>
      </c>
      <c r="F1811">
        <v>1938716496</v>
      </c>
      <c r="G1811">
        <v>31276410368</v>
      </c>
      <c r="H1811" t="str">
        <f>VLOOKUP(A1811,'11-22百度指数'!A:B,2,FALSE)</f>
        <v>501</v>
      </c>
    </row>
    <row r="1812" spans="1:8" x14ac:dyDescent="0.4">
      <c r="A1812" s="4">
        <v>43265</v>
      </c>
      <c r="B1812">
        <v>2662.2339999999999</v>
      </c>
      <c r="C1812">
        <v>2671.2975000000001</v>
      </c>
      <c r="D1812">
        <v>2691.0439999999999</v>
      </c>
      <c r="E1812">
        <v>2659.5740000000001</v>
      </c>
      <c r="F1812">
        <v>2135695696</v>
      </c>
      <c r="G1812">
        <v>36200038400</v>
      </c>
      <c r="H1812" t="str">
        <f>VLOOKUP(A1812,'11-22百度指数'!A:B,2,FALSE)</f>
        <v>517</v>
      </c>
    </row>
    <row r="1813" spans="1:8" x14ac:dyDescent="0.4">
      <c r="A1813" s="4">
        <v>43266</v>
      </c>
      <c r="B1813">
        <v>2657.5889999999999</v>
      </c>
      <c r="C1813">
        <v>2667.9751000000001</v>
      </c>
      <c r="D1813">
        <v>2677.31</v>
      </c>
      <c r="E1813">
        <v>2657.5059999999999</v>
      </c>
      <c r="F1813">
        <v>2561838896</v>
      </c>
      <c r="G1813">
        <v>36641713664</v>
      </c>
      <c r="H1813" t="str">
        <f>VLOOKUP(A1813,'11-22百度指数'!A:B,2,FALSE)</f>
        <v>513</v>
      </c>
    </row>
    <row r="1814" spans="1:8" x14ac:dyDescent="0.4">
      <c r="A1814" s="4">
        <v>43270</v>
      </c>
      <c r="B1814">
        <v>2638.395</v>
      </c>
      <c r="C1814">
        <v>2599.7800999999999</v>
      </c>
      <c r="D1814">
        <v>2646.6390000000001</v>
      </c>
      <c r="E1814">
        <v>2571.692</v>
      </c>
      <c r="F1814">
        <v>5757435392</v>
      </c>
      <c r="G1814">
        <v>78041473024</v>
      </c>
      <c r="H1814" t="str">
        <f>VLOOKUP(A1814,'11-22百度指数'!A:B,2,FALSE)</f>
        <v>873</v>
      </c>
    </row>
    <row r="1815" spans="1:8" x14ac:dyDescent="0.4">
      <c r="A1815" s="4">
        <v>43271</v>
      </c>
      <c r="B1815">
        <v>2588.1179999999999</v>
      </c>
      <c r="C1815">
        <v>2598.328</v>
      </c>
      <c r="D1815">
        <v>2607.4670000000001</v>
      </c>
      <c r="E1815">
        <v>2567.498</v>
      </c>
      <c r="F1815">
        <v>2383085504</v>
      </c>
      <c r="G1815">
        <v>37407472896</v>
      </c>
      <c r="H1815" t="str">
        <f>VLOOKUP(A1815,'11-22百度指数'!A:B,2,FALSE)</f>
        <v>706</v>
      </c>
    </row>
    <row r="1816" spans="1:8" x14ac:dyDescent="0.4">
      <c r="A1816" s="4">
        <v>43272</v>
      </c>
      <c r="B1816">
        <v>2597.3029999999999</v>
      </c>
      <c r="C1816">
        <v>2579.0517</v>
      </c>
      <c r="D1816">
        <v>2628.038</v>
      </c>
      <c r="E1816">
        <v>2575.1729999999998</v>
      </c>
      <c r="F1816">
        <v>2463238608</v>
      </c>
      <c r="G1816">
        <v>37656267008</v>
      </c>
      <c r="H1816" t="str">
        <f>VLOOKUP(A1816,'11-22百度指数'!A:B,2,FALSE)</f>
        <v>649</v>
      </c>
    </row>
    <row r="1817" spans="1:8" x14ac:dyDescent="0.4">
      <c r="A1817" s="4">
        <v>43273</v>
      </c>
      <c r="B1817">
        <v>2564.8670000000002</v>
      </c>
      <c r="C1817">
        <v>2583.7080000000001</v>
      </c>
      <c r="D1817">
        <v>2586.3330000000001</v>
      </c>
      <c r="E1817">
        <v>2553.299</v>
      </c>
      <c r="F1817">
        <v>1965883408</v>
      </c>
      <c r="G1817">
        <v>27587280896</v>
      </c>
      <c r="H1817" t="str">
        <f>VLOOKUP(A1817,'11-22百度指数'!A:B,2,FALSE)</f>
        <v>560</v>
      </c>
    </row>
    <row r="1818" spans="1:8" x14ac:dyDescent="0.4">
      <c r="A1818" s="4">
        <v>43276</v>
      </c>
      <c r="B1818">
        <v>2593.6239999999998</v>
      </c>
      <c r="C1818">
        <v>2536.4598999999998</v>
      </c>
      <c r="D1818">
        <v>2595.9879999999998</v>
      </c>
      <c r="E1818">
        <v>2535.1219999999998</v>
      </c>
      <c r="F1818">
        <v>2344308400</v>
      </c>
      <c r="G1818">
        <v>34770055424</v>
      </c>
      <c r="H1818" t="str">
        <f>VLOOKUP(A1818,'11-22百度指数'!A:B,2,FALSE)</f>
        <v>594</v>
      </c>
    </row>
    <row r="1819" spans="1:8" x14ac:dyDescent="0.4">
      <c r="A1819" s="4">
        <v>43277</v>
      </c>
      <c r="B1819">
        <v>2516.0819999999999</v>
      </c>
      <c r="C1819">
        <v>2506.7166000000002</v>
      </c>
      <c r="D1819">
        <v>2519.1610000000001</v>
      </c>
      <c r="E1819">
        <v>2470.1460000000002</v>
      </c>
      <c r="F1819">
        <v>2645010000</v>
      </c>
      <c r="G1819">
        <v>36753950464</v>
      </c>
      <c r="H1819" t="str">
        <f>VLOOKUP(A1819,'11-22百度指数'!A:B,2,FALSE)</f>
        <v>678</v>
      </c>
    </row>
    <row r="1820" spans="1:8" x14ac:dyDescent="0.4">
      <c r="A1820" s="4">
        <v>43278</v>
      </c>
      <c r="B1820">
        <v>2500.0659999999998</v>
      </c>
      <c r="C1820">
        <v>2452.6386000000002</v>
      </c>
      <c r="D1820">
        <v>2512.585</v>
      </c>
      <c r="E1820">
        <v>2438.0430000000001</v>
      </c>
      <c r="F1820">
        <v>2742691904</v>
      </c>
      <c r="G1820">
        <v>38191024128</v>
      </c>
      <c r="H1820" t="str">
        <f>VLOOKUP(A1820,'11-22百度指数'!A:B,2,FALSE)</f>
        <v>747</v>
      </c>
    </row>
    <row r="1821" spans="1:8" x14ac:dyDescent="0.4">
      <c r="A1821" s="4">
        <v>43279</v>
      </c>
      <c r="B1821">
        <v>2431.86</v>
      </c>
      <c r="C1821">
        <v>2425.1758</v>
      </c>
      <c r="D1821">
        <v>2461.1729999999998</v>
      </c>
      <c r="E1821">
        <v>2418.2950000000001</v>
      </c>
      <c r="F1821">
        <v>2285604896</v>
      </c>
      <c r="G1821">
        <v>33377733376</v>
      </c>
      <c r="H1821" t="str">
        <f>VLOOKUP(A1821,'11-22百度指数'!A:B,2,FALSE)</f>
        <v>697</v>
      </c>
    </row>
    <row r="1822" spans="1:8" x14ac:dyDescent="0.4">
      <c r="A1822" s="4">
        <v>43280</v>
      </c>
      <c r="B1822">
        <v>2431.808</v>
      </c>
      <c r="C1822">
        <v>2479.9115000000002</v>
      </c>
      <c r="D1822">
        <v>2481.3220000000001</v>
      </c>
      <c r="E1822">
        <v>2429.5929999999998</v>
      </c>
      <c r="F1822">
        <v>2076265296</v>
      </c>
      <c r="G1822">
        <v>28882933504</v>
      </c>
      <c r="H1822" t="str">
        <f>VLOOKUP(A1822,'11-22百度指数'!A:B,2,FALSE)</f>
        <v>600</v>
      </c>
    </row>
    <row r="1823" spans="1:8" x14ac:dyDescent="0.4">
      <c r="A1823" s="4">
        <v>43283</v>
      </c>
      <c r="B1823">
        <v>2473.3110000000001</v>
      </c>
      <c r="C1823">
        <v>2386.3764999999999</v>
      </c>
      <c r="D1823">
        <v>2473.7339999999999</v>
      </c>
      <c r="E1823">
        <v>2370.3989999999999</v>
      </c>
      <c r="F1823">
        <v>2610815104</v>
      </c>
      <c r="G1823">
        <v>34815664896</v>
      </c>
      <c r="H1823" t="str">
        <f>VLOOKUP(A1823,'11-22百度指数'!A:B,2,FALSE)</f>
        <v>902</v>
      </c>
    </row>
    <row r="1824" spans="1:8" x14ac:dyDescent="0.4">
      <c r="A1824" s="4">
        <v>43284</v>
      </c>
      <c r="B1824">
        <v>2389.36</v>
      </c>
      <c r="C1824">
        <v>2388.9762999999998</v>
      </c>
      <c r="D1824">
        <v>2395.08</v>
      </c>
      <c r="E1824">
        <v>2331.84</v>
      </c>
      <c r="F1824">
        <v>2907468000</v>
      </c>
      <c r="G1824">
        <v>41734889472</v>
      </c>
      <c r="H1824" t="str">
        <f>VLOOKUP(A1824,'11-22百度指数'!A:B,2,FALSE)</f>
        <v>773</v>
      </c>
    </row>
    <row r="1825" spans="1:8" x14ac:dyDescent="0.4">
      <c r="A1825" s="4">
        <v>43285</v>
      </c>
      <c r="B1825">
        <v>2381.2530000000002</v>
      </c>
      <c r="C1825">
        <v>2368.4250999999999</v>
      </c>
      <c r="D1825">
        <v>2403.5100000000002</v>
      </c>
      <c r="E1825">
        <v>2365.893</v>
      </c>
      <c r="F1825">
        <v>1966447696</v>
      </c>
      <c r="G1825">
        <v>25915678464</v>
      </c>
      <c r="H1825" t="str">
        <f>VLOOKUP(A1825,'11-22百度指数'!A:B,2,FALSE)</f>
        <v>601</v>
      </c>
    </row>
    <row r="1826" spans="1:8" x14ac:dyDescent="0.4">
      <c r="A1826" s="4">
        <v>43286</v>
      </c>
      <c r="B1826">
        <v>2370.8629999999998</v>
      </c>
      <c r="C1826">
        <v>2374.3553000000002</v>
      </c>
      <c r="D1826">
        <v>2398.5639999999999</v>
      </c>
      <c r="E1826">
        <v>2352.9740000000002</v>
      </c>
      <c r="F1826">
        <v>2526863904</v>
      </c>
      <c r="G1826">
        <v>31987649280</v>
      </c>
      <c r="H1826" t="str">
        <f>VLOOKUP(A1826,'11-22百度指数'!A:B,2,FALSE)</f>
        <v>654</v>
      </c>
    </row>
    <row r="1827" spans="1:8" x14ac:dyDescent="0.4">
      <c r="A1827" s="4">
        <v>43287</v>
      </c>
      <c r="B1827">
        <v>2378.8679999999999</v>
      </c>
      <c r="C1827">
        <v>2402.6170000000002</v>
      </c>
      <c r="D1827">
        <v>2422.4029999999998</v>
      </c>
      <c r="E1827">
        <v>2349.4749999999999</v>
      </c>
      <c r="F1827">
        <v>2492203008</v>
      </c>
      <c r="G1827">
        <v>34949296640</v>
      </c>
      <c r="H1827" t="str">
        <f>VLOOKUP(A1827,'11-22百度指数'!A:B,2,FALSE)</f>
        <v>601</v>
      </c>
    </row>
    <row r="1828" spans="1:8" x14ac:dyDescent="0.4">
      <c r="A1828" s="4">
        <v>43290</v>
      </c>
      <c r="B1828">
        <v>2410.5169999999998</v>
      </c>
      <c r="C1828">
        <v>2471.2851000000001</v>
      </c>
      <c r="D1828">
        <v>2471.797</v>
      </c>
      <c r="E1828">
        <v>2410.5169999999998</v>
      </c>
      <c r="F1828">
        <v>2433336608</v>
      </c>
      <c r="G1828">
        <v>32262518016</v>
      </c>
      <c r="H1828" t="str">
        <f>VLOOKUP(A1828,'11-22百度指数'!A:B,2,FALSE)</f>
        <v>560</v>
      </c>
    </row>
    <row r="1829" spans="1:8" x14ac:dyDescent="0.4">
      <c r="A1829" s="4">
        <v>43291</v>
      </c>
      <c r="B1829">
        <v>2475.9769999999999</v>
      </c>
      <c r="C1829">
        <v>2471.2298999999998</v>
      </c>
      <c r="D1829">
        <v>2477.8440000000001</v>
      </c>
      <c r="E1829">
        <v>2448.86</v>
      </c>
      <c r="F1829">
        <v>2137346000</v>
      </c>
      <c r="G1829">
        <v>27528532992</v>
      </c>
      <c r="H1829" t="str">
        <f>VLOOKUP(A1829,'11-22百度指数'!A:B,2,FALSE)</f>
        <v>586</v>
      </c>
    </row>
    <row r="1830" spans="1:8" x14ac:dyDescent="0.4">
      <c r="A1830" s="4">
        <v>43292</v>
      </c>
      <c r="B1830">
        <v>2420.1779999999999</v>
      </c>
      <c r="C1830">
        <v>2432.2784999999999</v>
      </c>
      <c r="D1830">
        <v>2443.3449999999998</v>
      </c>
      <c r="E1830">
        <v>2409.31</v>
      </c>
      <c r="F1830">
        <v>2085190096</v>
      </c>
      <c r="G1830">
        <v>25413234432</v>
      </c>
      <c r="H1830" t="str">
        <f>VLOOKUP(A1830,'11-22百度指数'!A:B,2,FALSE)</f>
        <v>564</v>
      </c>
    </row>
    <row r="1831" spans="1:8" x14ac:dyDescent="0.4">
      <c r="A1831" s="4">
        <v>43293</v>
      </c>
      <c r="B1831">
        <v>2425.665</v>
      </c>
      <c r="C1831">
        <v>2474.6246999999998</v>
      </c>
      <c r="D1831">
        <v>2490.4430000000002</v>
      </c>
      <c r="E1831">
        <v>2425.665</v>
      </c>
      <c r="F1831">
        <v>2732409296</v>
      </c>
      <c r="G1831">
        <v>35199534592</v>
      </c>
      <c r="H1831" t="str">
        <f>VLOOKUP(A1831,'11-22百度指数'!A:B,2,FALSE)</f>
        <v>526</v>
      </c>
    </row>
    <row r="1832" spans="1:8" x14ac:dyDescent="0.4">
      <c r="A1832" s="4">
        <v>43294</v>
      </c>
      <c r="B1832">
        <v>2480.8209999999999</v>
      </c>
      <c r="C1832">
        <v>2476.8642</v>
      </c>
      <c r="D1832">
        <v>2481.556</v>
      </c>
      <c r="E1832">
        <v>2464.9479999999999</v>
      </c>
      <c r="F1832">
        <v>1983210000</v>
      </c>
      <c r="G1832">
        <v>27255893760</v>
      </c>
      <c r="H1832" t="str">
        <f>VLOOKUP(A1832,'11-22百度指数'!A:B,2,FALSE)</f>
        <v>474</v>
      </c>
    </row>
    <row r="1833" spans="1:8" x14ac:dyDescent="0.4">
      <c r="A1833" s="4">
        <v>43297</v>
      </c>
      <c r="B1833">
        <v>2471.152</v>
      </c>
      <c r="C1833">
        <v>2448.7649999999999</v>
      </c>
      <c r="D1833">
        <v>2484.17</v>
      </c>
      <c r="E1833">
        <v>2438.8589999999999</v>
      </c>
      <c r="F1833">
        <v>1987246208</v>
      </c>
      <c r="G1833">
        <v>26038758144</v>
      </c>
      <c r="H1833" t="str">
        <f>VLOOKUP(A1833,'11-22百度指数'!A:B,2,FALSE)</f>
        <v>528</v>
      </c>
    </row>
    <row r="1834" spans="1:8" x14ac:dyDescent="0.4">
      <c r="A1834" s="4">
        <v>43298</v>
      </c>
      <c r="B1834">
        <v>2443.547</v>
      </c>
      <c r="C1834">
        <v>2430.4445000000001</v>
      </c>
      <c r="D1834">
        <v>2446.098</v>
      </c>
      <c r="E1834">
        <v>2414.3519999999999</v>
      </c>
      <c r="F1834">
        <v>1666643296</v>
      </c>
      <c r="G1834">
        <v>23394743296</v>
      </c>
      <c r="H1834" t="str">
        <f>VLOOKUP(A1834,'11-22百度指数'!A:B,2,FALSE)</f>
        <v>439</v>
      </c>
    </row>
    <row r="1835" spans="1:8" x14ac:dyDescent="0.4">
      <c r="A1835" s="4">
        <v>43299</v>
      </c>
      <c r="B1835">
        <v>2437.3760000000002</v>
      </c>
      <c r="C1835">
        <v>2420.7591000000002</v>
      </c>
      <c r="D1835">
        <v>2458.48</v>
      </c>
      <c r="E1835">
        <v>2419.3159999999998</v>
      </c>
      <c r="F1835">
        <v>1780746496</v>
      </c>
      <c r="G1835">
        <v>25693424384</v>
      </c>
      <c r="H1835" t="str">
        <f>VLOOKUP(A1835,'11-22百度指数'!A:B,2,FALSE)</f>
        <v>533</v>
      </c>
    </row>
    <row r="1836" spans="1:8" x14ac:dyDescent="0.4">
      <c r="A1836" s="4">
        <v>43300</v>
      </c>
      <c r="B1836">
        <v>2432.8919999999998</v>
      </c>
      <c r="C1836">
        <v>2426.1628000000001</v>
      </c>
      <c r="D1836">
        <v>2452.4450000000002</v>
      </c>
      <c r="E1836">
        <v>2418.66</v>
      </c>
      <c r="F1836">
        <v>2044605408</v>
      </c>
      <c r="G1836">
        <v>27782081024</v>
      </c>
      <c r="H1836" t="str">
        <f>VLOOKUP(A1836,'11-22百度指数'!A:B,2,FALSE)</f>
        <v>528</v>
      </c>
    </row>
    <row r="1837" spans="1:8" x14ac:dyDescent="0.4">
      <c r="A1837" s="4">
        <v>43301</v>
      </c>
      <c r="B1837">
        <v>2426.0970000000002</v>
      </c>
      <c r="C1837">
        <v>2493.7649999999999</v>
      </c>
      <c r="D1837">
        <v>2506.9360000000001</v>
      </c>
      <c r="E1837">
        <v>2409.0529999999999</v>
      </c>
      <c r="F1837">
        <v>3445347104</v>
      </c>
      <c r="G1837">
        <v>43533098752</v>
      </c>
      <c r="H1837" t="str">
        <f>VLOOKUP(A1837,'11-22百度指数'!A:B,2,FALSE)</f>
        <v>532</v>
      </c>
    </row>
    <row r="1838" spans="1:8" x14ac:dyDescent="0.4">
      <c r="A1838" s="4">
        <v>43304</v>
      </c>
      <c r="B1838">
        <v>2482.0479999999998</v>
      </c>
      <c r="C1838">
        <v>2526.8126999999999</v>
      </c>
      <c r="D1838">
        <v>2533.7730000000001</v>
      </c>
      <c r="E1838">
        <v>2478.1880000000001</v>
      </c>
      <c r="F1838">
        <v>3962566304</v>
      </c>
      <c r="G1838">
        <v>48771098112</v>
      </c>
      <c r="H1838" t="str">
        <f>VLOOKUP(A1838,'11-22百度指数'!A:B,2,FALSE)</f>
        <v>498</v>
      </c>
    </row>
    <row r="1839" spans="1:8" x14ac:dyDescent="0.4">
      <c r="A1839" s="4">
        <v>43305</v>
      </c>
      <c r="B1839">
        <v>2534.0709999999999</v>
      </c>
      <c r="C1839">
        <v>2563.5835000000002</v>
      </c>
      <c r="D1839">
        <v>2579.5929999999998</v>
      </c>
      <c r="E1839">
        <v>2534.0709999999999</v>
      </c>
      <c r="F1839">
        <v>4883341568</v>
      </c>
      <c r="G1839">
        <v>59894611968</v>
      </c>
      <c r="H1839" t="str">
        <f>VLOOKUP(A1839,'11-22百度指数'!A:B,2,FALSE)</f>
        <v>605</v>
      </c>
    </row>
    <row r="1840" spans="1:8" x14ac:dyDescent="0.4">
      <c r="A1840" s="4">
        <v>43306</v>
      </c>
      <c r="B1840">
        <v>2573.9279999999999</v>
      </c>
      <c r="C1840">
        <v>2563.6871000000001</v>
      </c>
      <c r="D1840">
        <v>2573.9589999999998</v>
      </c>
      <c r="E1840">
        <v>2550.9659999999999</v>
      </c>
      <c r="F1840">
        <v>2650728096</v>
      </c>
      <c r="G1840">
        <v>32665789696</v>
      </c>
      <c r="H1840" t="str">
        <f>VLOOKUP(A1840,'11-22百度指数'!A:B,2,FALSE)</f>
        <v>491</v>
      </c>
    </row>
    <row r="1841" spans="1:8" x14ac:dyDescent="0.4">
      <c r="A1841" s="4">
        <v>43307</v>
      </c>
      <c r="B1841">
        <v>2570.4839999999999</v>
      </c>
      <c r="C1841">
        <v>2530.9913000000001</v>
      </c>
      <c r="D1841">
        <v>2578.7150000000001</v>
      </c>
      <c r="E1841">
        <v>2525.6660000000002</v>
      </c>
      <c r="F1841">
        <v>2532843104</v>
      </c>
      <c r="G1841">
        <v>31611476224</v>
      </c>
      <c r="H1841" t="str">
        <f>VLOOKUP(A1841,'11-22百度指数'!A:B,2,FALSE)</f>
        <v>427</v>
      </c>
    </row>
    <row r="1842" spans="1:8" x14ac:dyDescent="0.4">
      <c r="A1842" s="4">
        <v>43308</v>
      </c>
      <c r="B1842">
        <v>2529.6590000000001</v>
      </c>
      <c r="C1842">
        <v>2525.0915</v>
      </c>
      <c r="D1842">
        <v>2541.2249999999999</v>
      </c>
      <c r="E1842">
        <v>2515.8890000000001</v>
      </c>
      <c r="F1842">
        <v>1896672800</v>
      </c>
      <c r="G1842">
        <v>24518467584</v>
      </c>
      <c r="H1842" t="str">
        <f>VLOOKUP(A1842,'11-22百度指数'!A:B,2,FALSE)</f>
        <v>458</v>
      </c>
    </row>
    <row r="1843" spans="1:8" x14ac:dyDescent="0.4">
      <c r="A1843" s="4">
        <v>43311</v>
      </c>
      <c r="B1843">
        <v>2525.38</v>
      </c>
      <c r="C1843">
        <v>2541.3081000000002</v>
      </c>
      <c r="D1843">
        <v>2562.7600000000002</v>
      </c>
      <c r="E1843">
        <v>2515.5520000000001</v>
      </c>
      <c r="F1843">
        <v>2450625504</v>
      </c>
      <c r="G1843">
        <v>31092980224</v>
      </c>
      <c r="H1843" t="str">
        <f>VLOOKUP(A1843,'11-22百度指数'!A:B,2,FALSE)</f>
        <v>493</v>
      </c>
    </row>
    <row r="1844" spans="1:8" x14ac:dyDescent="0.4">
      <c r="A1844" s="4">
        <v>43312</v>
      </c>
      <c r="B1844">
        <v>2537.0279999999998</v>
      </c>
      <c r="C1844">
        <v>2545.1242999999999</v>
      </c>
      <c r="D1844">
        <v>2553.806</v>
      </c>
      <c r="E1844">
        <v>2521.819</v>
      </c>
      <c r="F1844">
        <v>2024192896</v>
      </c>
      <c r="G1844">
        <v>24039711488</v>
      </c>
      <c r="H1844" t="str">
        <f>VLOOKUP(A1844,'11-22百度指数'!A:B,2,FALSE)</f>
        <v>432</v>
      </c>
    </row>
    <row r="1845" spans="1:8" x14ac:dyDescent="0.4">
      <c r="A1845" s="4">
        <v>43313</v>
      </c>
      <c r="B1845">
        <v>2557.605</v>
      </c>
      <c r="C1845">
        <v>2490.2453999999998</v>
      </c>
      <c r="D1845">
        <v>2570.3110000000001</v>
      </c>
      <c r="E1845">
        <v>2489.1239999999998</v>
      </c>
      <c r="F1845">
        <v>2737226896</v>
      </c>
      <c r="G1845">
        <v>34530061568</v>
      </c>
      <c r="H1845" t="str">
        <f>VLOOKUP(A1845,'11-22百度指数'!A:B,2,FALSE)</f>
        <v>395</v>
      </c>
    </row>
    <row r="1846" spans="1:8" x14ac:dyDescent="0.4">
      <c r="A1846" s="4">
        <v>43314</v>
      </c>
      <c r="B1846">
        <v>2483.7570000000001</v>
      </c>
      <c r="C1846">
        <v>2440.3126999999999</v>
      </c>
      <c r="D1846">
        <v>2485.4079999999999</v>
      </c>
      <c r="E1846">
        <v>2412.9609999999998</v>
      </c>
      <c r="F1846">
        <v>2960110896</v>
      </c>
      <c r="G1846">
        <v>38564615424</v>
      </c>
      <c r="H1846" t="str">
        <f>VLOOKUP(A1846,'11-22百度指数'!A:B,2,FALSE)</f>
        <v>535</v>
      </c>
    </row>
    <row r="1847" spans="1:8" x14ac:dyDescent="0.4">
      <c r="A1847" s="4">
        <v>43315</v>
      </c>
      <c r="B1847">
        <v>2438.8429999999998</v>
      </c>
      <c r="C1847">
        <v>2413.5032000000001</v>
      </c>
      <c r="D1847">
        <v>2452.0659999999998</v>
      </c>
      <c r="E1847">
        <v>2413.25</v>
      </c>
      <c r="F1847">
        <v>2154621296</v>
      </c>
      <c r="G1847">
        <v>27748476416</v>
      </c>
      <c r="H1847" t="str">
        <f>VLOOKUP(A1847,'11-22百度指数'!A:B,2,FALSE)</f>
        <v>448</v>
      </c>
    </row>
    <row r="1848" spans="1:8" x14ac:dyDescent="0.4">
      <c r="A1848" s="4">
        <v>43318</v>
      </c>
      <c r="B1848">
        <v>2417.3009999999999</v>
      </c>
      <c r="C1848">
        <v>2406.5365000000002</v>
      </c>
      <c r="D1848">
        <v>2448.9760000000001</v>
      </c>
      <c r="E1848">
        <v>2393.6819999999998</v>
      </c>
      <c r="F1848">
        <v>2572304096</v>
      </c>
      <c r="G1848">
        <v>32153359104</v>
      </c>
      <c r="H1848" t="str">
        <f>VLOOKUP(A1848,'11-22百度指数'!A:B,2,FALSE)</f>
        <v>519</v>
      </c>
    </row>
    <row r="1849" spans="1:8" x14ac:dyDescent="0.4">
      <c r="A1849" s="4">
        <v>43319</v>
      </c>
      <c r="B1849">
        <v>2416.0120000000002</v>
      </c>
      <c r="C1849">
        <v>2479.7795999999998</v>
      </c>
      <c r="D1849">
        <v>2480.0949999999998</v>
      </c>
      <c r="E1849">
        <v>2407.6419999999998</v>
      </c>
      <c r="F1849">
        <v>2975211008</v>
      </c>
      <c r="G1849">
        <v>36302268672</v>
      </c>
      <c r="H1849" t="str">
        <f>VLOOKUP(A1849,'11-22百度指数'!A:B,2,FALSE)</f>
        <v>501</v>
      </c>
    </row>
    <row r="1850" spans="1:8" x14ac:dyDescent="0.4">
      <c r="A1850" s="4">
        <v>43320</v>
      </c>
      <c r="B1850">
        <v>2476.4009999999998</v>
      </c>
      <c r="C1850">
        <v>2446.9978000000001</v>
      </c>
      <c r="D1850">
        <v>2481.8420000000001</v>
      </c>
      <c r="E1850">
        <v>2443.0680000000002</v>
      </c>
      <c r="F1850">
        <v>2359092896</v>
      </c>
      <c r="G1850">
        <v>29660523520</v>
      </c>
      <c r="H1850" t="str">
        <f>VLOOKUP(A1850,'11-22百度指数'!A:B,2,FALSE)</f>
        <v>556</v>
      </c>
    </row>
    <row r="1851" spans="1:8" x14ac:dyDescent="0.4">
      <c r="A1851" s="4">
        <v>43321</v>
      </c>
      <c r="B1851">
        <v>2437.4490000000001</v>
      </c>
      <c r="C1851">
        <v>2504.6172000000001</v>
      </c>
      <c r="D1851">
        <v>2510.3589999999999</v>
      </c>
      <c r="E1851">
        <v>2435.7939999999999</v>
      </c>
      <c r="F1851">
        <v>2657695904</v>
      </c>
      <c r="G1851">
        <v>34656639744</v>
      </c>
      <c r="H1851" t="str">
        <f>VLOOKUP(A1851,'11-22百度指数'!A:B,2,FALSE)</f>
        <v>498</v>
      </c>
    </row>
    <row r="1852" spans="1:8" x14ac:dyDescent="0.4">
      <c r="A1852" s="4">
        <v>43322</v>
      </c>
      <c r="B1852">
        <v>2505.31</v>
      </c>
      <c r="C1852">
        <v>2503.2058000000002</v>
      </c>
      <c r="D1852">
        <v>2518.1089999999999</v>
      </c>
      <c r="E1852">
        <v>2485.9749999999999</v>
      </c>
      <c r="F1852">
        <v>1942120896</v>
      </c>
      <c r="G1852">
        <v>24186557184</v>
      </c>
      <c r="H1852" t="str">
        <f>VLOOKUP(A1852,'11-22百度指数'!A:B,2,FALSE)</f>
        <v>429</v>
      </c>
    </row>
    <row r="1853" spans="1:8" x14ac:dyDescent="0.4">
      <c r="A1853" s="4">
        <v>43325</v>
      </c>
      <c r="B1853">
        <v>2480.1010000000001</v>
      </c>
      <c r="C1853">
        <v>2478.5086000000001</v>
      </c>
      <c r="D1853">
        <v>2485.2330000000002</v>
      </c>
      <c r="E1853">
        <v>2442.2269999999999</v>
      </c>
      <c r="F1853">
        <v>2294184896</v>
      </c>
      <c r="G1853">
        <v>26665351424</v>
      </c>
      <c r="H1853" t="str">
        <f>VLOOKUP(A1853,'11-22百度指数'!A:B,2,FALSE)</f>
        <v>474</v>
      </c>
    </row>
    <row r="1854" spans="1:8" x14ac:dyDescent="0.4">
      <c r="A1854" s="4">
        <v>43326</v>
      </c>
      <c r="B1854">
        <v>2475.4659999999999</v>
      </c>
      <c r="C1854">
        <v>2469.2002000000002</v>
      </c>
      <c r="D1854">
        <v>2482.7049999999999</v>
      </c>
      <c r="E1854">
        <v>2454.9839999999999</v>
      </c>
      <c r="F1854">
        <v>1707193104</v>
      </c>
      <c r="G1854">
        <v>20045977088</v>
      </c>
      <c r="H1854" t="str">
        <f>VLOOKUP(A1854,'11-22百度指数'!A:B,2,FALSE)</f>
        <v>432</v>
      </c>
    </row>
    <row r="1855" spans="1:8" x14ac:dyDescent="0.4">
      <c r="A1855" s="4">
        <v>43327</v>
      </c>
      <c r="B1855">
        <v>2467.2469999999998</v>
      </c>
      <c r="C1855">
        <v>2408.7219</v>
      </c>
      <c r="D1855">
        <v>2467.4459999999999</v>
      </c>
      <c r="E1855">
        <v>2405.6039999999998</v>
      </c>
      <c r="F1855">
        <v>1975617296</v>
      </c>
      <c r="G1855">
        <v>25686441984</v>
      </c>
      <c r="H1855" t="str">
        <f>VLOOKUP(A1855,'11-22百度指数'!A:B,2,FALSE)</f>
        <v>444</v>
      </c>
    </row>
    <row r="1856" spans="1:8" x14ac:dyDescent="0.4">
      <c r="A1856" s="4">
        <v>43328</v>
      </c>
      <c r="B1856">
        <v>2381.0079999999998</v>
      </c>
      <c r="C1856">
        <v>2405.1637999999998</v>
      </c>
      <c r="D1856">
        <v>2430.9169999999999</v>
      </c>
      <c r="E1856">
        <v>2367.047</v>
      </c>
      <c r="F1856">
        <v>2549871808</v>
      </c>
      <c r="G1856">
        <v>29471698432</v>
      </c>
      <c r="H1856" t="str">
        <f>VLOOKUP(A1856,'11-22百度指数'!A:B,2,FALSE)</f>
        <v>423</v>
      </c>
    </row>
    <row r="1857" spans="1:8" x14ac:dyDescent="0.4">
      <c r="A1857" s="4">
        <v>43329</v>
      </c>
      <c r="B1857">
        <v>2427.4699999999998</v>
      </c>
      <c r="C1857">
        <v>2374.1729</v>
      </c>
      <c r="D1857">
        <v>2429.6770000000001</v>
      </c>
      <c r="E1857">
        <v>2370.04</v>
      </c>
      <c r="F1857">
        <v>2062984800</v>
      </c>
      <c r="G1857">
        <v>27133585920</v>
      </c>
      <c r="H1857" t="str">
        <f>VLOOKUP(A1857,'11-22百度指数'!A:B,2,FALSE)</f>
        <v>482</v>
      </c>
    </row>
    <row r="1858" spans="1:8" x14ac:dyDescent="0.4">
      <c r="A1858" s="4">
        <v>43332</v>
      </c>
      <c r="B1858">
        <v>2386.143</v>
      </c>
      <c r="C1858">
        <v>2409.1289000000002</v>
      </c>
      <c r="D1858">
        <v>2409.1280000000002</v>
      </c>
      <c r="E1858">
        <v>2370.8240000000001</v>
      </c>
      <c r="F1858">
        <v>2300128304</v>
      </c>
      <c r="G1858">
        <v>29137721856</v>
      </c>
      <c r="H1858" t="str">
        <f>VLOOKUP(A1858,'11-22百度指数'!A:B,2,FALSE)</f>
        <v>524</v>
      </c>
    </row>
    <row r="1859" spans="1:8" x14ac:dyDescent="0.4">
      <c r="A1859" s="4">
        <v>43333</v>
      </c>
      <c r="B1859">
        <v>2411.982</v>
      </c>
      <c r="C1859">
        <v>2452.3833</v>
      </c>
      <c r="D1859">
        <v>2461.1350000000002</v>
      </c>
      <c r="E1859">
        <v>2410.8879999999999</v>
      </c>
      <c r="F1859">
        <v>2435895504</v>
      </c>
      <c r="G1859">
        <v>32859740928</v>
      </c>
      <c r="H1859" t="str">
        <f>VLOOKUP(A1859,'11-22百度指数'!A:B,2,FALSE)</f>
        <v>481</v>
      </c>
    </row>
    <row r="1860" spans="1:8" x14ac:dyDescent="0.4">
      <c r="A1860" s="4">
        <v>43334</v>
      </c>
      <c r="B1860">
        <v>2461.4</v>
      </c>
      <c r="C1860">
        <v>2450.1536999999998</v>
      </c>
      <c r="D1860">
        <v>2461.4</v>
      </c>
      <c r="E1860">
        <v>2438.942</v>
      </c>
      <c r="F1860">
        <v>1605291600</v>
      </c>
      <c r="G1860">
        <v>23341039616</v>
      </c>
      <c r="H1860" t="str">
        <f>VLOOKUP(A1860,'11-22百度指数'!A:B,2,FALSE)</f>
        <v>670</v>
      </c>
    </row>
    <row r="1861" spans="1:8" x14ac:dyDescent="0.4">
      <c r="A1861" s="4">
        <v>43335</v>
      </c>
      <c r="B1861">
        <v>2453.6550000000002</v>
      </c>
      <c r="C1861">
        <v>2461.0673000000002</v>
      </c>
      <c r="D1861">
        <v>2474.6880000000001</v>
      </c>
      <c r="E1861">
        <v>2435.16</v>
      </c>
      <c r="F1861">
        <v>1885643008</v>
      </c>
      <c r="G1861">
        <v>26228812800</v>
      </c>
      <c r="H1861" t="str">
        <f>VLOOKUP(A1861,'11-22百度指数'!A:B,2,FALSE)</f>
        <v>594</v>
      </c>
    </row>
    <row r="1862" spans="1:8" x14ac:dyDescent="0.4">
      <c r="A1862" s="4">
        <v>43336</v>
      </c>
      <c r="B1862">
        <v>2449.3710000000001</v>
      </c>
      <c r="C1862">
        <v>2471.9989</v>
      </c>
      <c r="D1862">
        <v>2496.3850000000002</v>
      </c>
      <c r="E1862">
        <v>2438.7199999999998</v>
      </c>
      <c r="F1862">
        <v>2076060800</v>
      </c>
      <c r="G1862">
        <v>25033439744</v>
      </c>
      <c r="H1862" t="str">
        <f>VLOOKUP(A1862,'11-22百度指数'!A:B,2,FALSE)</f>
        <v>567</v>
      </c>
    </row>
    <row r="1863" spans="1:8" x14ac:dyDescent="0.4">
      <c r="A1863" s="4">
        <v>43339</v>
      </c>
      <c r="B1863">
        <v>2484.4090000000001</v>
      </c>
      <c r="C1863">
        <v>2522.3395</v>
      </c>
      <c r="D1863">
        <v>2522.3389999999999</v>
      </c>
      <c r="E1863">
        <v>2482.5160000000001</v>
      </c>
      <c r="F1863">
        <v>2838508208</v>
      </c>
      <c r="G1863">
        <v>36374960640</v>
      </c>
      <c r="H1863" t="str">
        <f>VLOOKUP(A1863,'11-22百度指数'!A:B,2,FALSE)</f>
        <v>718</v>
      </c>
    </row>
    <row r="1864" spans="1:8" x14ac:dyDescent="0.4">
      <c r="A1864" s="4">
        <v>43340</v>
      </c>
      <c r="B1864">
        <v>2524.922</v>
      </c>
      <c r="C1864">
        <v>2511.1451999999999</v>
      </c>
      <c r="D1864">
        <v>2530.4960000000001</v>
      </c>
      <c r="E1864">
        <v>2503.806</v>
      </c>
      <c r="F1864">
        <v>2140162704</v>
      </c>
      <c r="G1864">
        <v>27357476608</v>
      </c>
      <c r="H1864" t="str">
        <f>VLOOKUP(A1864,'11-22百度指数'!A:B,2,FALSE)</f>
        <v>654</v>
      </c>
    </row>
    <row r="1865" spans="1:8" x14ac:dyDescent="0.4">
      <c r="A1865" s="4">
        <v>43341</v>
      </c>
      <c r="B1865">
        <v>2506.1489999999999</v>
      </c>
      <c r="C1865">
        <v>2503.4801000000002</v>
      </c>
      <c r="D1865">
        <v>2515.0010000000002</v>
      </c>
      <c r="E1865">
        <v>2497.8180000000002</v>
      </c>
      <c r="F1865">
        <v>1818397696</v>
      </c>
      <c r="G1865">
        <v>22304401408</v>
      </c>
      <c r="H1865" t="str">
        <f>VLOOKUP(A1865,'11-22百度指数'!A:B,2,FALSE)</f>
        <v>538</v>
      </c>
    </row>
    <row r="1866" spans="1:8" x14ac:dyDescent="0.4">
      <c r="A1866" s="4">
        <v>43342</v>
      </c>
      <c r="B1866">
        <v>2506.529</v>
      </c>
      <c r="C1866">
        <v>2479.2094999999999</v>
      </c>
      <c r="D1866">
        <v>2519.4009999999998</v>
      </c>
      <c r="E1866">
        <v>2479.2089999999998</v>
      </c>
      <c r="F1866">
        <v>1823355200</v>
      </c>
      <c r="G1866">
        <v>24060028160</v>
      </c>
      <c r="H1866" t="str">
        <f>VLOOKUP(A1866,'11-22百度指数'!A:B,2,FALSE)</f>
        <v>600</v>
      </c>
    </row>
    <row r="1867" spans="1:8" x14ac:dyDescent="0.4">
      <c r="A1867" s="4">
        <v>43343</v>
      </c>
      <c r="B1867">
        <v>2462.7950000000001</v>
      </c>
      <c r="C1867">
        <v>2474.4765000000002</v>
      </c>
      <c r="D1867">
        <v>2490.46</v>
      </c>
      <c r="E1867">
        <v>2455.9850000000001</v>
      </c>
      <c r="F1867">
        <v>2622178096</v>
      </c>
      <c r="G1867">
        <v>34676329216</v>
      </c>
      <c r="H1867" t="str">
        <f>VLOOKUP(A1867,'11-22百度指数'!A:B,2,FALSE)</f>
        <v>606</v>
      </c>
    </row>
    <row r="1868" spans="1:8" x14ac:dyDescent="0.4">
      <c r="A1868" s="4">
        <v>43346</v>
      </c>
      <c r="B1868">
        <v>2461.86</v>
      </c>
      <c r="C1868">
        <v>2465.8797</v>
      </c>
      <c r="D1868">
        <v>2470.5140000000001</v>
      </c>
      <c r="E1868">
        <v>2445.873</v>
      </c>
      <c r="F1868">
        <v>1830665504</v>
      </c>
      <c r="G1868">
        <v>23175179008</v>
      </c>
      <c r="H1868" t="str">
        <f>VLOOKUP(A1868,'11-22百度指数'!A:B,2,FALSE)</f>
        <v>612</v>
      </c>
    </row>
    <row r="1869" spans="1:8" x14ac:dyDescent="0.4">
      <c r="A1869" s="4">
        <v>43347</v>
      </c>
      <c r="B1869">
        <v>2467.252</v>
      </c>
      <c r="C1869">
        <v>2500.4376000000002</v>
      </c>
      <c r="D1869">
        <v>2507.0360000000001</v>
      </c>
      <c r="E1869">
        <v>2451.7190000000001</v>
      </c>
      <c r="F1869">
        <v>2059380496</v>
      </c>
      <c r="G1869">
        <v>26778972672</v>
      </c>
      <c r="H1869" t="str">
        <f>VLOOKUP(A1869,'11-22百度指数'!A:B,2,FALSE)</f>
        <v>713</v>
      </c>
    </row>
    <row r="1870" spans="1:8" x14ac:dyDescent="0.4">
      <c r="A1870" s="4">
        <v>43348</v>
      </c>
      <c r="B1870">
        <v>2488.9029999999998</v>
      </c>
      <c r="C1870">
        <v>2441.2298999999998</v>
      </c>
      <c r="D1870">
        <v>2493.473</v>
      </c>
      <c r="E1870">
        <v>2441.2289999999998</v>
      </c>
      <c r="F1870">
        <v>2131644400</v>
      </c>
      <c r="G1870">
        <v>25994315008</v>
      </c>
      <c r="H1870" t="str">
        <f>VLOOKUP(A1870,'11-22百度指数'!A:B,2,FALSE)</f>
        <v>681</v>
      </c>
    </row>
    <row r="1871" spans="1:8" x14ac:dyDescent="0.4">
      <c r="A1871" s="4">
        <v>43349</v>
      </c>
      <c r="B1871">
        <v>2432.395</v>
      </c>
      <c r="C1871">
        <v>2416.0328</v>
      </c>
      <c r="D1871">
        <v>2449.8319999999999</v>
      </c>
      <c r="E1871">
        <v>2408.9340000000002</v>
      </c>
      <c r="F1871">
        <v>2087391104</v>
      </c>
      <c r="G1871">
        <v>26783391744</v>
      </c>
      <c r="H1871" t="str">
        <f>VLOOKUP(A1871,'11-22百度指数'!A:B,2,FALSE)</f>
        <v>693</v>
      </c>
    </row>
    <row r="1872" spans="1:8" x14ac:dyDescent="0.4">
      <c r="A1872" s="4">
        <v>43350</v>
      </c>
      <c r="B1872">
        <v>2424.4169999999999</v>
      </c>
      <c r="C1872">
        <v>2437.6770000000001</v>
      </c>
      <c r="D1872">
        <v>2458.2579999999998</v>
      </c>
      <c r="E1872">
        <v>2416.1610000000001</v>
      </c>
      <c r="F1872">
        <v>1836083008</v>
      </c>
      <c r="G1872">
        <v>24990642432</v>
      </c>
      <c r="H1872" t="str">
        <f>VLOOKUP(A1872,'11-22百度指数'!A:B,2,FALSE)</f>
        <v>533</v>
      </c>
    </row>
    <row r="1873" spans="1:8" x14ac:dyDescent="0.4">
      <c r="A1873" s="4">
        <v>43353</v>
      </c>
      <c r="B1873">
        <v>2431.1779999999999</v>
      </c>
      <c r="C1873">
        <v>2413.4258</v>
      </c>
      <c r="D1873">
        <v>2440.107</v>
      </c>
      <c r="E1873">
        <v>2410.7860000000001</v>
      </c>
      <c r="F1873">
        <v>1804125696</v>
      </c>
      <c r="G1873">
        <v>22252755200</v>
      </c>
      <c r="H1873" t="str">
        <f>VLOOKUP(A1873,'11-22百度指数'!A:B,2,FALSE)</f>
        <v>594</v>
      </c>
    </row>
    <row r="1874" spans="1:8" x14ac:dyDescent="0.4">
      <c r="A1874" s="4">
        <v>43354</v>
      </c>
      <c r="B1874">
        <v>2412.1799999999998</v>
      </c>
      <c r="C1874">
        <v>2398.7678000000001</v>
      </c>
      <c r="D1874">
        <v>2422.9409999999998</v>
      </c>
      <c r="E1874">
        <v>2387.643</v>
      </c>
      <c r="F1874">
        <v>1811110096</v>
      </c>
      <c r="G1874">
        <v>23434140928</v>
      </c>
      <c r="H1874" t="str">
        <f>VLOOKUP(A1874,'11-22百度指数'!A:B,2,FALSE)</f>
        <v>642</v>
      </c>
    </row>
    <row r="1875" spans="1:8" x14ac:dyDescent="0.4">
      <c r="A1875" s="4">
        <v>43355</v>
      </c>
      <c r="B1875">
        <v>2389.2840000000001</v>
      </c>
      <c r="C1875">
        <v>2381.3883000000001</v>
      </c>
      <c r="D1875">
        <v>2398.7280000000001</v>
      </c>
      <c r="E1875">
        <v>2373.0360000000001</v>
      </c>
      <c r="F1875">
        <v>1684524496</v>
      </c>
      <c r="G1875">
        <v>22303172608</v>
      </c>
      <c r="H1875" t="str">
        <f>VLOOKUP(A1875,'11-22百度指数'!A:B,2,FALSE)</f>
        <v>710</v>
      </c>
    </row>
    <row r="1876" spans="1:8" x14ac:dyDescent="0.4">
      <c r="A1876" s="4">
        <v>43356</v>
      </c>
      <c r="B1876">
        <v>2413.41</v>
      </c>
      <c r="C1876">
        <v>2415.3114999999998</v>
      </c>
      <c r="D1876">
        <v>2419.998</v>
      </c>
      <c r="E1876">
        <v>2381.0250000000001</v>
      </c>
      <c r="F1876">
        <v>2147199104</v>
      </c>
      <c r="G1876">
        <v>28306392832</v>
      </c>
      <c r="H1876" t="str">
        <f>VLOOKUP(A1876,'11-22百度指数'!A:B,2,FALSE)</f>
        <v>628</v>
      </c>
    </row>
    <row r="1877" spans="1:8" x14ac:dyDescent="0.4">
      <c r="A1877" s="4">
        <v>43357</v>
      </c>
      <c r="B1877">
        <v>2421.6590000000001</v>
      </c>
      <c r="C1877">
        <v>2425.4207999999999</v>
      </c>
      <c r="D1877">
        <v>2434.6729999999998</v>
      </c>
      <c r="E1877">
        <v>2410.663</v>
      </c>
      <c r="F1877">
        <v>1639188304</v>
      </c>
      <c r="G1877">
        <v>22697487872</v>
      </c>
      <c r="H1877" t="str">
        <f>VLOOKUP(A1877,'11-22百度指数'!A:B,2,FALSE)</f>
        <v>658</v>
      </c>
    </row>
    <row r="1878" spans="1:8" x14ac:dyDescent="0.4">
      <c r="A1878" s="4">
        <v>43360</v>
      </c>
      <c r="B1878">
        <v>2411.3760000000002</v>
      </c>
      <c r="C1878">
        <v>2399.8807000000002</v>
      </c>
      <c r="D1878">
        <v>2418.1379999999999</v>
      </c>
      <c r="E1878">
        <v>2397.9369999999999</v>
      </c>
      <c r="F1878">
        <v>1368429296</v>
      </c>
      <c r="G1878">
        <v>18413972480</v>
      </c>
      <c r="H1878" t="str">
        <f>VLOOKUP(A1878,'11-22百度指数'!A:B,2,FALSE)</f>
        <v>668</v>
      </c>
    </row>
    <row r="1879" spans="1:8" x14ac:dyDescent="0.4">
      <c r="A1879" s="4">
        <v>43361</v>
      </c>
      <c r="B1879">
        <v>2391.9459999999999</v>
      </c>
      <c r="C1879">
        <v>2458.7676999999999</v>
      </c>
      <c r="D1879">
        <v>2459.77</v>
      </c>
      <c r="E1879">
        <v>2391.7269999999999</v>
      </c>
      <c r="F1879">
        <v>2289194208</v>
      </c>
      <c r="G1879">
        <v>29860440832</v>
      </c>
      <c r="H1879" t="str">
        <f>VLOOKUP(A1879,'11-22百度指数'!A:B,2,FALSE)</f>
        <v>875</v>
      </c>
    </row>
    <row r="1880" spans="1:8" x14ac:dyDescent="0.4">
      <c r="A1880" s="4">
        <v>43362</v>
      </c>
      <c r="B1880">
        <v>2455.442</v>
      </c>
      <c r="C1880">
        <v>2487.0771</v>
      </c>
      <c r="D1880">
        <v>2505.002</v>
      </c>
      <c r="E1880">
        <v>2452.58</v>
      </c>
      <c r="F1880">
        <v>2897384800</v>
      </c>
      <c r="G1880">
        <v>38581196800</v>
      </c>
      <c r="H1880" t="str">
        <f>VLOOKUP(A1880,'11-22百度指数'!A:B,2,FALSE)</f>
        <v>881</v>
      </c>
    </row>
    <row r="1881" spans="1:8" x14ac:dyDescent="0.4">
      <c r="A1881" s="4">
        <v>43363</v>
      </c>
      <c r="B1881">
        <v>2492.395</v>
      </c>
      <c r="C1881">
        <v>2487.4223000000002</v>
      </c>
      <c r="D1881">
        <v>2503.0990000000002</v>
      </c>
      <c r="E1881">
        <v>2480.5349999999999</v>
      </c>
      <c r="F1881">
        <v>2294844096</v>
      </c>
      <c r="G1881">
        <v>27327581696</v>
      </c>
      <c r="H1881" t="str">
        <f>VLOOKUP(A1881,'11-22百度指数'!A:B,2,FALSE)</f>
        <v>867</v>
      </c>
    </row>
    <row r="1882" spans="1:8" x14ac:dyDescent="0.4">
      <c r="A1882" s="4">
        <v>43364</v>
      </c>
      <c r="B1882">
        <v>2495.7370000000001</v>
      </c>
      <c r="C1882">
        <v>2573.6030999999998</v>
      </c>
      <c r="D1882">
        <v>2573.6030000000001</v>
      </c>
      <c r="E1882">
        <v>2485.4110000000001</v>
      </c>
      <c r="F1882">
        <v>4175327808</v>
      </c>
      <c r="G1882">
        <v>46760013568</v>
      </c>
      <c r="H1882" t="str">
        <f>VLOOKUP(A1882,'11-22百度指数'!A:B,2,FALSE)</f>
        <v>1056</v>
      </c>
    </row>
    <row r="1883" spans="1:8" x14ac:dyDescent="0.4">
      <c r="A1883" s="4">
        <v>43368</v>
      </c>
      <c r="B1883">
        <v>2545.2130000000002</v>
      </c>
      <c r="C1883">
        <v>2547.7910999999999</v>
      </c>
      <c r="D1883">
        <v>2560.7159999999999</v>
      </c>
      <c r="E1883">
        <v>2536.4270000000001</v>
      </c>
      <c r="F1883">
        <v>2432129008</v>
      </c>
      <c r="G1883">
        <v>29275323904</v>
      </c>
      <c r="H1883" t="str">
        <f>VLOOKUP(A1883,'11-22百度指数'!A:B,2,FALSE)</f>
        <v>884</v>
      </c>
    </row>
    <row r="1884" spans="1:8" x14ac:dyDescent="0.4">
      <c r="A1884" s="4">
        <v>43369</v>
      </c>
      <c r="B1884">
        <v>2555.92</v>
      </c>
      <c r="C1884">
        <v>2582.7665999999999</v>
      </c>
      <c r="D1884">
        <v>2610.5889999999999</v>
      </c>
      <c r="E1884">
        <v>2553.1660000000002</v>
      </c>
      <c r="F1884">
        <v>3370433808</v>
      </c>
      <c r="G1884">
        <v>45864300032</v>
      </c>
      <c r="H1884" t="str">
        <f>VLOOKUP(A1884,'11-22百度指数'!A:B,2,FALSE)</f>
        <v>1132</v>
      </c>
    </row>
    <row r="1885" spans="1:8" x14ac:dyDescent="0.4">
      <c r="A1885" s="4">
        <v>43370</v>
      </c>
      <c r="B1885">
        <v>2582.1149999999998</v>
      </c>
      <c r="C1885">
        <v>2575.4485</v>
      </c>
      <c r="D1885">
        <v>2584.067</v>
      </c>
      <c r="E1885">
        <v>2561.576</v>
      </c>
      <c r="F1885">
        <v>2295330896</v>
      </c>
      <c r="G1885">
        <v>29831869440</v>
      </c>
      <c r="H1885" t="str">
        <f>VLOOKUP(A1885,'11-22百度指数'!A:B,2,FALSE)</f>
        <v>998</v>
      </c>
    </row>
    <row r="1886" spans="1:8" x14ac:dyDescent="0.4">
      <c r="A1886" s="4">
        <v>43371</v>
      </c>
      <c r="B1886">
        <v>2580.6559999999999</v>
      </c>
      <c r="C1886">
        <v>2606.6676000000002</v>
      </c>
      <c r="D1886">
        <v>2618.8249999999998</v>
      </c>
      <c r="E1886">
        <v>2577.982</v>
      </c>
      <c r="F1886">
        <v>2878034496</v>
      </c>
      <c r="G1886">
        <v>37086066688</v>
      </c>
      <c r="H1886" t="str">
        <f>VLOOKUP(A1886,'11-22百度指数'!A:B,2,FALSE)</f>
        <v>1047</v>
      </c>
    </row>
    <row r="1887" spans="1:8" x14ac:dyDescent="0.4">
      <c r="A1887" s="4">
        <v>43381</v>
      </c>
      <c r="B1887">
        <v>2544.4899999999998</v>
      </c>
      <c r="C1887">
        <v>2486.8222000000001</v>
      </c>
      <c r="D1887">
        <v>2548.8939999999998</v>
      </c>
      <c r="E1887">
        <v>2481.183</v>
      </c>
      <c r="F1887">
        <v>3370775200</v>
      </c>
      <c r="G1887">
        <v>45896476928</v>
      </c>
      <c r="H1887" t="str">
        <f>VLOOKUP(A1887,'11-22百度指数'!A:B,2,FALSE)</f>
        <v>1148</v>
      </c>
    </row>
    <row r="1888" spans="1:8" x14ac:dyDescent="0.4">
      <c r="A1888" s="4">
        <v>43382</v>
      </c>
      <c r="B1888">
        <v>2481.5880000000002</v>
      </c>
      <c r="C1888">
        <v>2491.6628000000001</v>
      </c>
      <c r="D1888">
        <v>2506.2660000000001</v>
      </c>
      <c r="E1888">
        <v>2476.3449999999998</v>
      </c>
      <c r="F1888">
        <v>2166862000</v>
      </c>
      <c r="G1888">
        <v>27821740544</v>
      </c>
      <c r="H1888" t="str">
        <f>VLOOKUP(A1888,'11-22百度指数'!A:B,2,FALSE)</f>
        <v>1067</v>
      </c>
    </row>
    <row r="1889" spans="1:8" x14ac:dyDescent="0.4">
      <c r="A1889" s="4">
        <v>43383</v>
      </c>
      <c r="B1889">
        <v>2495.8589999999999</v>
      </c>
      <c r="C1889">
        <v>2494.0558000000001</v>
      </c>
      <c r="D1889">
        <v>2518.607</v>
      </c>
      <c r="E1889">
        <v>2472.1889999999999</v>
      </c>
      <c r="F1889">
        <v>2042109504</v>
      </c>
      <c r="G1889">
        <v>29055984640</v>
      </c>
      <c r="H1889" t="str">
        <f>VLOOKUP(A1889,'11-22百度指数'!A:B,2,FALSE)</f>
        <v>1051</v>
      </c>
    </row>
    <row r="1890" spans="1:8" x14ac:dyDescent="0.4">
      <c r="A1890" s="4">
        <v>43384</v>
      </c>
      <c r="B1890">
        <v>2412.221</v>
      </c>
      <c r="C1890">
        <v>2390.5025000000001</v>
      </c>
      <c r="D1890">
        <v>2446.373</v>
      </c>
      <c r="E1890">
        <v>2369.0250000000001</v>
      </c>
      <c r="F1890">
        <v>3693148608</v>
      </c>
      <c r="G1890">
        <v>47144413696</v>
      </c>
      <c r="H1890" t="str">
        <f>VLOOKUP(A1890,'11-22百度指数'!A:B,2,FALSE)</f>
        <v>1412</v>
      </c>
    </row>
    <row r="1891" spans="1:8" x14ac:dyDescent="0.4">
      <c r="A1891" s="4">
        <v>43385</v>
      </c>
      <c r="B1891">
        <v>2398.1790000000001</v>
      </c>
      <c r="C1891">
        <v>2444.1305000000002</v>
      </c>
      <c r="D1891">
        <v>2452.6860000000001</v>
      </c>
      <c r="E1891">
        <v>2390.9940000000001</v>
      </c>
      <c r="F1891">
        <v>2900053296</v>
      </c>
      <c r="G1891">
        <v>37470242048</v>
      </c>
      <c r="H1891" t="str">
        <f>VLOOKUP(A1891,'11-22百度指数'!A:B,2,FALSE)</f>
        <v>1466</v>
      </c>
    </row>
    <row r="1892" spans="1:8" x14ac:dyDescent="0.4">
      <c r="A1892" s="4">
        <v>43388</v>
      </c>
      <c r="B1892">
        <v>2443.73</v>
      </c>
      <c r="C1892">
        <v>2412.4791</v>
      </c>
      <c r="D1892">
        <v>2448.2570000000001</v>
      </c>
      <c r="E1892">
        <v>2407.5479999999998</v>
      </c>
      <c r="F1892">
        <v>2054321600</v>
      </c>
      <c r="G1892">
        <v>26673331712</v>
      </c>
      <c r="H1892" t="str">
        <f>VLOOKUP(A1892,'11-22百度指数'!A:B,2,FALSE)</f>
        <v>1174</v>
      </c>
    </row>
    <row r="1893" spans="1:8" x14ac:dyDescent="0.4">
      <c r="A1893" s="4">
        <v>43389</v>
      </c>
      <c r="B1893">
        <v>2414.317</v>
      </c>
      <c r="C1893">
        <v>2415.4920000000002</v>
      </c>
      <c r="D1893">
        <v>2459.8780000000002</v>
      </c>
      <c r="E1893">
        <v>2407.0030000000002</v>
      </c>
      <c r="F1893">
        <v>1983219904</v>
      </c>
      <c r="G1893">
        <v>26111832832</v>
      </c>
      <c r="H1893" t="str">
        <f>VLOOKUP(A1893,'11-22百度指数'!A:B,2,FALSE)</f>
        <v>1266</v>
      </c>
    </row>
    <row r="1894" spans="1:8" x14ac:dyDescent="0.4">
      <c r="A1894" s="4">
        <v>43390</v>
      </c>
      <c r="B1894">
        <v>2446.4780000000001</v>
      </c>
      <c r="C1894">
        <v>2429.2145</v>
      </c>
      <c r="D1894">
        <v>2451.1860000000001</v>
      </c>
      <c r="E1894">
        <v>2384.1410000000001</v>
      </c>
      <c r="F1894">
        <v>2485413008</v>
      </c>
      <c r="G1894">
        <v>31533042176</v>
      </c>
      <c r="H1894" t="str">
        <f>VLOOKUP(A1894,'11-22百度指数'!A:B,2,FALSE)</f>
        <v>1218</v>
      </c>
    </row>
    <row r="1895" spans="1:8" x14ac:dyDescent="0.4">
      <c r="A1895" s="4">
        <v>43391</v>
      </c>
      <c r="B1895">
        <v>2416.3719999999998</v>
      </c>
      <c r="C1895">
        <v>2369.0679</v>
      </c>
      <c r="D1895">
        <v>2416.3719999999998</v>
      </c>
      <c r="E1895">
        <v>2367.7139999999999</v>
      </c>
      <c r="F1895">
        <v>2276504608</v>
      </c>
      <c r="G1895">
        <v>29580379136</v>
      </c>
      <c r="H1895" t="str">
        <f>VLOOKUP(A1895,'11-22百度指数'!A:B,2,FALSE)</f>
        <v>1565</v>
      </c>
    </row>
    <row r="1896" spans="1:8" x14ac:dyDescent="0.4">
      <c r="A1896" s="4">
        <v>43392</v>
      </c>
      <c r="B1896">
        <v>2353.8359999999998</v>
      </c>
      <c r="C1896">
        <v>2446.3195999999998</v>
      </c>
      <c r="D1896">
        <v>2451.7570000000001</v>
      </c>
      <c r="E1896">
        <v>2344.9810000000002</v>
      </c>
      <c r="F1896">
        <v>3138254800</v>
      </c>
      <c r="G1896">
        <v>42185839616</v>
      </c>
      <c r="H1896" t="str">
        <f>VLOOKUP(A1896,'11-22百度指数'!A:B,2,FALSE)</f>
        <v>1248</v>
      </c>
    </row>
    <row r="1897" spans="1:8" x14ac:dyDescent="0.4">
      <c r="A1897" s="4">
        <v>43395</v>
      </c>
      <c r="B1897">
        <v>2463.4920000000002</v>
      </c>
      <c r="C1897">
        <v>2540.1520999999998</v>
      </c>
      <c r="D1897">
        <v>2566.627</v>
      </c>
      <c r="E1897">
        <v>2463.4920000000002</v>
      </c>
      <c r="F1897">
        <v>4632806912</v>
      </c>
      <c r="G1897">
        <v>64393838336</v>
      </c>
      <c r="H1897" t="str">
        <f>VLOOKUP(A1897,'11-22百度指数'!A:B,2,FALSE)</f>
        <v>1196</v>
      </c>
    </row>
    <row r="1898" spans="1:8" x14ac:dyDescent="0.4">
      <c r="A1898" s="4">
        <v>43396</v>
      </c>
      <c r="B1898">
        <v>2539.6509999999998</v>
      </c>
      <c r="C1898">
        <v>2464.8117000000002</v>
      </c>
      <c r="D1898">
        <v>2544.2950000000001</v>
      </c>
      <c r="E1898">
        <v>2451.67</v>
      </c>
      <c r="F1898">
        <v>3541862304</v>
      </c>
      <c r="G1898">
        <v>55621787904</v>
      </c>
      <c r="H1898" t="str">
        <f>VLOOKUP(A1898,'11-22百度指数'!A:B,2,FALSE)</f>
        <v>1156</v>
      </c>
    </row>
    <row r="1899" spans="1:8" x14ac:dyDescent="0.4">
      <c r="A1899" s="4">
        <v>43397</v>
      </c>
      <c r="B1899">
        <v>2459.3200000000002</v>
      </c>
      <c r="C1899">
        <v>2477.4883</v>
      </c>
      <c r="D1899">
        <v>2530.7739999999999</v>
      </c>
      <c r="E1899">
        <v>2459.212</v>
      </c>
      <c r="F1899">
        <v>3702758096</v>
      </c>
      <c r="G1899">
        <v>48850258944</v>
      </c>
      <c r="H1899" t="str">
        <f>VLOOKUP(A1899,'11-22百度指数'!A:B,2,FALSE)</f>
        <v>1156</v>
      </c>
    </row>
    <row r="1900" spans="1:8" x14ac:dyDescent="0.4">
      <c r="A1900" s="4">
        <v>43398</v>
      </c>
      <c r="B1900">
        <v>2419.1120000000001</v>
      </c>
      <c r="C1900">
        <v>2485.0987</v>
      </c>
      <c r="D1900">
        <v>2486.7570000000001</v>
      </c>
      <c r="E1900">
        <v>2415.4859999999999</v>
      </c>
      <c r="F1900">
        <v>3113003904</v>
      </c>
      <c r="G1900">
        <v>43012012800</v>
      </c>
      <c r="H1900" t="str">
        <f>VLOOKUP(A1900,'11-22百度指数'!A:B,2,FALSE)</f>
        <v>1171</v>
      </c>
    </row>
    <row r="1901" spans="1:8" x14ac:dyDescent="0.4">
      <c r="A1901" s="4">
        <v>43399</v>
      </c>
      <c r="B1901">
        <v>2486.9969999999998</v>
      </c>
      <c r="C1901">
        <v>2468.9096</v>
      </c>
      <c r="D1901">
        <v>2499.7570000000001</v>
      </c>
      <c r="E1901">
        <v>2445.8290000000002</v>
      </c>
      <c r="F1901">
        <v>2879333504</v>
      </c>
      <c r="G1901">
        <v>37746236160</v>
      </c>
      <c r="H1901" t="str">
        <f>VLOOKUP(A1901,'11-22百度指数'!A:B,2,FALSE)</f>
        <v>1118</v>
      </c>
    </row>
    <row r="1902" spans="1:8" x14ac:dyDescent="0.4">
      <c r="A1902" s="4">
        <v>43402</v>
      </c>
      <c r="B1902">
        <v>2461.924</v>
      </c>
      <c r="C1902">
        <v>2389.5765999999999</v>
      </c>
      <c r="D1902">
        <v>2465.3690000000001</v>
      </c>
      <c r="E1902">
        <v>2377.9850000000001</v>
      </c>
      <c r="F1902">
        <v>2872827696</v>
      </c>
      <c r="G1902">
        <v>40215886848</v>
      </c>
      <c r="H1902" t="str">
        <f>VLOOKUP(A1902,'11-22百度指数'!A:B,2,FALSE)</f>
        <v>1257</v>
      </c>
    </row>
    <row r="1903" spans="1:8" x14ac:dyDescent="0.4">
      <c r="A1903" s="4">
        <v>43403</v>
      </c>
      <c r="B1903">
        <v>2380.4659999999999</v>
      </c>
      <c r="C1903">
        <v>2415.6484999999998</v>
      </c>
      <c r="D1903">
        <v>2449.2849999999999</v>
      </c>
      <c r="E1903">
        <v>2378.8180000000002</v>
      </c>
      <c r="F1903">
        <v>3246478608</v>
      </c>
      <c r="G1903">
        <v>52081900288</v>
      </c>
      <c r="H1903" t="str">
        <f>VLOOKUP(A1903,'11-22百度指数'!A:B,2,FALSE)</f>
        <v>1139</v>
      </c>
    </row>
    <row r="1904" spans="1:8" x14ac:dyDescent="0.4">
      <c r="A1904" s="4">
        <v>43404</v>
      </c>
      <c r="B1904">
        <v>2424.16</v>
      </c>
      <c r="C1904">
        <v>2451.1206999999999</v>
      </c>
      <c r="D1904">
        <v>2460.8359999999998</v>
      </c>
      <c r="E1904">
        <v>2413.3359999999998</v>
      </c>
      <c r="F1904">
        <v>3450076304</v>
      </c>
      <c r="G1904">
        <v>44512207360</v>
      </c>
      <c r="H1904" t="str">
        <f>VLOOKUP(A1904,'11-22百度指数'!A:B,2,FALSE)</f>
        <v>1082</v>
      </c>
    </row>
    <row r="1905" spans="1:8" x14ac:dyDescent="0.4">
      <c r="A1905" s="4">
        <v>43405</v>
      </c>
      <c r="B1905">
        <v>2474.2669999999998</v>
      </c>
      <c r="C1905">
        <v>2460.1619000000001</v>
      </c>
      <c r="D1905">
        <v>2500.1239999999998</v>
      </c>
      <c r="E1905">
        <v>2455.7310000000002</v>
      </c>
      <c r="F1905">
        <v>3769439008</v>
      </c>
      <c r="G1905">
        <v>50794892544</v>
      </c>
      <c r="H1905" t="str">
        <f>VLOOKUP(A1905,'11-22百度指数'!A:B,2,FALSE)</f>
        <v>1060</v>
      </c>
    </row>
    <row r="1906" spans="1:8" x14ac:dyDescent="0.4">
      <c r="A1906" s="4">
        <v>43406</v>
      </c>
      <c r="B1906">
        <v>2522.39</v>
      </c>
      <c r="C1906">
        <v>2542.768</v>
      </c>
      <c r="D1906">
        <v>2544.1869999999999</v>
      </c>
      <c r="E1906">
        <v>2489.067</v>
      </c>
      <c r="F1906">
        <v>4732880384</v>
      </c>
      <c r="G1906">
        <v>62090716416</v>
      </c>
      <c r="H1906" t="str">
        <f>VLOOKUP(A1906,'11-22百度指数'!A:B,2,FALSE)</f>
        <v>1084</v>
      </c>
    </row>
    <row r="1907" spans="1:8" x14ac:dyDescent="0.4">
      <c r="A1907" s="4">
        <v>43409</v>
      </c>
      <c r="B1907">
        <v>2520.877</v>
      </c>
      <c r="C1907">
        <v>2511.5897</v>
      </c>
      <c r="D1907">
        <v>2524.6509999999998</v>
      </c>
      <c r="E1907">
        <v>2489.5929999999998</v>
      </c>
      <c r="F1907">
        <v>2826235904</v>
      </c>
      <c r="G1907">
        <v>37305733632</v>
      </c>
      <c r="H1907" t="str">
        <f>VLOOKUP(A1907,'11-22百度指数'!A:B,2,FALSE)</f>
        <v>1094</v>
      </c>
    </row>
    <row r="1908" spans="1:8" x14ac:dyDescent="0.4">
      <c r="A1908" s="4">
        <v>43410</v>
      </c>
      <c r="B1908">
        <v>2507.3580000000002</v>
      </c>
      <c r="C1908">
        <v>2499.6792999999998</v>
      </c>
      <c r="D1908">
        <v>2509.64</v>
      </c>
      <c r="E1908">
        <v>2478.375</v>
      </c>
      <c r="F1908">
        <v>2210240000</v>
      </c>
      <c r="G1908">
        <v>27830069248</v>
      </c>
      <c r="H1908" t="str">
        <f>VLOOKUP(A1908,'11-22百度指数'!A:B,2,FALSE)</f>
        <v>1079</v>
      </c>
    </row>
    <row r="1909" spans="1:8" x14ac:dyDescent="0.4">
      <c r="A1909" s="4">
        <v>43411</v>
      </c>
      <c r="B1909">
        <v>2503.681</v>
      </c>
      <c r="C1909">
        <v>2482.3343</v>
      </c>
      <c r="D1909">
        <v>2521.15</v>
      </c>
      <c r="E1909">
        <v>2479.248</v>
      </c>
      <c r="F1909">
        <v>2615856400</v>
      </c>
      <c r="G1909">
        <v>30891232768</v>
      </c>
      <c r="H1909" t="str">
        <f>VLOOKUP(A1909,'11-22百度指数'!A:B,2,FALSE)</f>
        <v>1110</v>
      </c>
    </row>
    <row r="1910" spans="1:8" x14ac:dyDescent="0.4">
      <c r="A1910" s="4">
        <v>43412</v>
      </c>
      <c r="B1910">
        <v>2507.5929999999998</v>
      </c>
      <c r="C1910">
        <v>2485.9978000000001</v>
      </c>
      <c r="D1910">
        <v>2511.0039999999999</v>
      </c>
      <c r="E1910">
        <v>2480.3270000000002</v>
      </c>
      <c r="F1910">
        <v>2031124608</v>
      </c>
      <c r="G1910">
        <v>26155585280</v>
      </c>
      <c r="H1910" t="str">
        <f>VLOOKUP(A1910,'11-22百度指数'!A:B,2,FALSE)</f>
        <v>1057</v>
      </c>
    </row>
    <row r="1911" spans="1:8" x14ac:dyDescent="0.4">
      <c r="A1911" s="4">
        <v>43413</v>
      </c>
      <c r="B1911">
        <v>2469.89</v>
      </c>
      <c r="C1911">
        <v>2434.212</v>
      </c>
      <c r="D1911">
        <v>2469.89</v>
      </c>
      <c r="E1911">
        <v>2434.0810000000001</v>
      </c>
      <c r="F1911">
        <v>2803674208</v>
      </c>
      <c r="G1911">
        <v>30360304896</v>
      </c>
      <c r="H1911" t="str">
        <f>VLOOKUP(A1911,'11-22百度指数'!A:B,2,FALSE)</f>
        <v>1083</v>
      </c>
    </row>
    <row r="1912" spans="1:8" x14ac:dyDescent="0.4">
      <c r="A1912" s="4">
        <v>43416</v>
      </c>
      <c r="B1912">
        <v>2426.826</v>
      </c>
      <c r="C1912">
        <v>2444.9672999999998</v>
      </c>
      <c r="D1912">
        <v>2447.462</v>
      </c>
      <c r="E1912">
        <v>2419.9670000000001</v>
      </c>
      <c r="F1912">
        <v>2290729904</v>
      </c>
      <c r="G1912">
        <v>29682529024</v>
      </c>
      <c r="H1912" t="str">
        <f>VLOOKUP(A1912,'11-22百度指数'!A:B,2,FALSE)</f>
        <v>1102</v>
      </c>
    </row>
    <row r="1913" spans="1:8" x14ac:dyDescent="0.4">
      <c r="A1913" s="4">
        <v>43417</v>
      </c>
      <c r="B1913">
        <v>2415.299</v>
      </c>
      <c r="C1913">
        <v>2462.9726000000001</v>
      </c>
      <c r="D1913">
        <v>2474.8229999999999</v>
      </c>
      <c r="E1913">
        <v>2413.7759999999998</v>
      </c>
      <c r="F1913">
        <v>2768189808</v>
      </c>
      <c r="G1913">
        <v>34914183936</v>
      </c>
      <c r="H1913" t="str">
        <f>VLOOKUP(A1913,'11-22百度指数'!A:B,2,FALSE)</f>
        <v>1063</v>
      </c>
    </row>
    <row r="1914" spans="1:8" x14ac:dyDescent="0.4">
      <c r="A1914" s="4">
        <v>43418</v>
      </c>
      <c r="B1914">
        <v>2462.1770000000001</v>
      </c>
      <c r="C1914">
        <v>2429.9857000000002</v>
      </c>
      <c r="D1914">
        <v>2462.1770000000001</v>
      </c>
      <c r="E1914">
        <v>2425.9659999999999</v>
      </c>
      <c r="F1914">
        <v>2701656496</v>
      </c>
      <c r="G1914">
        <v>31710019072</v>
      </c>
      <c r="H1914" t="str">
        <f>VLOOKUP(A1914,'11-22百度指数'!A:B,2,FALSE)</f>
        <v>1073</v>
      </c>
    </row>
    <row r="1915" spans="1:8" x14ac:dyDescent="0.4">
      <c r="A1915" s="4">
        <v>43419</v>
      </c>
      <c r="B1915">
        <v>2430.1860000000001</v>
      </c>
      <c r="C1915">
        <v>2459.1410999999998</v>
      </c>
      <c r="D1915">
        <v>2459.4340000000002</v>
      </c>
      <c r="E1915">
        <v>2427.0659999999998</v>
      </c>
      <c r="F1915">
        <v>2474501696</v>
      </c>
      <c r="G1915">
        <v>30254544128</v>
      </c>
      <c r="H1915" t="str">
        <f>VLOOKUP(A1915,'11-22百度指数'!A:B,2,FALSE)</f>
        <v>1087</v>
      </c>
    </row>
    <row r="1916" spans="1:8" x14ac:dyDescent="0.4">
      <c r="A1916" s="4">
        <v>43420</v>
      </c>
      <c r="B1916">
        <v>2458.4760000000001</v>
      </c>
      <c r="C1916">
        <v>2461.4445000000001</v>
      </c>
      <c r="D1916">
        <v>2482.4409999999998</v>
      </c>
      <c r="E1916">
        <v>2443.1170000000002</v>
      </c>
      <c r="F1916">
        <v>3150058304</v>
      </c>
      <c r="G1916">
        <v>39145116416</v>
      </c>
      <c r="H1916" t="str">
        <f>VLOOKUP(A1916,'11-22百度指数'!A:B,2,FALSE)</f>
        <v>1005</v>
      </c>
    </row>
    <row r="1917" spans="1:8" x14ac:dyDescent="0.4">
      <c r="A1917" s="4">
        <v>43423</v>
      </c>
      <c r="B1917">
        <v>2466.4290000000001</v>
      </c>
      <c r="C1917">
        <v>2492.0841999999998</v>
      </c>
      <c r="D1917">
        <v>2492.0839999999998</v>
      </c>
      <c r="E1917">
        <v>2461.7950000000001</v>
      </c>
      <c r="F1917">
        <v>2972015296</v>
      </c>
      <c r="G1917">
        <v>38040917248</v>
      </c>
      <c r="H1917" t="str">
        <f>VLOOKUP(A1917,'11-22百度指数'!A:B,2,FALSE)</f>
        <v>1041</v>
      </c>
    </row>
    <row r="1918" spans="1:8" x14ac:dyDescent="0.4">
      <c r="A1918" s="4">
        <v>43424</v>
      </c>
      <c r="B1918">
        <v>2475.2280000000001</v>
      </c>
      <c r="C1918">
        <v>2446.7910999999999</v>
      </c>
      <c r="D1918">
        <v>2484.0120000000002</v>
      </c>
      <c r="E1918">
        <v>2441.8490000000002</v>
      </c>
      <c r="F1918">
        <v>2694532208</v>
      </c>
      <c r="G1918">
        <v>32913380864</v>
      </c>
      <c r="H1918" t="str">
        <f>VLOOKUP(A1918,'11-22百度指数'!A:B,2,FALSE)</f>
        <v>1047</v>
      </c>
    </row>
    <row r="1919" spans="1:8" x14ac:dyDescent="0.4">
      <c r="A1919" s="4">
        <v>43425</v>
      </c>
      <c r="B1919">
        <v>2425.7159999999999</v>
      </c>
      <c r="C1919">
        <v>2451.2723000000001</v>
      </c>
      <c r="D1919">
        <v>2454.4589999999998</v>
      </c>
      <c r="E1919">
        <v>2425.2310000000002</v>
      </c>
      <c r="F1919">
        <v>2190453408</v>
      </c>
      <c r="G1919">
        <v>26826856448</v>
      </c>
      <c r="H1919" t="str">
        <f>VLOOKUP(A1919,'11-22百度指数'!A:B,2,FALSE)</f>
        <v>1044</v>
      </c>
    </row>
    <row r="1920" spans="1:8" x14ac:dyDescent="0.4">
      <c r="A1920" s="4">
        <v>43426</v>
      </c>
      <c r="B1920">
        <v>2455.7710000000002</v>
      </c>
      <c r="C1920">
        <v>2437.6387</v>
      </c>
      <c r="D1920">
        <v>2456.9119999999998</v>
      </c>
      <c r="E1920">
        <v>2426.123</v>
      </c>
      <c r="F1920">
        <v>1642482800</v>
      </c>
      <c r="G1920">
        <v>21069166848</v>
      </c>
      <c r="H1920" t="str">
        <f>VLOOKUP(A1920,'11-22百度指数'!A:B,2,FALSE)</f>
        <v>1047</v>
      </c>
    </row>
    <row r="1921" spans="1:8" x14ac:dyDescent="0.4">
      <c r="A1921" s="4">
        <v>43427</v>
      </c>
      <c r="B1921">
        <v>2433.5340000000001</v>
      </c>
      <c r="C1921">
        <v>2399.2026000000001</v>
      </c>
      <c r="D1921">
        <v>2441.3180000000002</v>
      </c>
      <c r="E1921">
        <v>2398.7260000000001</v>
      </c>
      <c r="F1921">
        <v>2121988896</v>
      </c>
      <c r="G1921">
        <v>24231459072</v>
      </c>
      <c r="H1921" t="str">
        <f>VLOOKUP(A1921,'11-22百度指数'!A:B,2,FALSE)</f>
        <v>1044</v>
      </c>
    </row>
    <row r="1922" spans="1:8" x14ac:dyDescent="0.4">
      <c r="A1922" s="4">
        <v>43430</v>
      </c>
      <c r="B1922">
        <v>2409.4679999999998</v>
      </c>
      <c r="C1922">
        <v>2401.8978000000002</v>
      </c>
      <c r="D1922">
        <v>2423.462</v>
      </c>
      <c r="E1922">
        <v>2393.9780000000001</v>
      </c>
      <c r="F1922">
        <v>1621533904</v>
      </c>
      <c r="G1922">
        <v>18832300544</v>
      </c>
      <c r="H1922" t="str">
        <f>VLOOKUP(A1922,'11-22百度指数'!A:B,2,FALSE)</f>
        <v>1057</v>
      </c>
    </row>
    <row r="1923" spans="1:8" x14ac:dyDescent="0.4">
      <c r="A1923" s="4">
        <v>43431</v>
      </c>
      <c r="B1923">
        <v>2407.2260000000001</v>
      </c>
      <c r="C1923">
        <v>2394.2943</v>
      </c>
      <c r="D1923">
        <v>2416.4369999999999</v>
      </c>
      <c r="E1923">
        <v>2387.9259999999999</v>
      </c>
      <c r="F1923">
        <v>1496893600</v>
      </c>
      <c r="G1923">
        <v>17940814848</v>
      </c>
      <c r="H1923" t="str">
        <f>VLOOKUP(A1923,'11-22百度指数'!A:B,2,FALSE)</f>
        <v>1079</v>
      </c>
    </row>
    <row r="1924" spans="1:8" x14ac:dyDescent="0.4">
      <c r="A1924" s="4">
        <v>43432</v>
      </c>
      <c r="B1924">
        <v>2396.2950000000001</v>
      </c>
      <c r="C1924">
        <v>2421.1336000000001</v>
      </c>
      <c r="D1924">
        <v>2426.6590000000001</v>
      </c>
      <c r="E1924">
        <v>2394.25</v>
      </c>
      <c r="F1924">
        <v>1705968608</v>
      </c>
      <c r="G1924">
        <v>21351171840</v>
      </c>
      <c r="H1924" t="str">
        <f>VLOOKUP(A1924,'11-22百度指数'!A:B,2,FALSE)</f>
        <v>1071</v>
      </c>
    </row>
    <row r="1925" spans="1:8" x14ac:dyDescent="0.4">
      <c r="A1925" s="4">
        <v>43433</v>
      </c>
      <c r="B1925">
        <v>2437.92</v>
      </c>
      <c r="C1925">
        <v>2401.8524000000002</v>
      </c>
      <c r="D1925">
        <v>2441.415</v>
      </c>
      <c r="E1925">
        <v>2401.8519999999999</v>
      </c>
      <c r="F1925">
        <v>1984535296</v>
      </c>
      <c r="G1925">
        <v>25290386944</v>
      </c>
      <c r="H1925" t="str">
        <f>VLOOKUP(A1925,'11-22百度指数'!A:B,2,FALSE)</f>
        <v>1034</v>
      </c>
    </row>
    <row r="1926" spans="1:8" x14ac:dyDescent="0.4">
      <c r="A1926" s="4">
        <v>43434</v>
      </c>
      <c r="B1926">
        <v>2403.2310000000002</v>
      </c>
      <c r="C1926">
        <v>2428.0445</v>
      </c>
      <c r="D1926">
        <v>2430.65</v>
      </c>
      <c r="E1926">
        <v>2402.5439999999999</v>
      </c>
      <c r="F1926">
        <v>1932253408</v>
      </c>
      <c r="G1926">
        <v>23150338304</v>
      </c>
      <c r="H1926" t="str">
        <f>VLOOKUP(A1926,'11-22百度指数'!A:B,2,FALSE)</f>
        <v>1039</v>
      </c>
    </row>
    <row r="1927" spans="1:8" x14ac:dyDescent="0.4">
      <c r="A1927" s="4">
        <v>43437</v>
      </c>
      <c r="B1927">
        <v>2492.433</v>
      </c>
      <c r="C1927">
        <v>2488.0567000000001</v>
      </c>
      <c r="D1927">
        <v>2500.567</v>
      </c>
      <c r="E1927">
        <v>2467.9349999999999</v>
      </c>
      <c r="F1927">
        <v>3536961200</v>
      </c>
      <c r="G1927">
        <v>48628578816</v>
      </c>
      <c r="H1927" t="str">
        <f>VLOOKUP(A1927,'11-22百度指数'!A:B,2,FALSE)</f>
        <v>1114</v>
      </c>
    </row>
    <row r="1928" spans="1:8" x14ac:dyDescent="0.4">
      <c r="A1928" s="4">
        <v>43438</v>
      </c>
      <c r="B1928">
        <v>2488.5749999999998</v>
      </c>
      <c r="C1928">
        <v>2496.1424999999999</v>
      </c>
      <c r="D1928">
        <v>2496.8139999999999</v>
      </c>
      <c r="E1928">
        <v>2476.9070000000002</v>
      </c>
      <c r="F1928">
        <v>2384960496</v>
      </c>
      <c r="G1928">
        <v>30722358272</v>
      </c>
      <c r="H1928" t="str">
        <f>VLOOKUP(A1928,'11-22百度指数'!A:B,2,FALSE)</f>
        <v>1082</v>
      </c>
    </row>
    <row r="1929" spans="1:8" x14ac:dyDescent="0.4">
      <c r="A1929" s="4">
        <v>43439</v>
      </c>
      <c r="B1929">
        <v>2467.5549999999998</v>
      </c>
      <c r="C1929">
        <v>2481.7917000000002</v>
      </c>
      <c r="D1929">
        <v>2492.3150000000001</v>
      </c>
      <c r="E1929">
        <v>2465.2510000000002</v>
      </c>
      <c r="F1929">
        <v>2048360896</v>
      </c>
      <c r="G1929">
        <v>27883112704</v>
      </c>
      <c r="H1929" t="str">
        <f>VLOOKUP(A1929,'11-22百度指数'!A:B,2,FALSE)</f>
        <v>1040</v>
      </c>
    </row>
    <row r="1930" spans="1:8" x14ac:dyDescent="0.4">
      <c r="A1930" s="4">
        <v>43440</v>
      </c>
      <c r="B1930">
        <v>2453.5619999999999</v>
      </c>
      <c r="C1930">
        <v>2434.4908</v>
      </c>
      <c r="D1930">
        <v>2460.23</v>
      </c>
      <c r="E1930">
        <v>2431.864</v>
      </c>
      <c r="F1930">
        <v>2167120496</v>
      </c>
      <c r="G1930">
        <v>29561052160</v>
      </c>
      <c r="H1930" t="str">
        <f>VLOOKUP(A1930,'11-22百度指数'!A:B,2,FALSE)</f>
        <v>1021</v>
      </c>
    </row>
    <row r="1931" spans="1:8" x14ac:dyDescent="0.4">
      <c r="A1931" s="4">
        <v>43441</v>
      </c>
      <c r="B1931">
        <v>2441.375</v>
      </c>
      <c r="C1931">
        <v>2430.7222999999999</v>
      </c>
      <c r="D1931">
        <v>2444.9839999999999</v>
      </c>
      <c r="E1931">
        <v>2427.8870000000002</v>
      </c>
      <c r="F1931">
        <v>1453465296</v>
      </c>
      <c r="G1931">
        <v>20820781568</v>
      </c>
      <c r="H1931" t="str">
        <f>VLOOKUP(A1931,'11-22百度指数'!A:B,2,FALSE)</f>
        <v>984</v>
      </c>
    </row>
    <row r="1932" spans="1:8" x14ac:dyDescent="0.4">
      <c r="A1932" s="4">
        <v>43444</v>
      </c>
      <c r="B1932">
        <v>2410.1669999999999</v>
      </c>
      <c r="C1932">
        <v>2408.6062999999999</v>
      </c>
      <c r="D1932">
        <v>2425.7350000000001</v>
      </c>
      <c r="E1932">
        <v>2399.3220000000001</v>
      </c>
      <c r="F1932">
        <v>1758651504</v>
      </c>
      <c r="G1932">
        <v>23162583296</v>
      </c>
      <c r="H1932" t="str">
        <f>VLOOKUP(A1932,'11-22百度指数'!A:B,2,FALSE)</f>
        <v>1016</v>
      </c>
    </row>
    <row r="1933" spans="1:8" x14ac:dyDescent="0.4">
      <c r="A1933" s="4">
        <v>43445</v>
      </c>
      <c r="B1933">
        <v>2408.9160000000002</v>
      </c>
      <c r="C1933">
        <v>2415.5776999999998</v>
      </c>
      <c r="D1933">
        <v>2420.52</v>
      </c>
      <c r="E1933">
        <v>2405.8649999999998</v>
      </c>
      <c r="F1933">
        <v>1288550496</v>
      </c>
      <c r="G1933">
        <v>17056710400</v>
      </c>
      <c r="H1933" t="str">
        <f>VLOOKUP(A1933,'11-22百度指数'!A:B,2,FALSE)</f>
        <v>1006</v>
      </c>
    </row>
    <row r="1934" spans="1:8" x14ac:dyDescent="0.4">
      <c r="A1934" s="4">
        <v>43446</v>
      </c>
      <c r="B1934">
        <v>2437.605</v>
      </c>
      <c r="C1934">
        <v>2423.3177999999998</v>
      </c>
      <c r="D1934">
        <v>2437.605</v>
      </c>
      <c r="E1934">
        <v>2414.33</v>
      </c>
      <c r="F1934">
        <v>1423084608</v>
      </c>
      <c r="G1934">
        <v>18683315712</v>
      </c>
      <c r="H1934" t="str">
        <f>VLOOKUP(A1934,'11-22百度指数'!A:B,2,FALSE)</f>
        <v>982</v>
      </c>
    </row>
    <row r="1935" spans="1:8" x14ac:dyDescent="0.4">
      <c r="A1935" s="4">
        <v>43447</v>
      </c>
      <c r="B1935">
        <v>2429.3879999999999</v>
      </c>
      <c r="C1935">
        <v>2457.9045999999998</v>
      </c>
      <c r="D1935">
        <v>2469.6990000000001</v>
      </c>
      <c r="E1935">
        <v>2423.569</v>
      </c>
      <c r="F1935">
        <v>2808551008</v>
      </c>
      <c r="G1935">
        <v>36815471872</v>
      </c>
      <c r="H1935" t="str">
        <f>VLOOKUP(A1935,'11-22百度指数'!A:B,2,FALSE)</f>
        <v>1028</v>
      </c>
    </row>
    <row r="1936" spans="1:8" x14ac:dyDescent="0.4">
      <c r="A1936" s="4">
        <v>43448</v>
      </c>
      <c r="B1936">
        <v>2446.81</v>
      </c>
      <c r="C1936">
        <v>2423.3814000000002</v>
      </c>
      <c r="D1936">
        <v>2448.7979999999998</v>
      </c>
      <c r="E1936">
        <v>2423.0880000000002</v>
      </c>
      <c r="F1936">
        <v>2585535696</v>
      </c>
      <c r="G1936">
        <v>30934774016</v>
      </c>
      <c r="H1936" t="str">
        <f>VLOOKUP(A1936,'11-22百度指数'!A:B,2,FALSE)</f>
        <v>1015</v>
      </c>
    </row>
    <row r="1937" spans="1:8" x14ac:dyDescent="0.4">
      <c r="A1937" s="4">
        <v>43451</v>
      </c>
      <c r="B1937">
        <v>2420.576</v>
      </c>
      <c r="C1937">
        <v>2425.9445999999998</v>
      </c>
      <c r="D1937">
        <v>2430.8879999999999</v>
      </c>
      <c r="E1937">
        <v>2409.009</v>
      </c>
      <c r="F1937">
        <v>2117099696</v>
      </c>
      <c r="G1937">
        <v>27336830976</v>
      </c>
      <c r="H1937" t="str">
        <f>VLOOKUP(A1937,'11-22百度指数'!A:B,2,FALSE)</f>
        <v>1041</v>
      </c>
    </row>
    <row r="1938" spans="1:8" x14ac:dyDescent="0.4">
      <c r="A1938" s="4">
        <v>43452</v>
      </c>
      <c r="B1938">
        <v>2409.5749999999998</v>
      </c>
      <c r="C1938">
        <v>2397.8676</v>
      </c>
      <c r="D1938">
        <v>2427.6840000000002</v>
      </c>
      <c r="E1938">
        <v>2388.982</v>
      </c>
      <c r="F1938">
        <v>2068126896</v>
      </c>
      <c r="G1938">
        <v>25490008576</v>
      </c>
      <c r="H1938" t="str">
        <f>VLOOKUP(A1938,'11-22百度指数'!A:B,2,FALSE)</f>
        <v>1019</v>
      </c>
    </row>
    <row r="1939" spans="1:8" x14ac:dyDescent="0.4">
      <c r="A1939" s="4">
        <v>43453</v>
      </c>
      <c r="B1939">
        <v>2401.9079999999999</v>
      </c>
      <c r="C1939">
        <v>2369.5482999999999</v>
      </c>
      <c r="D1939">
        <v>2403.895</v>
      </c>
      <c r="E1939">
        <v>2366.4</v>
      </c>
      <c r="F1939">
        <v>1866463296</v>
      </c>
      <c r="G1939">
        <v>25313964288</v>
      </c>
      <c r="H1939" t="str">
        <f>VLOOKUP(A1939,'11-22百度指数'!A:B,2,FALSE)</f>
        <v>1054</v>
      </c>
    </row>
    <row r="1940" spans="1:8" x14ac:dyDescent="0.4">
      <c r="A1940" s="4">
        <v>43454</v>
      </c>
      <c r="B1940">
        <v>2363.0030000000002</v>
      </c>
      <c r="C1940">
        <v>2334.9216999999999</v>
      </c>
      <c r="D1940">
        <v>2372.373</v>
      </c>
      <c r="E1940">
        <v>2319.0949999999998</v>
      </c>
      <c r="F1940">
        <v>2689346096</v>
      </c>
      <c r="G1940">
        <v>32198354688</v>
      </c>
      <c r="H1940" t="str">
        <f>VLOOKUP(A1940,'11-22百度指数'!A:B,2,FALSE)</f>
        <v>1679</v>
      </c>
    </row>
    <row r="1941" spans="1:8" x14ac:dyDescent="0.4">
      <c r="A1941" s="4">
        <v>43455</v>
      </c>
      <c r="B1941">
        <v>2325.9780000000001</v>
      </c>
      <c r="C1941">
        <v>2306.1451000000002</v>
      </c>
      <c r="D1941">
        <v>2327.4360000000001</v>
      </c>
      <c r="E1941">
        <v>2288.404</v>
      </c>
      <c r="F1941">
        <v>2475280704</v>
      </c>
      <c r="G1941">
        <v>31278957056</v>
      </c>
      <c r="H1941" t="str">
        <f>VLOOKUP(A1941,'11-22百度指数'!A:B,2,FALSE)</f>
        <v>1690</v>
      </c>
    </row>
    <row r="1942" spans="1:8" x14ac:dyDescent="0.4">
      <c r="A1942" s="4">
        <v>43458</v>
      </c>
      <c r="B1942">
        <v>2293.748</v>
      </c>
      <c r="C1942">
        <v>2309.2327</v>
      </c>
      <c r="D1942">
        <v>2311.7339999999999</v>
      </c>
      <c r="E1942">
        <v>2286.989</v>
      </c>
      <c r="F1942">
        <v>1831829600</v>
      </c>
      <c r="G1942">
        <v>21344497152</v>
      </c>
      <c r="H1942" t="str">
        <f>VLOOKUP(A1942,'11-22百度指数'!A:B,2,FALSE)</f>
        <v>1153</v>
      </c>
    </row>
    <row r="1943" spans="1:8" x14ac:dyDescent="0.4">
      <c r="A1943" s="4">
        <v>43459</v>
      </c>
      <c r="B1943">
        <v>2285.66</v>
      </c>
      <c r="C1943">
        <v>2297.3326000000002</v>
      </c>
      <c r="D1943">
        <v>2308.605</v>
      </c>
      <c r="E1943">
        <v>2256.471</v>
      </c>
      <c r="F1943">
        <v>2400326208</v>
      </c>
      <c r="G1943">
        <v>27287608832</v>
      </c>
      <c r="H1943" t="str">
        <f>VLOOKUP(A1943,'11-22百度指数'!A:B,2,FALSE)</f>
        <v>1220</v>
      </c>
    </row>
    <row r="1944" spans="1:8" x14ac:dyDescent="0.4">
      <c r="A1944" s="4">
        <v>43460</v>
      </c>
      <c r="B1944">
        <v>2293.288</v>
      </c>
      <c r="C1944">
        <v>2281.5578999999998</v>
      </c>
      <c r="D1944">
        <v>2303.1959999999999</v>
      </c>
      <c r="E1944">
        <v>2278.2930000000001</v>
      </c>
      <c r="F1944">
        <v>1578716400</v>
      </c>
      <c r="G1944">
        <v>18688493056</v>
      </c>
      <c r="H1944" t="str">
        <f>VLOOKUP(A1944,'11-22百度指数'!A:B,2,FALSE)</f>
        <v>1104</v>
      </c>
    </row>
    <row r="1945" spans="1:8" x14ac:dyDescent="0.4">
      <c r="A1945" s="4">
        <v>43461</v>
      </c>
      <c r="B1945">
        <v>2310.81</v>
      </c>
      <c r="C1945">
        <v>2276.0571</v>
      </c>
      <c r="D1945">
        <v>2313.0450000000001</v>
      </c>
      <c r="E1945">
        <v>2275.0360000000001</v>
      </c>
      <c r="F1945">
        <v>2675621504</v>
      </c>
      <c r="G1945">
        <v>29948335872</v>
      </c>
      <c r="H1945" t="str">
        <f>VLOOKUP(A1945,'11-22百度指数'!A:B,2,FALSE)</f>
        <v>1100</v>
      </c>
    </row>
    <row r="1946" spans="1:8" x14ac:dyDescent="0.4">
      <c r="A1946" s="4">
        <v>43462</v>
      </c>
      <c r="B1946">
        <v>2279.6979999999999</v>
      </c>
      <c r="C1946">
        <v>2293.0985000000001</v>
      </c>
      <c r="D1946">
        <v>2305.9079999999999</v>
      </c>
      <c r="E1946">
        <v>2278.248</v>
      </c>
      <c r="F1946">
        <v>2427734800</v>
      </c>
      <c r="G1946">
        <v>30980579840</v>
      </c>
      <c r="H1946" t="str">
        <f>VLOOKUP(A1946,'11-22百度指数'!A:B,2,FALSE)</f>
        <v>1062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5FBA-FB00-43E2-84FF-61E5F3A4AF12}">
  <dimension ref="A1:B4384"/>
  <sheetViews>
    <sheetView workbookViewId="0">
      <selection activeCell="E21" sqref="E21"/>
    </sheetView>
  </sheetViews>
  <sheetFormatPr defaultRowHeight="13.9" x14ac:dyDescent="0.4"/>
  <cols>
    <col min="1" max="1" width="16.59765625" style="5" customWidth="1"/>
    <col min="2" max="2" width="9.06640625" style="3"/>
  </cols>
  <sheetData>
    <row r="1" spans="1:2" x14ac:dyDescent="0.4">
      <c r="B1" s="3" t="s">
        <v>534</v>
      </c>
    </row>
    <row r="2" spans="1:2" x14ac:dyDescent="0.4">
      <c r="A2" s="5">
        <v>40544</v>
      </c>
      <c r="B2" s="3" t="s">
        <v>535</v>
      </c>
    </row>
    <row r="3" spans="1:2" x14ac:dyDescent="0.4">
      <c r="A3" s="5">
        <v>40545</v>
      </c>
      <c r="B3" s="3" t="s">
        <v>536</v>
      </c>
    </row>
    <row r="4" spans="1:2" x14ac:dyDescent="0.4">
      <c r="A4" s="5">
        <v>40546</v>
      </c>
      <c r="B4" s="3" t="s">
        <v>537</v>
      </c>
    </row>
    <row r="5" spans="1:2" x14ac:dyDescent="0.4">
      <c r="A5" s="5">
        <v>40547</v>
      </c>
      <c r="B5" s="3" t="s">
        <v>538</v>
      </c>
    </row>
    <row r="6" spans="1:2" x14ac:dyDescent="0.4">
      <c r="A6" s="5">
        <v>40548</v>
      </c>
      <c r="B6" s="3" t="s">
        <v>539</v>
      </c>
    </row>
    <row r="7" spans="1:2" x14ac:dyDescent="0.4">
      <c r="A7" s="5">
        <v>40549</v>
      </c>
      <c r="B7" s="3" t="s">
        <v>540</v>
      </c>
    </row>
    <row r="8" spans="1:2" x14ac:dyDescent="0.4">
      <c r="A8" s="5">
        <v>40550</v>
      </c>
      <c r="B8" s="3" t="s">
        <v>541</v>
      </c>
    </row>
    <row r="9" spans="1:2" x14ac:dyDescent="0.4">
      <c r="A9" s="5">
        <v>40551</v>
      </c>
      <c r="B9" s="3" t="s">
        <v>542</v>
      </c>
    </row>
    <row r="10" spans="1:2" x14ac:dyDescent="0.4">
      <c r="A10" s="5">
        <v>40552</v>
      </c>
      <c r="B10" s="3" t="s">
        <v>543</v>
      </c>
    </row>
    <row r="11" spans="1:2" x14ac:dyDescent="0.4">
      <c r="A11" s="5">
        <v>40553</v>
      </c>
      <c r="B11" s="3" t="s">
        <v>544</v>
      </c>
    </row>
    <row r="12" spans="1:2" x14ac:dyDescent="0.4">
      <c r="A12" s="5">
        <v>40554</v>
      </c>
      <c r="B12" s="3" t="s">
        <v>545</v>
      </c>
    </row>
    <row r="13" spans="1:2" x14ac:dyDescent="0.4">
      <c r="A13" s="5">
        <v>40555</v>
      </c>
      <c r="B13" s="3" t="s">
        <v>546</v>
      </c>
    </row>
    <row r="14" spans="1:2" x14ac:dyDescent="0.4">
      <c r="A14" s="5">
        <v>40556</v>
      </c>
      <c r="B14" s="3" t="s">
        <v>547</v>
      </c>
    </row>
    <row r="15" spans="1:2" x14ac:dyDescent="0.4">
      <c r="A15" s="5">
        <v>40557</v>
      </c>
      <c r="B15" s="3" t="s">
        <v>548</v>
      </c>
    </row>
    <row r="16" spans="1:2" x14ac:dyDescent="0.4">
      <c r="A16" s="5">
        <v>40558</v>
      </c>
      <c r="B16" s="3" t="s">
        <v>549</v>
      </c>
    </row>
    <row r="17" spans="1:2" x14ac:dyDescent="0.4">
      <c r="A17" s="5">
        <v>40559</v>
      </c>
      <c r="B17" s="3" t="s">
        <v>550</v>
      </c>
    </row>
    <row r="18" spans="1:2" x14ac:dyDescent="0.4">
      <c r="A18" s="5">
        <v>40560</v>
      </c>
      <c r="B18" s="3" t="s">
        <v>551</v>
      </c>
    </row>
    <row r="19" spans="1:2" x14ac:dyDescent="0.4">
      <c r="A19" s="5">
        <v>40561</v>
      </c>
      <c r="B19" s="3" t="s">
        <v>536</v>
      </c>
    </row>
    <row r="20" spans="1:2" x14ac:dyDescent="0.4">
      <c r="A20" s="5">
        <v>40562</v>
      </c>
      <c r="B20" s="3" t="s">
        <v>552</v>
      </c>
    </row>
    <row r="21" spans="1:2" x14ac:dyDescent="0.4">
      <c r="A21" s="5">
        <v>40563</v>
      </c>
      <c r="B21" s="3" t="s">
        <v>548</v>
      </c>
    </row>
    <row r="22" spans="1:2" x14ac:dyDescent="0.4">
      <c r="A22" s="5">
        <v>40564</v>
      </c>
      <c r="B22" s="3" t="s">
        <v>553</v>
      </c>
    </row>
    <row r="23" spans="1:2" x14ac:dyDescent="0.4">
      <c r="A23" s="5">
        <v>40565</v>
      </c>
      <c r="B23" s="3" t="s">
        <v>554</v>
      </c>
    </row>
    <row r="24" spans="1:2" x14ac:dyDescent="0.4">
      <c r="A24" s="5">
        <v>40566</v>
      </c>
      <c r="B24" s="3" t="s">
        <v>555</v>
      </c>
    </row>
    <row r="25" spans="1:2" x14ac:dyDescent="0.4">
      <c r="A25" s="5">
        <v>40567</v>
      </c>
      <c r="B25" s="3" t="s">
        <v>556</v>
      </c>
    </row>
    <row r="26" spans="1:2" x14ac:dyDescent="0.4">
      <c r="A26" s="5">
        <v>40568</v>
      </c>
      <c r="B26" s="3" t="s">
        <v>557</v>
      </c>
    </row>
    <row r="27" spans="1:2" x14ac:dyDescent="0.4">
      <c r="A27" s="5">
        <v>40569</v>
      </c>
      <c r="B27" s="3" t="s">
        <v>558</v>
      </c>
    </row>
    <row r="28" spans="1:2" x14ac:dyDescent="0.4">
      <c r="A28" s="5">
        <v>40570</v>
      </c>
      <c r="B28" s="3" t="s">
        <v>559</v>
      </c>
    </row>
    <row r="29" spans="1:2" x14ac:dyDescent="0.4">
      <c r="A29" s="5">
        <v>40571</v>
      </c>
      <c r="B29" s="3" t="s">
        <v>560</v>
      </c>
    </row>
    <row r="30" spans="1:2" x14ac:dyDescent="0.4">
      <c r="A30" s="5">
        <v>40572</v>
      </c>
      <c r="B30" s="3" t="s">
        <v>561</v>
      </c>
    </row>
    <row r="31" spans="1:2" x14ac:dyDescent="0.4">
      <c r="A31" s="5">
        <v>40573</v>
      </c>
      <c r="B31" s="3" t="s">
        <v>562</v>
      </c>
    </row>
    <row r="32" spans="1:2" x14ac:dyDescent="0.4">
      <c r="A32" s="5">
        <v>40574</v>
      </c>
      <c r="B32" s="3" t="s">
        <v>561</v>
      </c>
    </row>
    <row r="33" spans="1:2" x14ac:dyDescent="0.4">
      <c r="A33" s="5">
        <v>40575</v>
      </c>
      <c r="B33" s="3" t="s">
        <v>563</v>
      </c>
    </row>
    <row r="34" spans="1:2" x14ac:dyDescent="0.4">
      <c r="A34" s="5">
        <v>40576</v>
      </c>
      <c r="B34" s="3" t="s">
        <v>564</v>
      </c>
    </row>
    <row r="35" spans="1:2" x14ac:dyDescent="0.4">
      <c r="A35" s="5">
        <v>40577</v>
      </c>
      <c r="B35" s="3" t="s">
        <v>565</v>
      </c>
    </row>
    <row r="36" spans="1:2" x14ac:dyDescent="0.4">
      <c r="A36" s="5">
        <v>40578</v>
      </c>
      <c r="B36" s="3" t="s">
        <v>566</v>
      </c>
    </row>
    <row r="37" spans="1:2" x14ac:dyDescent="0.4">
      <c r="A37" s="5">
        <v>40579</v>
      </c>
      <c r="B37" s="3" t="s">
        <v>567</v>
      </c>
    </row>
    <row r="38" spans="1:2" x14ac:dyDescent="0.4">
      <c r="A38" s="5">
        <v>40580</v>
      </c>
      <c r="B38" s="3" t="s">
        <v>568</v>
      </c>
    </row>
    <row r="39" spans="1:2" x14ac:dyDescent="0.4">
      <c r="A39" s="5">
        <v>40581</v>
      </c>
      <c r="B39" s="3" t="s">
        <v>565</v>
      </c>
    </row>
    <row r="40" spans="1:2" x14ac:dyDescent="0.4">
      <c r="A40" s="5">
        <v>40582</v>
      </c>
      <c r="B40" s="3" t="s">
        <v>569</v>
      </c>
    </row>
    <row r="41" spans="1:2" x14ac:dyDescent="0.4">
      <c r="A41" s="5">
        <v>40583</v>
      </c>
      <c r="B41" s="3" t="s">
        <v>570</v>
      </c>
    </row>
    <row r="42" spans="1:2" x14ac:dyDescent="0.4">
      <c r="A42" s="5">
        <v>40584</v>
      </c>
      <c r="B42" s="3" t="s">
        <v>571</v>
      </c>
    </row>
    <row r="43" spans="1:2" x14ac:dyDescent="0.4">
      <c r="A43" s="5">
        <v>40585</v>
      </c>
      <c r="B43" s="3" t="s">
        <v>569</v>
      </c>
    </row>
    <row r="44" spans="1:2" x14ac:dyDescent="0.4">
      <c r="A44" s="5">
        <v>40586</v>
      </c>
      <c r="B44" s="3" t="s">
        <v>572</v>
      </c>
    </row>
    <row r="45" spans="1:2" x14ac:dyDescent="0.4">
      <c r="A45" s="5">
        <v>40587</v>
      </c>
      <c r="B45" s="3" t="s">
        <v>573</v>
      </c>
    </row>
    <row r="46" spans="1:2" x14ac:dyDescent="0.4">
      <c r="A46" s="5">
        <v>40588</v>
      </c>
      <c r="B46" s="3" t="s">
        <v>574</v>
      </c>
    </row>
    <row r="47" spans="1:2" x14ac:dyDescent="0.4">
      <c r="A47" s="5">
        <v>40589</v>
      </c>
      <c r="B47" s="3" t="s">
        <v>575</v>
      </c>
    </row>
    <row r="48" spans="1:2" x14ac:dyDescent="0.4">
      <c r="A48" s="5">
        <v>40590</v>
      </c>
      <c r="B48" s="3" t="s">
        <v>576</v>
      </c>
    </row>
    <row r="49" spans="1:2" x14ac:dyDescent="0.4">
      <c r="A49" s="5">
        <v>40591</v>
      </c>
      <c r="B49" s="3" t="s">
        <v>577</v>
      </c>
    </row>
    <row r="50" spans="1:2" x14ac:dyDescent="0.4">
      <c r="A50" s="5">
        <v>40592</v>
      </c>
      <c r="B50" s="3" t="s">
        <v>578</v>
      </c>
    </row>
    <row r="51" spans="1:2" x14ac:dyDescent="0.4">
      <c r="A51" s="5">
        <v>40593</v>
      </c>
      <c r="B51" s="3" t="s">
        <v>576</v>
      </c>
    </row>
    <row r="52" spans="1:2" x14ac:dyDescent="0.4">
      <c r="A52" s="5">
        <v>40594</v>
      </c>
      <c r="B52" s="3" t="s">
        <v>579</v>
      </c>
    </row>
    <row r="53" spans="1:2" x14ac:dyDescent="0.4">
      <c r="A53" s="5">
        <v>40595</v>
      </c>
      <c r="B53" s="3" t="s">
        <v>559</v>
      </c>
    </row>
    <row r="54" spans="1:2" x14ac:dyDescent="0.4">
      <c r="A54" s="5">
        <v>40596</v>
      </c>
      <c r="B54" s="3" t="s">
        <v>580</v>
      </c>
    </row>
    <row r="55" spans="1:2" x14ac:dyDescent="0.4">
      <c r="A55" s="5">
        <v>40597</v>
      </c>
      <c r="B55" s="3" t="s">
        <v>581</v>
      </c>
    </row>
    <row r="56" spans="1:2" x14ac:dyDescent="0.4">
      <c r="A56" s="5">
        <v>40598</v>
      </c>
      <c r="B56" s="3" t="s">
        <v>559</v>
      </c>
    </row>
    <row r="57" spans="1:2" x14ac:dyDescent="0.4">
      <c r="A57" s="5">
        <v>40599</v>
      </c>
      <c r="B57" s="3" t="s">
        <v>569</v>
      </c>
    </row>
    <row r="58" spans="1:2" x14ac:dyDescent="0.4">
      <c r="A58" s="5">
        <v>40600</v>
      </c>
      <c r="B58" s="3" t="s">
        <v>536</v>
      </c>
    </row>
    <row r="59" spans="1:2" x14ac:dyDescent="0.4">
      <c r="A59" s="5">
        <v>40601</v>
      </c>
      <c r="B59" s="3" t="s">
        <v>580</v>
      </c>
    </row>
    <row r="60" spans="1:2" x14ac:dyDescent="0.4">
      <c r="A60" s="5">
        <v>40602</v>
      </c>
      <c r="B60" s="3" t="s">
        <v>554</v>
      </c>
    </row>
    <row r="61" spans="1:2" x14ac:dyDescent="0.4">
      <c r="A61" s="5">
        <v>40603</v>
      </c>
      <c r="B61" s="3" t="s">
        <v>582</v>
      </c>
    </row>
    <row r="62" spans="1:2" x14ac:dyDescent="0.4">
      <c r="A62" s="5">
        <v>40604</v>
      </c>
      <c r="B62" s="3" t="s">
        <v>583</v>
      </c>
    </row>
    <row r="63" spans="1:2" x14ac:dyDescent="0.4">
      <c r="A63" s="5">
        <v>40605</v>
      </c>
      <c r="B63" s="3" t="s">
        <v>584</v>
      </c>
    </row>
    <row r="64" spans="1:2" x14ac:dyDescent="0.4">
      <c r="A64" s="5">
        <v>40606</v>
      </c>
      <c r="B64" s="3" t="s">
        <v>585</v>
      </c>
    </row>
    <row r="65" spans="1:2" x14ac:dyDescent="0.4">
      <c r="A65" s="5">
        <v>40607</v>
      </c>
      <c r="B65" s="3" t="s">
        <v>536</v>
      </c>
    </row>
    <row r="66" spans="1:2" x14ac:dyDescent="0.4">
      <c r="A66" s="5">
        <v>40608</v>
      </c>
      <c r="B66" s="3" t="s">
        <v>581</v>
      </c>
    </row>
    <row r="67" spans="1:2" x14ac:dyDescent="0.4">
      <c r="A67" s="5">
        <v>40609</v>
      </c>
      <c r="B67" s="3" t="s">
        <v>537</v>
      </c>
    </row>
    <row r="68" spans="1:2" x14ac:dyDescent="0.4">
      <c r="A68" s="5">
        <v>40610</v>
      </c>
      <c r="B68" s="3" t="s">
        <v>584</v>
      </c>
    </row>
    <row r="69" spans="1:2" x14ac:dyDescent="0.4">
      <c r="A69" s="5">
        <v>40611</v>
      </c>
      <c r="B69" s="3" t="s">
        <v>586</v>
      </c>
    </row>
    <row r="70" spans="1:2" x14ac:dyDescent="0.4">
      <c r="A70" s="5">
        <v>40612</v>
      </c>
      <c r="B70" s="3" t="s">
        <v>587</v>
      </c>
    </row>
    <row r="71" spans="1:2" x14ac:dyDescent="0.4">
      <c r="A71" s="5">
        <v>40613</v>
      </c>
      <c r="B71" s="3" t="s">
        <v>588</v>
      </c>
    </row>
    <row r="72" spans="1:2" x14ac:dyDescent="0.4">
      <c r="A72" s="5">
        <v>40614</v>
      </c>
      <c r="B72" s="3" t="s">
        <v>568</v>
      </c>
    </row>
    <row r="73" spans="1:2" x14ac:dyDescent="0.4">
      <c r="A73" s="5">
        <v>40615</v>
      </c>
      <c r="B73" s="3" t="s">
        <v>589</v>
      </c>
    </row>
    <row r="74" spans="1:2" x14ac:dyDescent="0.4">
      <c r="A74" s="5">
        <v>40616</v>
      </c>
      <c r="B74" s="3" t="s">
        <v>590</v>
      </c>
    </row>
    <row r="75" spans="1:2" x14ac:dyDescent="0.4">
      <c r="A75" s="5">
        <v>40617</v>
      </c>
      <c r="B75" s="3" t="s">
        <v>591</v>
      </c>
    </row>
    <row r="76" spans="1:2" x14ac:dyDescent="0.4">
      <c r="A76" s="5">
        <v>40618</v>
      </c>
      <c r="B76" s="3" t="s">
        <v>579</v>
      </c>
    </row>
    <row r="77" spans="1:2" x14ac:dyDescent="0.4">
      <c r="A77" s="5">
        <v>40619</v>
      </c>
      <c r="B77" s="3" t="s">
        <v>554</v>
      </c>
    </row>
    <row r="78" spans="1:2" x14ac:dyDescent="0.4">
      <c r="A78" s="5">
        <v>40620</v>
      </c>
      <c r="B78" s="3" t="s">
        <v>592</v>
      </c>
    </row>
    <row r="79" spans="1:2" x14ac:dyDescent="0.4">
      <c r="A79" s="5">
        <v>40621</v>
      </c>
      <c r="B79" s="3" t="s">
        <v>581</v>
      </c>
    </row>
    <row r="80" spans="1:2" x14ac:dyDescent="0.4">
      <c r="A80" s="5">
        <v>40622</v>
      </c>
      <c r="B80" s="3" t="s">
        <v>593</v>
      </c>
    </row>
    <row r="81" spans="1:2" x14ac:dyDescent="0.4">
      <c r="A81" s="5">
        <v>40623</v>
      </c>
      <c r="B81" s="3" t="s">
        <v>594</v>
      </c>
    </row>
    <row r="82" spans="1:2" x14ac:dyDescent="0.4">
      <c r="A82" s="5">
        <v>40624</v>
      </c>
      <c r="B82" s="3" t="s">
        <v>595</v>
      </c>
    </row>
    <row r="83" spans="1:2" x14ac:dyDescent="0.4">
      <c r="A83" s="5">
        <v>40625</v>
      </c>
      <c r="B83" s="3" t="s">
        <v>596</v>
      </c>
    </row>
    <row r="84" spans="1:2" x14ac:dyDescent="0.4">
      <c r="A84" s="5">
        <v>40626</v>
      </c>
      <c r="B84" s="3" t="s">
        <v>597</v>
      </c>
    </row>
    <row r="85" spans="1:2" x14ac:dyDescent="0.4">
      <c r="A85" s="5">
        <v>40627</v>
      </c>
      <c r="B85" s="3" t="s">
        <v>598</v>
      </c>
    </row>
    <row r="86" spans="1:2" x14ac:dyDescent="0.4">
      <c r="A86" s="5">
        <v>40628</v>
      </c>
      <c r="B86" s="3" t="s">
        <v>591</v>
      </c>
    </row>
    <row r="87" spans="1:2" x14ac:dyDescent="0.4">
      <c r="A87" s="5">
        <v>40629</v>
      </c>
      <c r="B87" s="3" t="s">
        <v>599</v>
      </c>
    </row>
    <row r="88" spans="1:2" x14ac:dyDescent="0.4">
      <c r="A88" s="5">
        <v>40630</v>
      </c>
      <c r="B88" s="3" t="s">
        <v>556</v>
      </c>
    </row>
    <row r="89" spans="1:2" x14ac:dyDescent="0.4">
      <c r="A89" s="5">
        <v>40631</v>
      </c>
      <c r="B89" s="3" t="s">
        <v>600</v>
      </c>
    </row>
    <row r="90" spans="1:2" x14ac:dyDescent="0.4">
      <c r="A90" s="5">
        <v>40632</v>
      </c>
      <c r="B90" s="3" t="s">
        <v>601</v>
      </c>
    </row>
    <row r="91" spans="1:2" x14ac:dyDescent="0.4">
      <c r="A91" s="5">
        <v>40633</v>
      </c>
      <c r="B91" s="3" t="s">
        <v>575</v>
      </c>
    </row>
    <row r="92" spans="1:2" x14ac:dyDescent="0.4">
      <c r="A92" s="5">
        <v>40634</v>
      </c>
      <c r="B92" s="3" t="s">
        <v>602</v>
      </c>
    </row>
    <row r="93" spans="1:2" x14ac:dyDescent="0.4">
      <c r="A93" s="5">
        <v>40635</v>
      </c>
      <c r="B93" s="3" t="s">
        <v>603</v>
      </c>
    </row>
    <row r="94" spans="1:2" x14ac:dyDescent="0.4">
      <c r="A94" s="5">
        <v>40636</v>
      </c>
      <c r="B94" s="3" t="s">
        <v>604</v>
      </c>
    </row>
    <row r="95" spans="1:2" x14ac:dyDescent="0.4">
      <c r="A95" s="5">
        <v>40637</v>
      </c>
      <c r="B95" s="3" t="s">
        <v>563</v>
      </c>
    </row>
    <row r="96" spans="1:2" x14ac:dyDescent="0.4">
      <c r="A96" s="5">
        <v>40638</v>
      </c>
      <c r="B96" s="3" t="s">
        <v>605</v>
      </c>
    </row>
    <row r="97" spans="1:2" x14ac:dyDescent="0.4">
      <c r="A97" s="5">
        <v>40639</v>
      </c>
      <c r="B97" s="3" t="s">
        <v>606</v>
      </c>
    </row>
    <row r="98" spans="1:2" x14ac:dyDescent="0.4">
      <c r="A98" s="5">
        <v>40640</v>
      </c>
      <c r="B98" s="3" t="s">
        <v>607</v>
      </c>
    </row>
    <row r="99" spans="1:2" x14ac:dyDescent="0.4">
      <c r="A99" s="5">
        <v>40641</v>
      </c>
      <c r="B99" s="3" t="s">
        <v>540</v>
      </c>
    </row>
    <row r="100" spans="1:2" x14ac:dyDescent="0.4">
      <c r="A100" s="5">
        <v>40642</v>
      </c>
      <c r="B100" s="3" t="s">
        <v>537</v>
      </c>
    </row>
    <row r="101" spans="1:2" x14ac:dyDescent="0.4">
      <c r="A101" s="5">
        <v>40643</v>
      </c>
      <c r="B101" s="3" t="s">
        <v>608</v>
      </c>
    </row>
    <row r="102" spans="1:2" x14ac:dyDescent="0.4">
      <c r="A102" s="5">
        <v>40644</v>
      </c>
      <c r="B102" s="3" t="s">
        <v>609</v>
      </c>
    </row>
    <row r="103" spans="1:2" x14ac:dyDescent="0.4">
      <c r="A103" s="5">
        <v>40645</v>
      </c>
      <c r="B103" s="3" t="s">
        <v>559</v>
      </c>
    </row>
    <row r="104" spans="1:2" x14ac:dyDescent="0.4">
      <c r="A104" s="5">
        <v>40646</v>
      </c>
      <c r="B104" s="3" t="s">
        <v>610</v>
      </c>
    </row>
    <row r="105" spans="1:2" x14ac:dyDescent="0.4">
      <c r="A105" s="5">
        <v>40647</v>
      </c>
      <c r="B105" s="3" t="s">
        <v>611</v>
      </c>
    </row>
    <row r="106" spans="1:2" x14ac:dyDescent="0.4">
      <c r="A106" s="5">
        <v>40648</v>
      </c>
      <c r="B106" s="3" t="s">
        <v>612</v>
      </c>
    </row>
    <row r="107" spans="1:2" x14ac:dyDescent="0.4">
      <c r="A107" s="5">
        <v>40649</v>
      </c>
      <c r="B107" s="3" t="s">
        <v>536</v>
      </c>
    </row>
    <row r="108" spans="1:2" x14ac:dyDescent="0.4">
      <c r="A108" s="5">
        <v>40650</v>
      </c>
      <c r="B108" s="3" t="s">
        <v>579</v>
      </c>
    </row>
    <row r="109" spans="1:2" x14ac:dyDescent="0.4">
      <c r="A109" s="5">
        <v>40651</v>
      </c>
      <c r="B109" s="3" t="s">
        <v>550</v>
      </c>
    </row>
    <row r="110" spans="1:2" x14ac:dyDescent="0.4">
      <c r="A110" s="5">
        <v>40652</v>
      </c>
      <c r="B110" s="3" t="s">
        <v>613</v>
      </c>
    </row>
    <row r="111" spans="1:2" x14ac:dyDescent="0.4">
      <c r="A111" s="5">
        <v>40653</v>
      </c>
      <c r="B111" s="3" t="s">
        <v>614</v>
      </c>
    </row>
    <row r="112" spans="1:2" x14ac:dyDescent="0.4">
      <c r="A112" s="5">
        <v>40654</v>
      </c>
      <c r="B112" s="3" t="s">
        <v>592</v>
      </c>
    </row>
    <row r="113" spans="1:2" x14ac:dyDescent="0.4">
      <c r="A113" s="5">
        <v>40655</v>
      </c>
      <c r="B113" s="3" t="s">
        <v>560</v>
      </c>
    </row>
    <row r="114" spans="1:2" x14ac:dyDescent="0.4">
      <c r="A114" s="5">
        <v>40656</v>
      </c>
      <c r="B114" s="3" t="s">
        <v>557</v>
      </c>
    </row>
    <row r="115" spans="1:2" x14ac:dyDescent="0.4">
      <c r="A115" s="5">
        <v>40657</v>
      </c>
      <c r="B115" s="3" t="s">
        <v>576</v>
      </c>
    </row>
    <row r="116" spans="1:2" x14ac:dyDescent="0.4">
      <c r="A116" s="5">
        <v>40658</v>
      </c>
      <c r="B116" s="3" t="s">
        <v>615</v>
      </c>
    </row>
    <row r="117" spans="1:2" x14ac:dyDescent="0.4">
      <c r="A117" s="5">
        <v>40659</v>
      </c>
      <c r="B117" s="3" t="s">
        <v>543</v>
      </c>
    </row>
    <row r="118" spans="1:2" x14ac:dyDescent="0.4">
      <c r="A118" s="5">
        <v>40660</v>
      </c>
      <c r="B118" s="3" t="s">
        <v>576</v>
      </c>
    </row>
    <row r="119" spans="1:2" x14ac:dyDescent="0.4">
      <c r="A119" s="5">
        <v>40661</v>
      </c>
      <c r="B119" s="3" t="s">
        <v>616</v>
      </c>
    </row>
    <row r="120" spans="1:2" x14ac:dyDescent="0.4">
      <c r="A120" s="5">
        <v>40662</v>
      </c>
      <c r="B120" s="3" t="s">
        <v>548</v>
      </c>
    </row>
    <row r="121" spans="1:2" x14ac:dyDescent="0.4">
      <c r="A121" s="5">
        <v>40663</v>
      </c>
      <c r="B121" s="3" t="s">
        <v>563</v>
      </c>
    </row>
    <row r="122" spans="1:2" x14ac:dyDescent="0.4">
      <c r="A122" s="5">
        <v>40664</v>
      </c>
      <c r="B122" s="3" t="s">
        <v>617</v>
      </c>
    </row>
    <row r="123" spans="1:2" x14ac:dyDescent="0.4">
      <c r="A123" s="5">
        <v>40665</v>
      </c>
      <c r="B123" s="3" t="s">
        <v>554</v>
      </c>
    </row>
    <row r="124" spans="1:2" x14ac:dyDescent="0.4">
      <c r="A124" s="5">
        <v>40666</v>
      </c>
      <c r="B124" s="3" t="s">
        <v>588</v>
      </c>
    </row>
    <row r="125" spans="1:2" x14ac:dyDescent="0.4">
      <c r="A125" s="5">
        <v>40667</v>
      </c>
      <c r="B125" s="3" t="s">
        <v>577</v>
      </c>
    </row>
    <row r="126" spans="1:2" x14ac:dyDescent="0.4">
      <c r="A126" s="5">
        <v>40668</v>
      </c>
      <c r="B126" s="3" t="s">
        <v>618</v>
      </c>
    </row>
    <row r="127" spans="1:2" x14ac:dyDescent="0.4">
      <c r="A127" s="5">
        <v>40669</v>
      </c>
      <c r="B127" s="3" t="s">
        <v>609</v>
      </c>
    </row>
    <row r="128" spans="1:2" x14ac:dyDescent="0.4">
      <c r="A128" s="5">
        <v>40670</v>
      </c>
      <c r="B128" s="3" t="s">
        <v>613</v>
      </c>
    </row>
    <row r="129" spans="1:2" x14ac:dyDescent="0.4">
      <c r="A129" s="5">
        <v>40671</v>
      </c>
      <c r="B129" s="3" t="s">
        <v>563</v>
      </c>
    </row>
    <row r="130" spans="1:2" x14ac:dyDescent="0.4">
      <c r="A130" s="5">
        <v>40672</v>
      </c>
      <c r="B130" s="3" t="s">
        <v>551</v>
      </c>
    </row>
    <row r="131" spans="1:2" x14ac:dyDescent="0.4">
      <c r="A131" s="5">
        <v>40673</v>
      </c>
      <c r="B131" s="3" t="s">
        <v>538</v>
      </c>
    </row>
    <row r="132" spans="1:2" x14ac:dyDescent="0.4">
      <c r="A132" s="5">
        <v>40674</v>
      </c>
      <c r="B132" s="3" t="s">
        <v>619</v>
      </c>
    </row>
    <row r="133" spans="1:2" x14ac:dyDescent="0.4">
      <c r="A133" s="5">
        <v>40675</v>
      </c>
      <c r="B133" s="3" t="s">
        <v>603</v>
      </c>
    </row>
    <row r="134" spans="1:2" x14ac:dyDescent="0.4">
      <c r="A134" s="5">
        <v>40676</v>
      </c>
      <c r="B134" s="3" t="s">
        <v>620</v>
      </c>
    </row>
    <row r="135" spans="1:2" x14ac:dyDescent="0.4">
      <c r="A135" s="5">
        <v>40677</v>
      </c>
      <c r="B135" s="3" t="s">
        <v>535</v>
      </c>
    </row>
    <row r="136" spans="1:2" x14ac:dyDescent="0.4">
      <c r="A136" s="5">
        <v>40678</v>
      </c>
      <c r="B136" s="3" t="s">
        <v>608</v>
      </c>
    </row>
    <row r="137" spans="1:2" x14ac:dyDescent="0.4">
      <c r="A137" s="5">
        <v>40679</v>
      </c>
      <c r="B137" s="3" t="s">
        <v>540</v>
      </c>
    </row>
    <row r="138" spans="1:2" x14ac:dyDescent="0.4">
      <c r="A138" s="5">
        <v>40680</v>
      </c>
      <c r="B138" s="3" t="s">
        <v>546</v>
      </c>
    </row>
    <row r="139" spans="1:2" x14ac:dyDescent="0.4">
      <c r="A139" s="5">
        <v>40681</v>
      </c>
      <c r="B139" s="3" t="s">
        <v>590</v>
      </c>
    </row>
    <row r="140" spans="1:2" x14ac:dyDescent="0.4">
      <c r="A140" s="5">
        <v>40682</v>
      </c>
      <c r="B140" s="3" t="s">
        <v>588</v>
      </c>
    </row>
    <row r="141" spans="1:2" x14ac:dyDescent="0.4">
      <c r="A141" s="5">
        <v>40683</v>
      </c>
      <c r="B141" s="3" t="s">
        <v>548</v>
      </c>
    </row>
    <row r="142" spans="1:2" x14ac:dyDescent="0.4">
      <c r="A142" s="5">
        <v>40684</v>
      </c>
      <c r="B142" s="3" t="s">
        <v>621</v>
      </c>
    </row>
    <row r="143" spans="1:2" x14ac:dyDescent="0.4">
      <c r="A143" s="5">
        <v>40685</v>
      </c>
      <c r="B143" s="3" t="s">
        <v>535</v>
      </c>
    </row>
    <row r="144" spans="1:2" x14ac:dyDescent="0.4">
      <c r="A144" s="5">
        <v>40686</v>
      </c>
      <c r="B144" s="3" t="s">
        <v>622</v>
      </c>
    </row>
    <row r="145" spans="1:2" x14ac:dyDescent="0.4">
      <c r="A145" s="5">
        <v>40687</v>
      </c>
      <c r="B145" s="3" t="s">
        <v>550</v>
      </c>
    </row>
    <row r="146" spans="1:2" x14ac:dyDescent="0.4">
      <c r="A146" s="5">
        <v>40688</v>
      </c>
      <c r="B146" s="3" t="s">
        <v>585</v>
      </c>
    </row>
    <row r="147" spans="1:2" x14ac:dyDescent="0.4">
      <c r="A147" s="5">
        <v>40689</v>
      </c>
      <c r="B147" s="3" t="s">
        <v>611</v>
      </c>
    </row>
    <row r="148" spans="1:2" x14ac:dyDescent="0.4">
      <c r="A148" s="5">
        <v>40690</v>
      </c>
      <c r="B148" s="3" t="s">
        <v>623</v>
      </c>
    </row>
    <row r="149" spans="1:2" x14ac:dyDescent="0.4">
      <c r="A149" s="5">
        <v>40691</v>
      </c>
      <c r="B149" s="3" t="s">
        <v>579</v>
      </c>
    </row>
    <row r="150" spans="1:2" x14ac:dyDescent="0.4">
      <c r="A150" s="5">
        <v>40692</v>
      </c>
      <c r="B150" s="3" t="s">
        <v>581</v>
      </c>
    </row>
    <row r="151" spans="1:2" x14ac:dyDescent="0.4">
      <c r="A151" s="5">
        <v>40693</v>
      </c>
      <c r="B151" s="3" t="s">
        <v>624</v>
      </c>
    </row>
    <row r="152" spans="1:2" x14ac:dyDescent="0.4">
      <c r="A152" s="5">
        <v>40694</v>
      </c>
      <c r="B152" s="3" t="s">
        <v>583</v>
      </c>
    </row>
    <row r="153" spans="1:2" x14ac:dyDescent="0.4">
      <c r="A153" s="5">
        <v>40695</v>
      </c>
      <c r="B153" s="3" t="s">
        <v>625</v>
      </c>
    </row>
    <row r="154" spans="1:2" x14ac:dyDescent="0.4">
      <c r="A154" s="5">
        <v>40696</v>
      </c>
      <c r="B154" s="3" t="s">
        <v>626</v>
      </c>
    </row>
    <row r="155" spans="1:2" x14ac:dyDescent="0.4">
      <c r="A155" s="5">
        <v>40697</v>
      </c>
      <c r="B155" s="3" t="s">
        <v>579</v>
      </c>
    </row>
    <row r="156" spans="1:2" x14ac:dyDescent="0.4">
      <c r="A156" s="5">
        <v>40698</v>
      </c>
      <c r="B156" s="3" t="s">
        <v>627</v>
      </c>
    </row>
    <row r="157" spans="1:2" x14ac:dyDescent="0.4">
      <c r="A157" s="5">
        <v>40699</v>
      </c>
      <c r="B157" s="3" t="s">
        <v>569</v>
      </c>
    </row>
    <row r="158" spans="1:2" x14ac:dyDescent="0.4">
      <c r="A158" s="5">
        <v>40700</v>
      </c>
      <c r="B158" s="3" t="s">
        <v>573</v>
      </c>
    </row>
    <row r="159" spans="1:2" x14ac:dyDescent="0.4">
      <c r="A159" s="5">
        <v>40701</v>
      </c>
      <c r="B159" s="3" t="s">
        <v>628</v>
      </c>
    </row>
    <row r="160" spans="1:2" x14ac:dyDescent="0.4">
      <c r="A160" s="5">
        <v>40702</v>
      </c>
      <c r="B160" s="3" t="s">
        <v>569</v>
      </c>
    </row>
    <row r="161" spans="1:2" x14ac:dyDescent="0.4">
      <c r="A161" s="5">
        <v>40703</v>
      </c>
      <c r="B161" s="3" t="s">
        <v>608</v>
      </c>
    </row>
    <row r="162" spans="1:2" x14ac:dyDescent="0.4">
      <c r="A162" s="5">
        <v>40704</v>
      </c>
      <c r="B162" s="3" t="s">
        <v>580</v>
      </c>
    </row>
    <row r="163" spans="1:2" x14ac:dyDescent="0.4">
      <c r="A163" s="5">
        <v>40705</v>
      </c>
      <c r="B163" s="3" t="s">
        <v>589</v>
      </c>
    </row>
    <row r="164" spans="1:2" x14ac:dyDescent="0.4">
      <c r="A164" s="5">
        <v>40706</v>
      </c>
      <c r="B164" s="3" t="s">
        <v>616</v>
      </c>
    </row>
    <row r="165" spans="1:2" x14ac:dyDescent="0.4">
      <c r="A165" s="5">
        <v>40707</v>
      </c>
      <c r="B165" s="3" t="s">
        <v>629</v>
      </c>
    </row>
    <row r="166" spans="1:2" x14ac:dyDescent="0.4">
      <c r="A166" s="5">
        <v>40708</v>
      </c>
      <c r="B166" s="3" t="s">
        <v>630</v>
      </c>
    </row>
    <row r="167" spans="1:2" x14ac:dyDescent="0.4">
      <c r="A167" s="5">
        <v>40709</v>
      </c>
      <c r="B167" s="3" t="s">
        <v>631</v>
      </c>
    </row>
    <row r="168" spans="1:2" x14ac:dyDescent="0.4">
      <c r="A168" s="5">
        <v>40710</v>
      </c>
      <c r="B168" s="3" t="s">
        <v>626</v>
      </c>
    </row>
    <row r="169" spans="1:2" x14ac:dyDescent="0.4">
      <c r="A169" s="5">
        <v>40711</v>
      </c>
      <c r="B169" s="3" t="s">
        <v>632</v>
      </c>
    </row>
    <row r="170" spans="1:2" x14ac:dyDescent="0.4">
      <c r="A170" s="5">
        <v>40712</v>
      </c>
      <c r="B170" s="3" t="s">
        <v>570</v>
      </c>
    </row>
    <row r="171" spans="1:2" x14ac:dyDescent="0.4">
      <c r="A171" s="5">
        <v>40713</v>
      </c>
      <c r="B171" s="3" t="s">
        <v>551</v>
      </c>
    </row>
    <row r="172" spans="1:2" x14ac:dyDescent="0.4">
      <c r="A172" s="5">
        <v>40714</v>
      </c>
      <c r="B172" s="3" t="s">
        <v>586</v>
      </c>
    </row>
    <row r="173" spans="1:2" x14ac:dyDescent="0.4">
      <c r="A173" s="5">
        <v>40715</v>
      </c>
      <c r="B173" s="3" t="s">
        <v>540</v>
      </c>
    </row>
    <row r="174" spans="1:2" x14ac:dyDescent="0.4">
      <c r="A174" s="5">
        <v>40716</v>
      </c>
      <c r="B174" s="3" t="s">
        <v>574</v>
      </c>
    </row>
    <row r="175" spans="1:2" x14ac:dyDescent="0.4">
      <c r="A175" s="5">
        <v>40717</v>
      </c>
      <c r="B175" s="3" t="s">
        <v>633</v>
      </c>
    </row>
    <row r="176" spans="1:2" x14ac:dyDescent="0.4">
      <c r="A176" s="5">
        <v>40718</v>
      </c>
      <c r="B176" s="3" t="s">
        <v>573</v>
      </c>
    </row>
    <row r="177" spans="1:2" x14ac:dyDescent="0.4">
      <c r="A177" s="5">
        <v>40719</v>
      </c>
      <c r="B177" s="3" t="s">
        <v>589</v>
      </c>
    </row>
    <row r="178" spans="1:2" x14ac:dyDescent="0.4">
      <c r="A178" s="5">
        <v>40720</v>
      </c>
      <c r="B178" s="3" t="s">
        <v>634</v>
      </c>
    </row>
    <row r="179" spans="1:2" x14ac:dyDescent="0.4">
      <c r="A179" s="5">
        <v>40721</v>
      </c>
      <c r="B179" s="3" t="s">
        <v>635</v>
      </c>
    </row>
    <row r="180" spans="1:2" x14ac:dyDescent="0.4">
      <c r="A180" s="5">
        <v>40722</v>
      </c>
      <c r="B180" s="3" t="s">
        <v>574</v>
      </c>
    </row>
    <row r="181" spans="1:2" x14ac:dyDescent="0.4">
      <c r="A181" s="5">
        <v>40723</v>
      </c>
      <c r="B181" s="3" t="s">
        <v>578</v>
      </c>
    </row>
    <row r="182" spans="1:2" x14ac:dyDescent="0.4">
      <c r="A182" s="5">
        <v>40724</v>
      </c>
      <c r="B182" s="3" t="s">
        <v>619</v>
      </c>
    </row>
    <row r="183" spans="1:2" x14ac:dyDescent="0.4">
      <c r="A183" s="5">
        <v>40725</v>
      </c>
      <c r="B183" s="3" t="s">
        <v>575</v>
      </c>
    </row>
    <row r="184" spans="1:2" x14ac:dyDescent="0.4">
      <c r="A184" s="5">
        <v>40726</v>
      </c>
      <c r="B184" s="3" t="s">
        <v>566</v>
      </c>
    </row>
    <row r="185" spans="1:2" x14ac:dyDescent="0.4">
      <c r="A185" s="5">
        <v>40727</v>
      </c>
      <c r="B185" s="3" t="s">
        <v>573</v>
      </c>
    </row>
    <row r="186" spans="1:2" x14ac:dyDescent="0.4">
      <c r="A186" s="5">
        <v>40728</v>
      </c>
      <c r="B186" s="3" t="s">
        <v>586</v>
      </c>
    </row>
    <row r="187" spans="1:2" x14ac:dyDescent="0.4">
      <c r="A187" s="5">
        <v>40729</v>
      </c>
      <c r="B187" s="3" t="s">
        <v>617</v>
      </c>
    </row>
    <row r="188" spans="1:2" x14ac:dyDescent="0.4">
      <c r="A188" s="5">
        <v>40730</v>
      </c>
      <c r="B188" s="3" t="s">
        <v>552</v>
      </c>
    </row>
    <row r="189" spans="1:2" x14ac:dyDescent="0.4">
      <c r="A189" s="5">
        <v>40731</v>
      </c>
      <c r="B189" s="3" t="s">
        <v>569</v>
      </c>
    </row>
    <row r="190" spans="1:2" x14ac:dyDescent="0.4">
      <c r="A190" s="5">
        <v>40732</v>
      </c>
      <c r="B190" s="3" t="s">
        <v>636</v>
      </c>
    </row>
    <row r="191" spans="1:2" x14ac:dyDescent="0.4">
      <c r="A191" s="5">
        <v>40733</v>
      </c>
      <c r="B191" s="3" t="s">
        <v>562</v>
      </c>
    </row>
    <row r="192" spans="1:2" x14ac:dyDescent="0.4">
      <c r="A192" s="5">
        <v>40734</v>
      </c>
      <c r="B192" s="3" t="s">
        <v>566</v>
      </c>
    </row>
    <row r="193" spans="1:2" x14ac:dyDescent="0.4">
      <c r="A193" s="5">
        <v>40735</v>
      </c>
      <c r="B193" s="3" t="s">
        <v>570</v>
      </c>
    </row>
    <row r="194" spans="1:2" x14ac:dyDescent="0.4">
      <c r="A194" s="5">
        <v>40736</v>
      </c>
      <c r="B194" s="3" t="s">
        <v>581</v>
      </c>
    </row>
    <row r="195" spans="1:2" x14ac:dyDescent="0.4">
      <c r="A195" s="5">
        <v>40737</v>
      </c>
      <c r="B195" s="3" t="s">
        <v>576</v>
      </c>
    </row>
    <row r="196" spans="1:2" x14ac:dyDescent="0.4">
      <c r="A196" s="5">
        <v>40738</v>
      </c>
      <c r="B196" s="3" t="s">
        <v>568</v>
      </c>
    </row>
    <row r="197" spans="1:2" x14ac:dyDescent="0.4">
      <c r="A197" s="5">
        <v>40739</v>
      </c>
      <c r="B197" s="3" t="s">
        <v>637</v>
      </c>
    </row>
    <row r="198" spans="1:2" x14ac:dyDescent="0.4">
      <c r="A198" s="5">
        <v>40740</v>
      </c>
      <c r="B198" s="3" t="s">
        <v>563</v>
      </c>
    </row>
    <row r="199" spans="1:2" x14ac:dyDescent="0.4">
      <c r="A199" s="5">
        <v>40741</v>
      </c>
      <c r="B199" s="3" t="s">
        <v>638</v>
      </c>
    </row>
    <row r="200" spans="1:2" x14ac:dyDescent="0.4">
      <c r="A200" s="5">
        <v>40742</v>
      </c>
      <c r="B200" s="3" t="s">
        <v>621</v>
      </c>
    </row>
    <row r="201" spans="1:2" x14ac:dyDescent="0.4">
      <c r="A201" s="5">
        <v>40743</v>
      </c>
      <c r="B201" s="3" t="s">
        <v>628</v>
      </c>
    </row>
    <row r="202" spans="1:2" x14ac:dyDescent="0.4">
      <c r="A202" s="5">
        <v>40744</v>
      </c>
      <c r="B202" s="3" t="s">
        <v>639</v>
      </c>
    </row>
    <row r="203" spans="1:2" x14ac:dyDescent="0.4">
      <c r="A203" s="5">
        <v>40745</v>
      </c>
      <c r="B203" s="3" t="s">
        <v>569</v>
      </c>
    </row>
    <row r="204" spans="1:2" x14ac:dyDescent="0.4">
      <c r="A204" s="5">
        <v>40746</v>
      </c>
      <c r="B204" s="3" t="s">
        <v>640</v>
      </c>
    </row>
    <row r="205" spans="1:2" x14ac:dyDescent="0.4">
      <c r="A205" s="5">
        <v>40747</v>
      </c>
      <c r="B205" s="3" t="s">
        <v>568</v>
      </c>
    </row>
    <row r="206" spans="1:2" x14ac:dyDescent="0.4">
      <c r="A206" s="5">
        <v>40748</v>
      </c>
      <c r="B206" s="3" t="s">
        <v>562</v>
      </c>
    </row>
    <row r="207" spans="1:2" x14ac:dyDescent="0.4">
      <c r="A207" s="5">
        <v>40749</v>
      </c>
      <c r="B207" s="3" t="s">
        <v>633</v>
      </c>
    </row>
    <row r="208" spans="1:2" x14ac:dyDescent="0.4">
      <c r="A208" s="5">
        <v>40750</v>
      </c>
      <c r="B208" s="3" t="s">
        <v>635</v>
      </c>
    </row>
    <row r="209" spans="1:2" x14ac:dyDescent="0.4">
      <c r="A209" s="5">
        <v>40751</v>
      </c>
      <c r="B209" s="3" t="s">
        <v>554</v>
      </c>
    </row>
    <row r="210" spans="1:2" x14ac:dyDescent="0.4">
      <c r="A210" s="5">
        <v>40752</v>
      </c>
      <c r="B210" s="3" t="s">
        <v>579</v>
      </c>
    </row>
    <row r="211" spans="1:2" x14ac:dyDescent="0.4">
      <c r="A211" s="5">
        <v>40753</v>
      </c>
      <c r="B211" s="3" t="s">
        <v>628</v>
      </c>
    </row>
    <row r="212" spans="1:2" x14ac:dyDescent="0.4">
      <c r="A212" s="5">
        <v>40754</v>
      </c>
      <c r="B212" s="3" t="s">
        <v>621</v>
      </c>
    </row>
    <row r="213" spans="1:2" x14ac:dyDescent="0.4">
      <c r="A213" s="5">
        <v>40755</v>
      </c>
      <c r="B213" s="3" t="s">
        <v>628</v>
      </c>
    </row>
    <row r="214" spans="1:2" x14ac:dyDescent="0.4">
      <c r="A214" s="5">
        <v>40756</v>
      </c>
      <c r="B214" s="3" t="s">
        <v>555</v>
      </c>
    </row>
    <row r="215" spans="1:2" x14ac:dyDescent="0.4">
      <c r="A215" s="5">
        <v>40757</v>
      </c>
      <c r="B215" s="3" t="s">
        <v>554</v>
      </c>
    </row>
    <row r="216" spans="1:2" x14ac:dyDescent="0.4">
      <c r="A216" s="5">
        <v>40758</v>
      </c>
      <c r="B216" s="3" t="s">
        <v>572</v>
      </c>
    </row>
    <row r="217" spans="1:2" x14ac:dyDescent="0.4">
      <c r="A217" s="5">
        <v>40759</v>
      </c>
      <c r="B217" s="3" t="s">
        <v>641</v>
      </c>
    </row>
    <row r="218" spans="1:2" x14ac:dyDescent="0.4">
      <c r="A218" s="5">
        <v>40760</v>
      </c>
      <c r="B218" s="3" t="s">
        <v>576</v>
      </c>
    </row>
    <row r="219" spans="1:2" x14ac:dyDescent="0.4">
      <c r="A219" s="5">
        <v>40761</v>
      </c>
      <c r="B219" s="3" t="s">
        <v>636</v>
      </c>
    </row>
    <row r="220" spans="1:2" x14ac:dyDescent="0.4">
      <c r="A220" s="5">
        <v>40762</v>
      </c>
      <c r="B220" s="3" t="s">
        <v>572</v>
      </c>
    </row>
    <row r="221" spans="1:2" x14ac:dyDescent="0.4">
      <c r="A221" s="5">
        <v>40763</v>
      </c>
      <c r="B221" s="3" t="s">
        <v>556</v>
      </c>
    </row>
    <row r="222" spans="1:2" x14ac:dyDescent="0.4">
      <c r="A222" s="5">
        <v>40764</v>
      </c>
      <c r="B222" s="3" t="s">
        <v>642</v>
      </c>
    </row>
    <row r="223" spans="1:2" x14ac:dyDescent="0.4">
      <c r="A223" s="5">
        <v>40765</v>
      </c>
      <c r="B223" s="3" t="s">
        <v>559</v>
      </c>
    </row>
    <row r="224" spans="1:2" x14ac:dyDescent="0.4">
      <c r="A224" s="5">
        <v>40766</v>
      </c>
      <c r="B224" s="3" t="s">
        <v>635</v>
      </c>
    </row>
    <row r="225" spans="1:2" x14ac:dyDescent="0.4">
      <c r="A225" s="5">
        <v>40767</v>
      </c>
      <c r="B225" s="3" t="s">
        <v>555</v>
      </c>
    </row>
    <row r="226" spans="1:2" x14ac:dyDescent="0.4">
      <c r="A226" s="5">
        <v>40768</v>
      </c>
      <c r="B226" s="3" t="s">
        <v>561</v>
      </c>
    </row>
    <row r="227" spans="1:2" x14ac:dyDescent="0.4">
      <c r="A227" s="5">
        <v>40769</v>
      </c>
      <c r="B227" s="3" t="s">
        <v>643</v>
      </c>
    </row>
    <row r="228" spans="1:2" x14ac:dyDescent="0.4">
      <c r="A228" s="5">
        <v>40770</v>
      </c>
      <c r="B228" s="3" t="s">
        <v>586</v>
      </c>
    </row>
    <row r="229" spans="1:2" x14ac:dyDescent="0.4">
      <c r="A229" s="5">
        <v>40771</v>
      </c>
      <c r="B229" s="3" t="s">
        <v>644</v>
      </c>
    </row>
    <row r="230" spans="1:2" x14ac:dyDescent="0.4">
      <c r="A230" s="5">
        <v>40772</v>
      </c>
      <c r="B230" s="3" t="s">
        <v>572</v>
      </c>
    </row>
    <row r="231" spans="1:2" x14ac:dyDescent="0.4">
      <c r="A231" s="5">
        <v>40773</v>
      </c>
      <c r="B231" s="3" t="s">
        <v>613</v>
      </c>
    </row>
    <row r="232" spans="1:2" x14ac:dyDescent="0.4">
      <c r="A232" s="5">
        <v>40774</v>
      </c>
      <c r="B232" s="3" t="s">
        <v>604</v>
      </c>
    </row>
    <row r="233" spans="1:2" x14ac:dyDescent="0.4">
      <c r="A233" s="5">
        <v>40775</v>
      </c>
      <c r="B233" s="3" t="s">
        <v>561</v>
      </c>
    </row>
    <row r="234" spans="1:2" x14ac:dyDescent="0.4">
      <c r="A234" s="5">
        <v>40776</v>
      </c>
      <c r="B234" s="3" t="s">
        <v>608</v>
      </c>
    </row>
    <row r="235" spans="1:2" x14ac:dyDescent="0.4">
      <c r="A235" s="5">
        <v>40777</v>
      </c>
      <c r="B235" s="3" t="s">
        <v>630</v>
      </c>
    </row>
    <row r="236" spans="1:2" x14ac:dyDescent="0.4">
      <c r="A236" s="5">
        <v>40778</v>
      </c>
      <c r="B236" s="3" t="s">
        <v>645</v>
      </c>
    </row>
    <row r="237" spans="1:2" x14ac:dyDescent="0.4">
      <c r="A237" s="5">
        <v>40779</v>
      </c>
      <c r="B237" s="3" t="s">
        <v>646</v>
      </c>
    </row>
    <row r="238" spans="1:2" x14ac:dyDescent="0.4">
      <c r="A238" s="5">
        <v>40780</v>
      </c>
      <c r="B238" s="3" t="s">
        <v>647</v>
      </c>
    </row>
    <row r="239" spans="1:2" x14ac:dyDescent="0.4">
      <c r="A239" s="5">
        <v>40781</v>
      </c>
      <c r="B239" s="3" t="s">
        <v>648</v>
      </c>
    </row>
    <row r="240" spans="1:2" x14ac:dyDescent="0.4">
      <c r="A240" s="5">
        <v>40782</v>
      </c>
      <c r="B240" s="3" t="s">
        <v>645</v>
      </c>
    </row>
    <row r="241" spans="1:2" x14ac:dyDescent="0.4">
      <c r="A241" s="5">
        <v>40783</v>
      </c>
      <c r="B241" s="3" t="s">
        <v>633</v>
      </c>
    </row>
    <row r="242" spans="1:2" x14ac:dyDescent="0.4">
      <c r="A242" s="5">
        <v>40784</v>
      </c>
      <c r="B242" s="3" t="s">
        <v>614</v>
      </c>
    </row>
    <row r="243" spans="1:2" x14ac:dyDescent="0.4">
      <c r="A243" s="5">
        <v>40785</v>
      </c>
      <c r="B243" s="3" t="s">
        <v>599</v>
      </c>
    </row>
    <row r="244" spans="1:2" x14ac:dyDescent="0.4">
      <c r="A244" s="5">
        <v>40786</v>
      </c>
      <c r="B244" s="3" t="s">
        <v>640</v>
      </c>
    </row>
    <row r="245" spans="1:2" x14ac:dyDescent="0.4">
      <c r="A245" s="5">
        <v>40787</v>
      </c>
      <c r="B245" s="3" t="s">
        <v>570</v>
      </c>
    </row>
    <row r="246" spans="1:2" x14ac:dyDescent="0.4">
      <c r="A246" s="5">
        <v>40788</v>
      </c>
      <c r="B246" s="3" t="s">
        <v>580</v>
      </c>
    </row>
    <row r="247" spans="1:2" x14ac:dyDescent="0.4">
      <c r="A247" s="5">
        <v>40789</v>
      </c>
      <c r="B247" s="3" t="s">
        <v>562</v>
      </c>
    </row>
    <row r="248" spans="1:2" x14ac:dyDescent="0.4">
      <c r="A248" s="5">
        <v>40790</v>
      </c>
      <c r="B248" s="3" t="s">
        <v>561</v>
      </c>
    </row>
    <row r="249" spans="1:2" x14ac:dyDescent="0.4">
      <c r="A249" s="5">
        <v>40791</v>
      </c>
      <c r="B249" s="3" t="s">
        <v>547</v>
      </c>
    </row>
    <row r="250" spans="1:2" x14ac:dyDescent="0.4">
      <c r="A250" s="5">
        <v>40792</v>
      </c>
      <c r="B250" s="3" t="s">
        <v>614</v>
      </c>
    </row>
    <row r="251" spans="1:2" x14ac:dyDescent="0.4">
      <c r="A251" s="5">
        <v>40793</v>
      </c>
      <c r="B251" s="3" t="s">
        <v>594</v>
      </c>
    </row>
    <row r="252" spans="1:2" x14ac:dyDescent="0.4">
      <c r="A252" s="5">
        <v>40794</v>
      </c>
      <c r="B252" s="3" t="s">
        <v>614</v>
      </c>
    </row>
    <row r="253" spans="1:2" x14ac:dyDescent="0.4">
      <c r="A253" s="5">
        <v>40795</v>
      </c>
      <c r="B253" s="3" t="s">
        <v>576</v>
      </c>
    </row>
    <row r="254" spans="1:2" x14ac:dyDescent="0.4">
      <c r="A254" s="5">
        <v>40796</v>
      </c>
      <c r="B254" s="3" t="s">
        <v>593</v>
      </c>
    </row>
    <row r="255" spans="1:2" x14ac:dyDescent="0.4">
      <c r="A255" s="5">
        <v>40797</v>
      </c>
      <c r="B255" s="3" t="s">
        <v>649</v>
      </c>
    </row>
    <row r="256" spans="1:2" x14ac:dyDescent="0.4">
      <c r="A256" s="5">
        <v>40798</v>
      </c>
      <c r="B256" s="3" t="s">
        <v>573</v>
      </c>
    </row>
    <row r="257" spans="1:2" x14ac:dyDescent="0.4">
      <c r="A257" s="5">
        <v>40799</v>
      </c>
      <c r="B257" s="3" t="s">
        <v>650</v>
      </c>
    </row>
    <row r="258" spans="1:2" x14ac:dyDescent="0.4">
      <c r="A258" s="5">
        <v>40800</v>
      </c>
      <c r="B258" s="3" t="s">
        <v>551</v>
      </c>
    </row>
    <row r="259" spans="1:2" x14ac:dyDescent="0.4">
      <c r="A259" s="5">
        <v>40801</v>
      </c>
      <c r="B259" s="3" t="s">
        <v>645</v>
      </c>
    </row>
    <row r="260" spans="1:2" x14ac:dyDescent="0.4">
      <c r="A260" s="5">
        <v>40802</v>
      </c>
      <c r="B260" s="3" t="s">
        <v>645</v>
      </c>
    </row>
    <row r="261" spans="1:2" x14ac:dyDescent="0.4">
      <c r="A261" s="5">
        <v>40803</v>
      </c>
      <c r="B261" s="3" t="s">
        <v>561</v>
      </c>
    </row>
    <row r="262" spans="1:2" x14ac:dyDescent="0.4">
      <c r="A262" s="5">
        <v>40804</v>
      </c>
      <c r="B262" s="3" t="s">
        <v>604</v>
      </c>
    </row>
    <row r="263" spans="1:2" x14ac:dyDescent="0.4">
      <c r="A263" s="5">
        <v>40805</v>
      </c>
      <c r="B263" s="3" t="s">
        <v>614</v>
      </c>
    </row>
    <row r="264" spans="1:2" x14ac:dyDescent="0.4">
      <c r="A264" s="5">
        <v>40806</v>
      </c>
      <c r="B264" s="3" t="s">
        <v>628</v>
      </c>
    </row>
    <row r="265" spans="1:2" x14ac:dyDescent="0.4">
      <c r="A265" s="5">
        <v>40807</v>
      </c>
      <c r="B265" s="3" t="s">
        <v>603</v>
      </c>
    </row>
    <row r="266" spans="1:2" x14ac:dyDescent="0.4">
      <c r="A266" s="5">
        <v>40808</v>
      </c>
      <c r="B266" s="3" t="s">
        <v>646</v>
      </c>
    </row>
    <row r="267" spans="1:2" x14ac:dyDescent="0.4">
      <c r="A267" s="5">
        <v>40809</v>
      </c>
      <c r="B267" s="3" t="s">
        <v>644</v>
      </c>
    </row>
    <row r="268" spans="1:2" x14ac:dyDescent="0.4">
      <c r="A268" s="5">
        <v>40810</v>
      </c>
      <c r="B268" s="3" t="s">
        <v>639</v>
      </c>
    </row>
    <row r="269" spans="1:2" x14ac:dyDescent="0.4">
      <c r="A269" s="5">
        <v>40811</v>
      </c>
      <c r="B269" s="3" t="s">
        <v>563</v>
      </c>
    </row>
    <row r="270" spans="1:2" x14ac:dyDescent="0.4">
      <c r="A270" s="5">
        <v>40812</v>
      </c>
      <c r="B270" s="3" t="s">
        <v>616</v>
      </c>
    </row>
    <row r="271" spans="1:2" x14ac:dyDescent="0.4">
      <c r="A271" s="5">
        <v>40813</v>
      </c>
      <c r="B271" s="3" t="s">
        <v>547</v>
      </c>
    </row>
    <row r="272" spans="1:2" x14ac:dyDescent="0.4">
      <c r="A272" s="5">
        <v>40814</v>
      </c>
      <c r="B272" s="3" t="s">
        <v>552</v>
      </c>
    </row>
    <row r="273" spans="1:2" x14ac:dyDescent="0.4">
      <c r="A273" s="5">
        <v>40815</v>
      </c>
      <c r="B273" s="3" t="s">
        <v>537</v>
      </c>
    </row>
    <row r="274" spans="1:2" x14ac:dyDescent="0.4">
      <c r="A274" s="5">
        <v>40816</v>
      </c>
      <c r="B274" s="3" t="s">
        <v>572</v>
      </c>
    </row>
    <row r="275" spans="1:2" x14ac:dyDescent="0.4">
      <c r="A275" s="5">
        <v>40817</v>
      </c>
      <c r="B275" s="3" t="s">
        <v>562</v>
      </c>
    </row>
    <row r="276" spans="1:2" x14ac:dyDescent="0.4">
      <c r="A276" s="5">
        <v>40818</v>
      </c>
      <c r="B276" s="3" t="s">
        <v>562</v>
      </c>
    </row>
    <row r="277" spans="1:2" x14ac:dyDescent="0.4">
      <c r="A277" s="5">
        <v>40819</v>
      </c>
      <c r="B277" s="3" t="s">
        <v>565</v>
      </c>
    </row>
    <row r="278" spans="1:2" x14ac:dyDescent="0.4">
      <c r="A278" s="5">
        <v>40820</v>
      </c>
      <c r="B278" s="3" t="s">
        <v>577</v>
      </c>
    </row>
    <row r="279" spans="1:2" x14ac:dyDescent="0.4">
      <c r="A279" s="5">
        <v>40821</v>
      </c>
      <c r="B279" s="3" t="s">
        <v>641</v>
      </c>
    </row>
    <row r="280" spans="1:2" x14ac:dyDescent="0.4">
      <c r="A280" s="5">
        <v>40822</v>
      </c>
      <c r="B280" s="3" t="s">
        <v>646</v>
      </c>
    </row>
    <row r="281" spans="1:2" x14ac:dyDescent="0.4">
      <c r="A281" s="5">
        <v>40823</v>
      </c>
      <c r="B281" s="3" t="s">
        <v>651</v>
      </c>
    </row>
    <row r="282" spans="1:2" x14ac:dyDescent="0.4">
      <c r="A282" s="5">
        <v>40824</v>
      </c>
      <c r="B282" s="3" t="s">
        <v>651</v>
      </c>
    </row>
    <row r="283" spans="1:2" x14ac:dyDescent="0.4">
      <c r="A283" s="5">
        <v>40825</v>
      </c>
      <c r="B283" s="3" t="s">
        <v>651</v>
      </c>
    </row>
    <row r="284" spans="1:2" x14ac:dyDescent="0.4">
      <c r="A284" s="5">
        <v>40826</v>
      </c>
      <c r="B284" s="3" t="s">
        <v>650</v>
      </c>
    </row>
    <row r="285" spans="1:2" x14ac:dyDescent="0.4">
      <c r="A285" s="5">
        <v>40827</v>
      </c>
      <c r="B285" s="3" t="s">
        <v>652</v>
      </c>
    </row>
    <row r="286" spans="1:2" x14ac:dyDescent="0.4">
      <c r="A286" s="5">
        <v>40828</v>
      </c>
      <c r="B286" s="3" t="s">
        <v>575</v>
      </c>
    </row>
    <row r="287" spans="1:2" x14ac:dyDescent="0.4">
      <c r="A287" s="5">
        <v>40829</v>
      </c>
      <c r="B287" s="3" t="s">
        <v>544</v>
      </c>
    </row>
    <row r="288" spans="1:2" x14ac:dyDescent="0.4">
      <c r="A288" s="5">
        <v>40830</v>
      </c>
      <c r="B288" s="3" t="s">
        <v>570</v>
      </c>
    </row>
    <row r="289" spans="1:2" x14ac:dyDescent="0.4">
      <c r="A289" s="5">
        <v>40831</v>
      </c>
      <c r="B289" s="3" t="s">
        <v>634</v>
      </c>
    </row>
    <row r="290" spans="1:2" x14ac:dyDescent="0.4">
      <c r="A290" s="5">
        <v>40832</v>
      </c>
      <c r="B290" s="3" t="s">
        <v>573</v>
      </c>
    </row>
    <row r="291" spans="1:2" x14ac:dyDescent="0.4">
      <c r="A291" s="5">
        <v>40833</v>
      </c>
      <c r="B291" s="3" t="s">
        <v>557</v>
      </c>
    </row>
    <row r="292" spans="1:2" x14ac:dyDescent="0.4">
      <c r="A292" s="5">
        <v>40834</v>
      </c>
      <c r="B292" s="3" t="s">
        <v>535</v>
      </c>
    </row>
    <row r="293" spans="1:2" x14ac:dyDescent="0.4">
      <c r="A293" s="5">
        <v>40835</v>
      </c>
      <c r="B293" s="3" t="s">
        <v>560</v>
      </c>
    </row>
    <row r="294" spans="1:2" x14ac:dyDescent="0.4">
      <c r="A294" s="5">
        <v>40836</v>
      </c>
      <c r="B294" s="3" t="s">
        <v>560</v>
      </c>
    </row>
    <row r="295" spans="1:2" x14ac:dyDescent="0.4">
      <c r="A295" s="5">
        <v>40837</v>
      </c>
      <c r="B295" s="3" t="s">
        <v>578</v>
      </c>
    </row>
    <row r="296" spans="1:2" x14ac:dyDescent="0.4">
      <c r="A296" s="5">
        <v>40838</v>
      </c>
      <c r="B296" s="3" t="s">
        <v>633</v>
      </c>
    </row>
    <row r="297" spans="1:2" x14ac:dyDescent="0.4">
      <c r="A297" s="5">
        <v>40839</v>
      </c>
      <c r="B297" s="3" t="s">
        <v>561</v>
      </c>
    </row>
    <row r="298" spans="1:2" x14ac:dyDescent="0.4">
      <c r="A298" s="5">
        <v>40840</v>
      </c>
      <c r="B298" s="3" t="s">
        <v>653</v>
      </c>
    </row>
    <row r="299" spans="1:2" x14ac:dyDescent="0.4">
      <c r="A299" s="5">
        <v>40841</v>
      </c>
      <c r="B299" s="3" t="s">
        <v>643</v>
      </c>
    </row>
    <row r="300" spans="1:2" x14ac:dyDescent="0.4">
      <c r="A300" s="5">
        <v>40842</v>
      </c>
      <c r="B300" s="3" t="s">
        <v>550</v>
      </c>
    </row>
    <row r="301" spans="1:2" x14ac:dyDescent="0.4">
      <c r="A301" s="5">
        <v>40843</v>
      </c>
      <c r="B301" s="3" t="s">
        <v>622</v>
      </c>
    </row>
    <row r="302" spans="1:2" x14ac:dyDescent="0.4">
      <c r="A302" s="5">
        <v>40844</v>
      </c>
      <c r="B302" s="3" t="s">
        <v>642</v>
      </c>
    </row>
    <row r="303" spans="1:2" x14ac:dyDescent="0.4">
      <c r="A303" s="5">
        <v>40845</v>
      </c>
      <c r="B303" s="3" t="s">
        <v>650</v>
      </c>
    </row>
    <row r="304" spans="1:2" x14ac:dyDescent="0.4">
      <c r="A304" s="5">
        <v>40846</v>
      </c>
      <c r="B304" s="3" t="s">
        <v>560</v>
      </c>
    </row>
    <row r="305" spans="1:2" x14ac:dyDescent="0.4">
      <c r="A305" s="5">
        <v>40847</v>
      </c>
      <c r="B305" s="3" t="s">
        <v>614</v>
      </c>
    </row>
    <row r="306" spans="1:2" x14ac:dyDescent="0.4">
      <c r="A306" s="5">
        <v>40848</v>
      </c>
      <c r="B306" s="3" t="s">
        <v>618</v>
      </c>
    </row>
    <row r="307" spans="1:2" x14ac:dyDescent="0.4">
      <c r="A307" s="5">
        <v>40849</v>
      </c>
      <c r="B307" s="3" t="s">
        <v>576</v>
      </c>
    </row>
    <row r="308" spans="1:2" x14ac:dyDescent="0.4">
      <c r="A308" s="5">
        <v>40850</v>
      </c>
      <c r="B308" s="3" t="s">
        <v>626</v>
      </c>
    </row>
    <row r="309" spans="1:2" x14ac:dyDescent="0.4">
      <c r="A309" s="5">
        <v>40851</v>
      </c>
      <c r="B309" s="3" t="s">
        <v>578</v>
      </c>
    </row>
    <row r="310" spans="1:2" x14ac:dyDescent="0.4">
      <c r="A310" s="5">
        <v>40852</v>
      </c>
      <c r="B310" s="3" t="s">
        <v>572</v>
      </c>
    </row>
    <row r="311" spans="1:2" x14ac:dyDescent="0.4">
      <c r="A311" s="5">
        <v>40853</v>
      </c>
      <c r="B311" s="3" t="s">
        <v>555</v>
      </c>
    </row>
    <row r="312" spans="1:2" x14ac:dyDescent="0.4">
      <c r="A312" s="5">
        <v>40854</v>
      </c>
      <c r="B312" s="3" t="s">
        <v>646</v>
      </c>
    </row>
    <row r="313" spans="1:2" x14ac:dyDescent="0.4">
      <c r="A313" s="5">
        <v>40855</v>
      </c>
      <c r="B313" s="3" t="s">
        <v>614</v>
      </c>
    </row>
    <row r="314" spans="1:2" x14ac:dyDescent="0.4">
      <c r="A314" s="5">
        <v>40856</v>
      </c>
      <c r="B314" s="3" t="s">
        <v>588</v>
      </c>
    </row>
    <row r="315" spans="1:2" x14ac:dyDescent="0.4">
      <c r="A315" s="5">
        <v>40857</v>
      </c>
      <c r="B315" s="3" t="s">
        <v>654</v>
      </c>
    </row>
    <row r="316" spans="1:2" x14ac:dyDescent="0.4">
      <c r="A316" s="5">
        <v>40858</v>
      </c>
      <c r="B316" s="3" t="s">
        <v>594</v>
      </c>
    </row>
    <row r="317" spans="1:2" x14ac:dyDescent="0.4">
      <c r="A317" s="5">
        <v>40859</v>
      </c>
      <c r="B317" s="3" t="s">
        <v>655</v>
      </c>
    </row>
    <row r="318" spans="1:2" x14ac:dyDescent="0.4">
      <c r="A318" s="5">
        <v>40860</v>
      </c>
      <c r="B318" s="3" t="s">
        <v>656</v>
      </c>
    </row>
    <row r="319" spans="1:2" x14ac:dyDescent="0.4">
      <c r="A319" s="5">
        <v>40861</v>
      </c>
      <c r="B319" s="3" t="s">
        <v>622</v>
      </c>
    </row>
    <row r="320" spans="1:2" x14ac:dyDescent="0.4">
      <c r="A320" s="5">
        <v>40862</v>
      </c>
      <c r="B320" s="3" t="s">
        <v>551</v>
      </c>
    </row>
    <row r="321" spans="1:2" x14ac:dyDescent="0.4">
      <c r="A321" s="5">
        <v>40863</v>
      </c>
      <c r="B321" s="3" t="s">
        <v>554</v>
      </c>
    </row>
    <row r="322" spans="1:2" x14ac:dyDescent="0.4">
      <c r="A322" s="5">
        <v>40864</v>
      </c>
      <c r="B322" s="3" t="s">
        <v>645</v>
      </c>
    </row>
    <row r="323" spans="1:2" x14ac:dyDescent="0.4">
      <c r="A323" s="5">
        <v>40865</v>
      </c>
      <c r="B323" s="3" t="s">
        <v>657</v>
      </c>
    </row>
    <row r="324" spans="1:2" x14ac:dyDescent="0.4">
      <c r="A324" s="5">
        <v>40866</v>
      </c>
      <c r="B324" s="3" t="s">
        <v>569</v>
      </c>
    </row>
    <row r="325" spans="1:2" x14ac:dyDescent="0.4">
      <c r="A325" s="5">
        <v>40867</v>
      </c>
      <c r="B325" s="3" t="s">
        <v>651</v>
      </c>
    </row>
    <row r="326" spans="1:2" x14ac:dyDescent="0.4">
      <c r="A326" s="5">
        <v>40868</v>
      </c>
      <c r="B326" s="3" t="s">
        <v>658</v>
      </c>
    </row>
    <row r="327" spans="1:2" x14ac:dyDescent="0.4">
      <c r="A327" s="5">
        <v>40869</v>
      </c>
      <c r="B327" s="3" t="s">
        <v>635</v>
      </c>
    </row>
    <row r="328" spans="1:2" x14ac:dyDescent="0.4">
      <c r="A328" s="5">
        <v>40870</v>
      </c>
      <c r="B328" s="3" t="s">
        <v>635</v>
      </c>
    </row>
    <row r="329" spans="1:2" x14ac:dyDescent="0.4">
      <c r="A329" s="5">
        <v>40871</v>
      </c>
      <c r="B329" s="3" t="s">
        <v>650</v>
      </c>
    </row>
    <row r="330" spans="1:2" x14ac:dyDescent="0.4">
      <c r="A330" s="5">
        <v>40872</v>
      </c>
      <c r="B330" s="3" t="s">
        <v>588</v>
      </c>
    </row>
    <row r="331" spans="1:2" x14ac:dyDescent="0.4">
      <c r="A331" s="5">
        <v>40873</v>
      </c>
      <c r="B331" s="3" t="s">
        <v>571</v>
      </c>
    </row>
    <row r="332" spans="1:2" x14ac:dyDescent="0.4">
      <c r="A332" s="5">
        <v>40874</v>
      </c>
      <c r="B332" s="3" t="s">
        <v>659</v>
      </c>
    </row>
    <row r="333" spans="1:2" x14ac:dyDescent="0.4">
      <c r="A333" s="5">
        <v>40875</v>
      </c>
      <c r="B333" s="3" t="s">
        <v>605</v>
      </c>
    </row>
    <row r="334" spans="1:2" x14ac:dyDescent="0.4">
      <c r="A334" s="5">
        <v>40876</v>
      </c>
      <c r="B334" s="3" t="s">
        <v>644</v>
      </c>
    </row>
    <row r="335" spans="1:2" x14ac:dyDescent="0.4">
      <c r="A335" s="5">
        <v>40877</v>
      </c>
      <c r="B335" s="3" t="s">
        <v>660</v>
      </c>
    </row>
    <row r="336" spans="1:2" x14ac:dyDescent="0.4">
      <c r="A336" s="5">
        <v>40878</v>
      </c>
      <c r="B336" s="3" t="s">
        <v>570</v>
      </c>
    </row>
    <row r="337" spans="1:2" x14ac:dyDescent="0.4">
      <c r="A337" s="5">
        <v>40879</v>
      </c>
      <c r="B337" s="3" t="s">
        <v>563</v>
      </c>
    </row>
    <row r="338" spans="1:2" x14ac:dyDescent="0.4">
      <c r="A338" s="5">
        <v>40880</v>
      </c>
      <c r="B338" s="3" t="s">
        <v>566</v>
      </c>
    </row>
    <row r="339" spans="1:2" x14ac:dyDescent="0.4">
      <c r="A339" s="5">
        <v>40881</v>
      </c>
      <c r="B339" s="3" t="s">
        <v>565</v>
      </c>
    </row>
    <row r="340" spans="1:2" x14ac:dyDescent="0.4">
      <c r="A340" s="5">
        <v>40882</v>
      </c>
      <c r="B340" s="3" t="s">
        <v>605</v>
      </c>
    </row>
    <row r="341" spans="1:2" x14ac:dyDescent="0.4">
      <c r="A341" s="5">
        <v>40883</v>
      </c>
      <c r="B341" s="3" t="s">
        <v>540</v>
      </c>
    </row>
    <row r="342" spans="1:2" x14ac:dyDescent="0.4">
      <c r="A342" s="5">
        <v>40884</v>
      </c>
      <c r="B342" s="3" t="s">
        <v>592</v>
      </c>
    </row>
    <row r="343" spans="1:2" x14ac:dyDescent="0.4">
      <c r="A343" s="5">
        <v>40885</v>
      </c>
      <c r="B343" s="3" t="s">
        <v>557</v>
      </c>
    </row>
    <row r="344" spans="1:2" x14ac:dyDescent="0.4">
      <c r="A344" s="5">
        <v>40886</v>
      </c>
      <c r="B344" s="3" t="s">
        <v>536</v>
      </c>
    </row>
    <row r="345" spans="1:2" x14ac:dyDescent="0.4">
      <c r="A345" s="5">
        <v>40887</v>
      </c>
      <c r="B345" s="3" t="s">
        <v>659</v>
      </c>
    </row>
    <row r="346" spans="1:2" x14ac:dyDescent="0.4">
      <c r="A346" s="5">
        <v>40888</v>
      </c>
      <c r="B346" s="3" t="s">
        <v>573</v>
      </c>
    </row>
    <row r="347" spans="1:2" x14ac:dyDescent="0.4">
      <c r="A347" s="5">
        <v>40889</v>
      </c>
      <c r="B347" s="3" t="s">
        <v>645</v>
      </c>
    </row>
    <row r="348" spans="1:2" x14ac:dyDescent="0.4">
      <c r="A348" s="5">
        <v>40890</v>
      </c>
      <c r="B348" s="3" t="s">
        <v>661</v>
      </c>
    </row>
    <row r="349" spans="1:2" x14ac:dyDescent="0.4">
      <c r="A349" s="5">
        <v>40891</v>
      </c>
      <c r="B349" s="3" t="s">
        <v>601</v>
      </c>
    </row>
    <row r="350" spans="1:2" x14ac:dyDescent="0.4">
      <c r="A350" s="5">
        <v>40892</v>
      </c>
      <c r="B350" s="3" t="s">
        <v>609</v>
      </c>
    </row>
    <row r="351" spans="1:2" x14ac:dyDescent="0.4">
      <c r="A351" s="5">
        <v>40893</v>
      </c>
      <c r="B351" s="3" t="s">
        <v>546</v>
      </c>
    </row>
    <row r="352" spans="1:2" x14ac:dyDescent="0.4">
      <c r="A352" s="5">
        <v>40894</v>
      </c>
      <c r="B352" s="3" t="s">
        <v>615</v>
      </c>
    </row>
    <row r="353" spans="1:2" x14ac:dyDescent="0.4">
      <c r="A353" s="5">
        <v>40895</v>
      </c>
      <c r="B353" s="3" t="s">
        <v>651</v>
      </c>
    </row>
    <row r="354" spans="1:2" x14ac:dyDescent="0.4">
      <c r="A354" s="5">
        <v>40896</v>
      </c>
      <c r="B354" s="3" t="s">
        <v>581</v>
      </c>
    </row>
    <row r="355" spans="1:2" x14ac:dyDescent="0.4">
      <c r="A355" s="5">
        <v>40897</v>
      </c>
      <c r="B355" s="3" t="s">
        <v>633</v>
      </c>
    </row>
    <row r="356" spans="1:2" x14ac:dyDescent="0.4">
      <c r="A356" s="5">
        <v>40898</v>
      </c>
      <c r="B356" s="3" t="s">
        <v>628</v>
      </c>
    </row>
    <row r="357" spans="1:2" x14ac:dyDescent="0.4">
      <c r="A357" s="5">
        <v>40899</v>
      </c>
      <c r="B357" s="3" t="s">
        <v>543</v>
      </c>
    </row>
    <row r="358" spans="1:2" x14ac:dyDescent="0.4">
      <c r="A358" s="5">
        <v>40900</v>
      </c>
      <c r="B358" s="3" t="s">
        <v>650</v>
      </c>
    </row>
    <row r="359" spans="1:2" x14ac:dyDescent="0.4">
      <c r="A359" s="5">
        <v>40901</v>
      </c>
      <c r="B359" s="3" t="s">
        <v>568</v>
      </c>
    </row>
    <row r="360" spans="1:2" x14ac:dyDescent="0.4">
      <c r="A360" s="5">
        <v>40902</v>
      </c>
      <c r="B360" s="3" t="s">
        <v>550</v>
      </c>
    </row>
    <row r="361" spans="1:2" x14ac:dyDescent="0.4">
      <c r="A361" s="5">
        <v>40903</v>
      </c>
      <c r="B361" s="3" t="s">
        <v>560</v>
      </c>
    </row>
    <row r="362" spans="1:2" x14ac:dyDescent="0.4">
      <c r="A362" s="5">
        <v>40904</v>
      </c>
      <c r="B362" s="3" t="s">
        <v>561</v>
      </c>
    </row>
    <row r="363" spans="1:2" x14ac:dyDescent="0.4">
      <c r="A363" s="5">
        <v>40905</v>
      </c>
      <c r="B363" s="3" t="s">
        <v>571</v>
      </c>
    </row>
    <row r="364" spans="1:2" x14ac:dyDescent="0.4">
      <c r="A364" s="5">
        <v>40906</v>
      </c>
      <c r="B364" s="3" t="s">
        <v>574</v>
      </c>
    </row>
    <row r="365" spans="1:2" x14ac:dyDescent="0.4">
      <c r="A365" s="5">
        <v>40907</v>
      </c>
      <c r="B365" s="3" t="s">
        <v>598</v>
      </c>
    </row>
    <row r="366" spans="1:2" x14ac:dyDescent="0.4">
      <c r="A366" s="5">
        <v>40908</v>
      </c>
      <c r="B366" s="3" t="s">
        <v>633</v>
      </c>
    </row>
    <row r="367" spans="1:2" x14ac:dyDescent="0.4">
      <c r="A367" s="5">
        <v>40909</v>
      </c>
      <c r="B367" s="3" t="s">
        <v>550</v>
      </c>
    </row>
    <row r="368" spans="1:2" x14ac:dyDescent="0.4">
      <c r="A368" s="5">
        <v>40910</v>
      </c>
      <c r="B368" s="3" t="s">
        <v>565</v>
      </c>
    </row>
    <row r="369" spans="1:2" x14ac:dyDescent="0.4">
      <c r="A369" s="5">
        <v>40911</v>
      </c>
      <c r="B369" s="3" t="s">
        <v>563</v>
      </c>
    </row>
    <row r="370" spans="1:2" x14ac:dyDescent="0.4">
      <c r="A370" s="5">
        <v>40912</v>
      </c>
      <c r="B370" s="3" t="s">
        <v>552</v>
      </c>
    </row>
    <row r="371" spans="1:2" x14ac:dyDescent="0.4">
      <c r="A371" s="5">
        <v>40913</v>
      </c>
      <c r="B371" s="3" t="s">
        <v>598</v>
      </c>
    </row>
    <row r="372" spans="1:2" x14ac:dyDescent="0.4">
      <c r="A372" s="5">
        <v>40914</v>
      </c>
      <c r="B372" s="3" t="s">
        <v>653</v>
      </c>
    </row>
    <row r="373" spans="1:2" x14ac:dyDescent="0.4">
      <c r="A373" s="5">
        <v>40915</v>
      </c>
      <c r="B373" s="3" t="s">
        <v>563</v>
      </c>
    </row>
    <row r="374" spans="1:2" x14ac:dyDescent="0.4">
      <c r="A374" s="5">
        <v>40916</v>
      </c>
      <c r="B374" s="3" t="s">
        <v>580</v>
      </c>
    </row>
    <row r="375" spans="1:2" x14ac:dyDescent="0.4">
      <c r="A375" s="5">
        <v>40917</v>
      </c>
      <c r="B375" s="3" t="s">
        <v>588</v>
      </c>
    </row>
    <row r="376" spans="1:2" x14ac:dyDescent="0.4">
      <c r="A376" s="5">
        <v>40918</v>
      </c>
      <c r="B376" s="3" t="s">
        <v>625</v>
      </c>
    </row>
    <row r="377" spans="1:2" x14ac:dyDescent="0.4">
      <c r="A377" s="5">
        <v>40919</v>
      </c>
      <c r="B377" s="3" t="s">
        <v>592</v>
      </c>
    </row>
    <row r="378" spans="1:2" x14ac:dyDescent="0.4">
      <c r="A378" s="5">
        <v>40920</v>
      </c>
      <c r="B378" s="3" t="s">
        <v>572</v>
      </c>
    </row>
    <row r="379" spans="1:2" x14ac:dyDescent="0.4">
      <c r="A379" s="5">
        <v>40921</v>
      </c>
      <c r="B379" s="3" t="s">
        <v>646</v>
      </c>
    </row>
    <row r="380" spans="1:2" x14ac:dyDescent="0.4">
      <c r="A380" s="5">
        <v>40922</v>
      </c>
      <c r="B380" s="3" t="s">
        <v>573</v>
      </c>
    </row>
    <row r="381" spans="1:2" x14ac:dyDescent="0.4">
      <c r="A381" s="5">
        <v>40923</v>
      </c>
      <c r="B381" s="3" t="s">
        <v>583</v>
      </c>
    </row>
    <row r="382" spans="1:2" x14ac:dyDescent="0.4">
      <c r="A382" s="5">
        <v>40924</v>
      </c>
      <c r="B382" s="3" t="s">
        <v>554</v>
      </c>
    </row>
    <row r="383" spans="1:2" x14ac:dyDescent="0.4">
      <c r="A383" s="5">
        <v>40925</v>
      </c>
      <c r="B383" s="3" t="s">
        <v>640</v>
      </c>
    </row>
    <row r="384" spans="1:2" x14ac:dyDescent="0.4">
      <c r="A384" s="5">
        <v>40926</v>
      </c>
      <c r="B384" s="3" t="s">
        <v>540</v>
      </c>
    </row>
    <row r="385" spans="1:2" x14ac:dyDescent="0.4">
      <c r="A385" s="5">
        <v>40927</v>
      </c>
      <c r="B385" s="3" t="s">
        <v>615</v>
      </c>
    </row>
    <row r="386" spans="1:2" x14ac:dyDescent="0.4">
      <c r="A386" s="5">
        <v>40928</v>
      </c>
      <c r="B386" s="3" t="s">
        <v>547</v>
      </c>
    </row>
    <row r="387" spans="1:2" x14ac:dyDescent="0.4">
      <c r="A387" s="5">
        <v>40929</v>
      </c>
      <c r="B387" s="3" t="s">
        <v>569</v>
      </c>
    </row>
    <row r="388" spans="1:2" x14ac:dyDescent="0.4">
      <c r="A388" s="5">
        <v>40930</v>
      </c>
      <c r="B388" s="3" t="s">
        <v>568</v>
      </c>
    </row>
    <row r="389" spans="1:2" x14ac:dyDescent="0.4">
      <c r="A389" s="5">
        <v>40931</v>
      </c>
      <c r="B389" s="3" t="s">
        <v>649</v>
      </c>
    </row>
    <row r="390" spans="1:2" x14ac:dyDescent="0.4">
      <c r="A390" s="5">
        <v>40932</v>
      </c>
      <c r="B390" s="3" t="s">
        <v>651</v>
      </c>
    </row>
    <row r="391" spans="1:2" x14ac:dyDescent="0.4">
      <c r="A391" s="5">
        <v>40933</v>
      </c>
      <c r="B391" s="3" t="s">
        <v>656</v>
      </c>
    </row>
    <row r="392" spans="1:2" x14ac:dyDescent="0.4">
      <c r="A392" s="5">
        <v>40934</v>
      </c>
      <c r="B392" s="3" t="s">
        <v>651</v>
      </c>
    </row>
    <row r="393" spans="1:2" x14ac:dyDescent="0.4">
      <c r="A393" s="5">
        <v>40935</v>
      </c>
      <c r="B393" s="3" t="s">
        <v>651</v>
      </c>
    </row>
    <row r="394" spans="1:2" x14ac:dyDescent="0.4">
      <c r="A394" s="5">
        <v>40936</v>
      </c>
      <c r="B394" s="3" t="s">
        <v>651</v>
      </c>
    </row>
    <row r="395" spans="1:2" x14ac:dyDescent="0.4">
      <c r="A395" s="5">
        <v>40937</v>
      </c>
      <c r="B395" s="3" t="s">
        <v>572</v>
      </c>
    </row>
    <row r="396" spans="1:2" x14ac:dyDescent="0.4">
      <c r="A396" s="5">
        <v>40938</v>
      </c>
      <c r="B396" s="3" t="s">
        <v>587</v>
      </c>
    </row>
    <row r="397" spans="1:2" x14ac:dyDescent="0.4">
      <c r="A397" s="5">
        <v>40939</v>
      </c>
      <c r="B397" s="3" t="s">
        <v>588</v>
      </c>
    </row>
    <row r="398" spans="1:2" x14ac:dyDescent="0.4">
      <c r="A398" s="5">
        <v>40940</v>
      </c>
      <c r="B398" s="3" t="s">
        <v>621</v>
      </c>
    </row>
    <row r="399" spans="1:2" x14ac:dyDescent="0.4">
      <c r="A399" s="5">
        <v>40941</v>
      </c>
      <c r="B399" s="3" t="s">
        <v>619</v>
      </c>
    </row>
    <row r="400" spans="1:2" x14ac:dyDescent="0.4">
      <c r="A400" s="5">
        <v>40942</v>
      </c>
      <c r="B400" s="3" t="s">
        <v>551</v>
      </c>
    </row>
    <row r="401" spans="1:2" x14ac:dyDescent="0.4">
      <c r="A401" s="5">
        <v>40943</v>
      </c>
      <c r="B401" s="3" t="s">
        <v>576</v>
      </c>
    </row>
    <row r="402" spans="1:2" x14ac:dyDescent="0.4">
      <c r="A402" s="5">
        <v>40944</v>
      </c>
      <c r="B402" s="3" t="s">
        <v>633</v>
      </c>
    </row>
    <row r="403" spans="1:2" x14ac:dyDescent="0.4">
      <c r="A403" s="5">
        <v>40945</v>
      </c>
      <c r="B403" s="3" t="s">
        <v>644</v>
      </c>
    </row>
    <row r="404" spans="1:2" x14ac:dyDescent="0.4">
      <c r="A404" s="5">
        <v>40946</v>
      </c>
      <c r="B404" s="3" t="s">
        <v>604</v>
      </c>
    </row>
    <row r="405" spans="1:2" x14ac:dyDescent="0.4">
      <c r="A405" s="5">
        <v>40947</v>
      </c>
      <c r="B405" s="3" t="s">
        <v>619</v>
      </c>
    </row>
    <row r="406" spans="1:2" x14ac:dyDescent="0.4">
      <c r="A406" s="5">
        <v>40948</v>
      </c>
      <c r="B406" s="3" t="s">
        <v>554</v>
      </c>
    </row>
    <row r="407" spans="1:2" x14ac:dyDescent="0.4">
      <c r="A407" s="5">
        <v>40949</v>
      </c>
      <c r="B407" s="3" t="s">
        <v>585</v>
      </c>
    </row>
    <row r="408" spans="1:2" x14ac:dyDescent="0.4">
      <c r="A408" s="5">
        <v>40950</v>
      </c>
      <c r="B408" s="3" t="s">
        <v>581</v>
      </c>
    </row>
    <row r="409" spans="1:2" x14ac:dyDescent="0.4">
      <c r="A409" s="5">
        <v>40951</v>
      </c>
      <c r="B409" s="3" t="s">
        <v>581</v>
      </c>
    </row>
    <row r="410" spans="1:2" x14ac:dyDescent="0.4">
      <c r="A410" s="5">
        <v>40952</v>
      </c>
      <c r="B410" s="3" t="s">
        <v>645</v>
      </c>
    </row>
    <row r="411" spans="1:2" x14ac:dyDescent="0.4">
      <c r="A411" s="5">
        <v>40953</v>
      </c>
      <c r="B411" s="3" t="s">
        <v>608</v>
      </c>
    </row>
    <row r="412" spans="1:2" x14ac:dyDescent="0.4">
      <c r="A412" s="5">
        <v>40954</v>
      </c>
      <c r="B412" s="3" t="s">
        <v>585</v>
      </c>
    </row>
    <row r="413" spans="1:2" x14ac:dyDescent="0.4">
      <c r="A413" s="5">
        <v>40955</v>
      </c>
      <c r="B413" s="3" t="s">
        <v>662</v>
      </c>
    </row>
    <row r="414" spans="1:2" x14ac:dyDescent="0.4">
      <c r="A414" s="5">
        <v>40956</v>
      </c>
      <c r="B414" s="3" t="s">
        <v>663</v>
      </c>
    </row>
    <row r="415" spans="1:2" x14ac:dyDescent="0.4">
      <c r="A415" s="5">
        <v>40957</v>
      </c>
      <c r="B415" s="3" t="s">
        <v>551</v>
      </c>
    </row>
    <row r="416" spans="1:2" x14ac:dyDescent="0.4">
      <c r="A416" s="5">
        <v>40958</v>
      </c>
      <c r="B416" s="3" t="s">
        <v>592</v>
      </c>
    </row>
    <row r="417" spans="1:2" x14ac:dyDescent="0.4">
      <c r="A417" s="5">
        <v>40959</v>
      </c>
      <c r="B417" s="3" t="s">
        <v>611</v>
      </c>
    </row>
    <row r="418" spans="1:2" x14ac:dyDescent="0.4">
      <c r="A418" s="5">
        <v>40960</v>
      </c>
      <c r="B418" s="3" t="s">
        <v>538</v>
      </c>
    </row>
    <row r="419" spans="1:2" x14ac:dyDescent="0.4">
      <c r="A419" s="5">
        <v>40961</v>
      </c>
      <c r="B419" s="3" t="s">
        <v>664</v>
      </c>
    </row>
    <row r="420" spans="1:2" x14ac:dyDescent="0.4">
      <c r="A420" s="5">
        <v>40962</v>
      </c>
      <c r="B420" s="3" t="s">
        <v>665</v>
      </c>
    </row>
    <row r="421" spans="1:2" x14ac:dyDescent="0.4">
      <c r="A421" s="5">
        <v>40963</v>
      </c>
      <c r="B421" s="3" t="s">
        <v>663</v>
      </c>
    </row>
    <row r="422" spans="1:2" x14ac:dyDescent="0.4">
      <c r="A422" s="5">
        <v>40964</v>
      </c>
      <c r="B422" s="3" t="s">
        <v>605</v>
      </c>
    </row>
    <row r="423" spans="1:2" x14ac:dyDescent="0.4">
      <c r="A423" s="5">
        <v>40965</v>
      </c>
      <c r="B423" s="3" t="s">
        <v>557</v>
      </c>
    </row>
    <row r="424" spans="1:2" x14ac:dyDescent="0.4">
      <c r="A424" s="5">
        <v>40966</v>
      </c>
      <c r="B424" s="3" t="s">
        <v>666</v>
      </c>
    </row>
    <row r="425" spans="1:2" x14ac:dyDescent="0.4">
      <c r="A425" s="5">
        <v>40967</v>
      </c>
      <c r="B425" s="3" t="s">
        <v>553</v>
      </c>
    </row>
    <row r="426" spans="1:2" x14ac:dyDescent="0.4">
      <c r="A426" s="5">
        <v>40968</v>
      </c>
      <c r="B426" s="3" t="s">
        <v>667</v>
      </c>
    </row>
    <row r="427" spans="1:2" x14ac:dyDescent="0.4">
      <c r="A427" s="5">
        <v>40969</v>
      </c>
      <c r="B427" s="3" t="s">
        <v>597</v>
      </c>
    </row>
    <row r="428" spans="1:2" x14ac:dyDescent="0.4">
      <c r="A428" s="5">
        <v>40970</v>
      </c>
      <c r="B428" s="3" t="s">
        <v>541</v>
      </c>
    </row>
    <row r="429" spans="1:2" x14ac:dyDescent="0.4">
      <c r="A429" s="5">
        <v>40971</v>
      </c>
      <c r="B429" s="3" t="s">
        <v>579</v>
      </c>
    </row>
    <row r="430" spans="1:2" x14ac:dyDescent="0.4">
      <c r="A430" s="5">
        <v>40972</v>
      </c>
      <c r="B430" s="3" t="s">
        <v>580</v>
      </c>
    </row>
    <row r="431" spans="1:2" x14ac:dyDescent="0.4">
      <c r="A431" s="5">
        <v>40973</v>
      </c>
      <c r="B431" s="3" t="s">
        <v>668</v>
      </c>
    </row>
    <row r="432" spans="1:2" x14ac:dyDescent="0.4">
      <c r="A432" s="5">
        <v>40974</v>
      </c>
      <c r="B432" s="3" t="s">
        <v>635</v>
      </c>
    </row>
    <row r="433" spans="1:2" x14ac:dyDescent="0.4">
      <c r="A433" s="5">
        <v>40975</v>
      </c>
      <c r="B433" s="3" t="s">
        <v>544</v>
      </c>
    </row>
    <row r="434" spans="1:2" x14ac:dyDescent="0.4">
      <c r="A434" s="5">
        <v>40976</v>
      </c>
      <c r="B434" s="3" t="s">
        <v>574</v>
      </c>
    </row>
    <row r="435" spans="1:2" x14ac:dyDescent="0.4">
      <c r="A435" s="5">
        <v>40977</v>
      </c>
      <c r="B435" s="3" t="s">
        <v>609</v>
      </c>
    </row>
    <row r="436" spans="1:2" x14ac:dyDescent="0.4">
      <c r="A436" s="5">
        <v>40978</v>
      </c>
      <c r="B436" s="3" t="s">
        <v>581</v>
      </c>
    </row>
    <row r="437" spans="1:2" x14ac:dyDescent="0.4">
      <c r="A437" s="5">
        <v>40979</v>
      </c>
      <c r="B437" s="3" t="s">
        <v>571</v>
      </c>
    </row>
    <row r="438" spans="1:2" x14ac:dyDescent="0.4">
      <c r="A438" s="5">
        <v>40980</v>
      </c>
      <c r="B438" s="3" t="s">
        <v>570</v>
      </c>
    </row>
    <row r="439" spans="1:2" x14ac:dyDescent="0.4">
      <c r="A439" s="5">
        <v>40981</v>
      </c>
      <c r="B439" s="3" t="s">
        <v>552</v>
      </c>
    </row>
    <row r="440" spans="1:2" x14ac:dyDescent="0.4">
      <c r="A440" s="5">
        <v>40982</v>
      </c>
      <c r="B440" s="3" t="s">
        <v>635</v>
      </c>
    </row>
    <row r="441" spans="1:2" x14ac:dyDescent="0.4">
      <c r="A441" s="5">
        <v>40983</v>
      </c>
      <c r="B441" s="3" t="s">
        <v>570</v>
      </c>
    </row>
    <row r="442" spans="1:2" x14ac:dyDescent="0.4">
      <c r="A442" s="5">
        <v>40984</v>
      </c>
      <c r="B442" s="3" t="s">
        <v>574</v>
      </c>
    </row>
    <row r="443" spans="1:2" x14ac:dyDescent="0.4">
      <c r="A443" s="5">
        <v>40985</v>
      </c>
      <c r="B443" s="3" t="s">
        <v>576</v>
      </c>
    </row>
    <row r="444" spans="1:2" x14ac:dyDescent="0.4">
      <c r="A444" s="5">
        <v>40986</v>
      </c>
      <c r="B444" s="3" t="s">
        <v>576</v>
      </c>
    </row>
    <row r="445" spans="1:2" x14ac:dyDescent="0.4">
      <c r="A445" s="5">
        <v>40987</v>
      </c>
      <c r="B445" s="3" t="s">
        <v>574</v>
      </c>
    </row>
    <row r="446" spans="1:2" x14ac:dyDescent="0.4">
      <c r="A446" s="5">
        <v>40988</v>
      </c>
      <c r="B446" s="3" t="s">
        <v>625</v>
      </c>
    </row>
    <row r="447" spans="1:2" x14ac:dyDescent="0.4">
      <c r="A447" s="5">
        <v>40989</v>
      </c>
      <c r="B447" s="3" t="s">
        <v>611</v>
      </c>
    </row>
    <row r="448" spans="1:2" x14ac:dyDescent="0.4">
      <c r="A448" s="5">
        <v>40990</v>
      </c>
      <c r="B448" s="3" t="s">
        <v>538</v>
      </c>
    </row>
    <row r="449" spans="1:2" x14ac:dyDescent="0.4">
      <c r="A449" s="5">
        <v>40991</v>
      </c>
      <c r="B449" s="3" t="s">
        <v>580</v>
      </c>
    </row>
    <row r="450" spans="1:2" x14ac:dyDescent="0.4">
      <c r="A450" s="5">
        <v>40992</v>
      </c>
      <c r="B450" s="3" t="s">
        <v>659</v>
      </c>
    </row>
    <row r="451" spans="1:2" x14ac:dyDescent="0.4">
      <c r="A451" s="5">
        <v>40993</v>
      </c>
      <c r="B451" s="3" t="s">
        <v>561</v>
      </c>
    </row>
    <row r="452" spans="1:2" x14ac:dyDescent="0.4">
      <c r="A452" s="5">
        <v>40994</v>
      </c>
      <c r="B452" s="3" t="s">
        <v>536</v>
      </c>
    </row>
    <row r="453" spans="1:2" x14ac:dyDescent="0.4">
      <c r="A453" s="5">
        <v>40995</v>
      </c>
      <c r="B453" s="3" t="s">
        <v>547</v>
      </c>
    </row>
    <row r="454" spans="1:2" x14ac:dyDescent="0.4">
      <c r="A454" s="5">
        <v>40996</v>
      </c>
      <c r="B454" s="3" t="s">
        <v>616</v>
      </c>
    </row>
    <row r="455" spans="1:2" x14ac:dyDescent="0.4">
      <c r="A455" s="5">
        <v>40997</v>
      </c>
      <c r="B455" s="3" t="s">
        <v>579</v>
      </c>
    </row>
    <row r="456" spans="1:2" x14ac:dyDescent="0.4">
      <c r="A456" s="5">
        <v>40998</v>
      </c>
      <c r="B456" s="3" t="s">
        <v>547</v>
      </c>
    </row>
    <row r="457" spans="1:2" x14ac:dyDescent="0.4">
      <c r="A457" s="5">
        <v>40999</v>
      </c>
      <c r="B457" s="3" t="s">
        <v>576</v>
      </c>
    </row>
    <row r="458" spans="1:2" x14ac:dyDescent="0.4">
      <c r="A458" s="5">
        <v>41000</v>
      </c>
      <c r="B458" s="3" t="s">
        <v>637</v>
      </c>
    </row>
    <row r="459" spans="1:2" x14ac:dyDescent="0.4">
      <c r="A459" s="5">
        <v>41001</v>
      </c>
      <c r="B459" s="3" t="s">
        <v>581</v>
      </c>
    </row>
    <row r="460" spans="1:2" x14ac:dyDescent="0.4">
      <c r="A460" s="5">
        <v>41002</v>
      </c>
      <c r="B460" s="3" t="s">
        <v>568</v>
      </c>
    </row>
    <row r="461" spans="1:2" x14ac:dyDescent="0.4">
      <c r="A461" s="5">
        <v>41003</v>
      </c>
      <c r="B461" s="3" t="s">
        <v>555</v>
      </c>
    </row>
    <row r="462" spans="1:2" x14ac:dyDescent="0.4">
      <c r="A462" s="5">
        <v>41004</v>
      </c>
      <c r="B462" s="3" t="s">
        <v>547</v>
      </c>
    </row>
    <row r="463" spans="1:2" x14ac:dyDescent="0.4">
      <c r="A463" s="5">
        <v>41005</v>
      </c>
      <c r="B463" s="3" t="s">
        <v>652</v>
      </c>
    </row>
    <row r="464" spans="1:2" x14ac:dyDescent="0.4">
      <c r="A464" s="5">
        <v>41006</v>
      </c>
      <c r="B464" s="3" t="s">
        <v>616</v>
      </c>
    </row>
    <row r="465" spans="1:2" x14ac:dyDescent="0.4">
      <c r="A465" s="5">
        <v>41007</v>
      </c>
      <c r="B465" s="3" t="s">
        <v>573</v>
      </c>
    </row>
    <row r="466" spans="1:2" x14ac:dyDescent="0.4">
      <c r="A466" s="5">
        <v>41008</v>
      </c>
      <c r="B466" s="3" t="s">
        <v>604</v>
      </c>
    </row>
    <row r="467" spans="1:2" x14ac:dyDescent="0.4">
      <c r="A467" s="5">
        <v>41009</v>
      </c>
      <c r="B467" s="3" t="s">
        <v>669</v>
      </c>
    </row>
    <row r="468" spans="1:2" x14ac:dyDescent="0.4">
      <c r="A468" s="5">
        <v>41010</v>
      </c>
      <c r="B468" s="3" t="s">
        <v>552</v>
      </c>
    </row>
    <row r="469" spans="1:2" x14ac:dyDescent="0.4">
      <c r="A469" s="5">
        <v>41011</v>
      </c>
      <c r="B469" s="3" t="s">
        <v>622</v>
      </c>
    </row>
    <row r="470" spans="1:2" x14ac:dyDescent="0.4">
      <c r="A470" s="5">
        <v>41012</v>
      </c>
      <c r="B470" s="3" t="s">
        <v>612</v>
      </c>
    </row>
    <row r="471" spans="1:2" x14ac:dyDescent="0.4">
      <c r="A471" s="5">
        <v>41013</v>
      </c>
      <c r="B471" s="3" t="s">
        <v>559</v>
      </c>
    </row>
    <row r="472" spans="1:2" x14ac:dyDescent="0.4">
      <c r="A472" s="5">
        <v>41014</v>
      </c>
      <c r="B472" s="3" t="s">
        <v>561</v>
      </c>
    </row>
    <row r="473" spans="1:2" x14ac:dyDescent="0.4">
      <c r="A473" s="5">
        <v>41015</v>
      </c>
      <c r="B473" s="3" t="s">
        <v>539</v>
      </c>
    </row>
    <row r="474" spans="1:2" x14ac:dyDescent="0.4">
      <c r="A474" s="5">
        <v>41016</v>
      </c>
      <c r="B474" s="3" t="s">
        <v>578</v>
      </c>
    </row>
    <row r="475" spans="1:2" x14ac:dyDescent="0.4">
      <c r="A475" s="5">
        <v>41017</v>
      </c>
      <c r="B475" s="3" t="s">
        <v>620</v>
      </c>
    </row>
    <row r="476" spans="1:2" x14ac:dyDescent="0.4">
      <c r="A476" s="5">
        <v>41018</v>
      </c>
      <c r="B476" s="3" t="s">
        <v>545</v>
      </c>
    </row>
    <row r="477" spans="1:2" x14ac:dyDescent="0.4">
      <c r="A477" s="5">
        <v>41019</v>
      </c>
      <c r="B477" s="3" t="s">
        <v>546</v>
      </c>
    </row>
    <row r="478" spans="1:2" x14ac:dyDescent="0.4">
      <c r="A478" s="5">
        <v>41020</v>
      </c>
      <c r="B478" s="3" t="s">
        <v>604</v>
      </c>
    </row>
    <row r="479" spans="1:2" x14ac:dyDescent="0.4">
      <c r="A479" s="5">
        <v>41021</v>
      </c>
      <c r="B479" s="3" t="s">
        <v>576</v>
      </c>
    </row>
    <row r="480" spans="1:2" x14ac:dyDescent="0.4">
      <c r="A480" s="5">
        <v>41022</v>
      </c>
      <c r="B480" s="3" t="s">
        <v>660</v>
      </c>
    </row>
    <row r="481" spans="1:2" x14ac:dyDescent="0.4">
      <c r="A481" s="5">
        <v>41023</v>
      </c>
      <c r="B481" s="3" t="s">
        <v>595</v>
      </c>
    </row>
    <row r="482" spans="1:2" x14ac:dyDescent="0.4">
      <c r="A482" s="5">
        <v>41024</v>
      </c>
      <c r="B482" s="3" t="s">
        <v>556</v>
      </c>
    </row>
    <row r="483" spans="1:2" x14ac:dyDescent="0.4">
      <c r="A483" s="5">
        <v>41025</v>
      </c>
      <c r="B483" s="3" t="s">
        <v>670</v>
      </c>
    </row>
    <row r="484" spans="1:2" x14ac:dyDescent="0.4">
      <c r="A484" s="5">
        <v>41026</v>
      </c>
      <c r="B484" s="3" t="s">
        <v>671</v>
      </c>
    </row>
    <row r="485" spans="1:2" x14ac:dyDescent="0.4">
      <c r="A485" s="5">
        <v>41027</v>
      </c>
      <c r="B485" s="3" t="s">
        <v>581</v>
      </c>
    </row>
    <row r="486" spans="1:2" x14ac:dyDescent="0.4">
      <c r="A486" s="5">
        <v>41028</v>
      </c>
      <c r="B486" s="3" t="s">
        <v>554</v>
      </c>
    </row>
    <row r="487" spans="1:2" x14ac:dyDescent="0.4">
      <c r="A487" s="5">
        <v>41029</v>
      </c>
      <c r="B487" s="3" t="s">
        <v>563</v>
      </c>
    </row>
    <row r="488" spans="1:2" x14ac:dyDescent="0.4">
      <c r="A488" s="5">
        <v>41030</v>
      </c>
      <c r="B488" s="3" t="s">
        <v>604</v>
      </c>
    </row>
    <row r="489" spans="1:2" x14ac:dyDescent="0.4">
      <c r="A489" s="5">
        <v>41031</v>
      </c>
      <c r="B489" s="3" t="s">
        <v>672</v>
      </c>
    </row>
    <row r="490" spans="1:2" x14ac:dyDescent="0.4">
      <c r="A490" s="5">
        <v>41032</v>
      </c>
      <c r="B490" s="3" t="s">
        <v>673</v>
      </c>
    </row>
    <row r="491" spans="1:2" x14ac:dyDescent="0.4">
      <c r="A491" s="5">
        <v>41033</v>
      </c>
      <c r="B491" s="3" t="s">
        <v>674</v>
      </c>
    </row>
    <row r="492" spans="1:2" x14ac:dyDescent="0.4">
      <c r="A492" s="5">
        <v>41034</v>
      </c>
      <c r="B492" s="3" t="s">
        <v>614</v>
      </c>
    </row>
    <row r="493" spans="1:2" x14ac:dyDescent="0.4">
      <c r="A493" s="5">
        <v>41035</v>
      </c>
      <c r="B493" s="3" t="s">
        <v>548</v>
      </c>
    </row>
    <row r="494" spans="1:2" x14ac:dyDescent="0.4">
      <c r="A494" s="5">
        <v>41036</v>
      </c>
      <c r="B494" s="3" t="s">
        <v>675</v>
      </c>
    </row>
    <row r="495" spans="1:2" x14ac:dyDescent="0.4">
      <c r="A495" s="5">
        <v>41037</v>
      </c>
      <c r="B495" s="3" t="s">
        <v>671</v>
      </c>
    </row>
    <row r="496" spans="1:2" x14ac:dyDescent="0.4">
      <c r="A496" s="5">
        <v>41038</v>
      </c>
      <c r="B496" s="3" t="s">
        <v>536</v>
      </c>
    </row>
    <row r="497" spans="1:2" x14ac:dyDescent="0.4">
      <c r="A497" s="5">
        <v>41039</v>
      </c>
      <c r="B497" s="3" t="s">
        <v>569</v>
      </c>
    </row>
    <row r="498" spans="1:2" x14ac:dyDescent="0.4">
      <c r="A498" s="5">
        <v>41040</v>
      </c>
      <c r="B498" s="3" t="s">
        <v>658</v>
      </c>
    </row>
    <row r="499" spans="1:2" x14ac:dyDescent="0.4">
      <c r="A499" s="5">
        <v>41041</v>
      </c>
      <c r="B499" s="3" t="s">
        <v>655</v>
      </c>
    </row>
    <row r="500" spans="1:2" x14ac:dyDescent="0.4">
      <c r="A500" s="5">
        <v>41042</v>
      </c>
      <c r="B500" s="3" t="s">
        <v>649</v>
      </c>
    </row>
    <row r="501" spans="1:2" x14ac:dyDescent="0.4">
      <c r="A501" s="5">
        <v>41043</v>
      </c>
      <c r="B501" s="3" t="s">
        <v>543</v>
      </c>
    </row>
    <row r="502" spans="1:2" x14ac:dyDescent="0.4">
      <c r="A502" s="5">
        <v>41044</v>
      </c>
      <c r="B502" s="3" t="s">
        <v>579</v>
      </c>
    </row>
    <row r="503" spans="1:2" x14ac:dyDescent="0.4">
      <c r="A503" s="5">
        <v>41045</v>
      </c>
      <c r="B503" s="3" t="s">
        <v>652</v>
      </c>
    </row>
    <row r="504" spans="1:2" x14ac:dyDescent="0.4">
      <c r="A504" s="5">
        <v>41046</v>
      </c>
      <c r="B504" s="3" t="s">
        <v>574</v>
      </c>
    </row>
    <row r="505" spans="1:2" x14ac:dyDescent="0.4">
      <c r="A505" s="5">
        <v>41047</v>
      </c>
      <c r="B505" s="3" t="s">
        <v>537</v>
      </c>
    </row>
    <row r="506" spans="1:2" x14ac:dyDescent="0.4">
      <c r="A506" s="5">
        <v>41048</v>
      </c>
      <c r="B506" s="3" t="s">
        <v>581</v>
      </c>
    </row>
    <row r="507" spans="1:2" x14ac:dyDescent="0.4">
      <c r="A507" s="5">
        <v>41049</v>
      </c>
      <c r="B507" s="3" t="s">
        <v>549</v>
      </c>
    </row>
    <row r="508" spans="1:2" x14ac:dyDescent="0.4">
      <c r="A508" s="5">
        <v>41050</v>
      </c>
      <c r="B508" s="3" t="s">
        <v>637</v>
      </c>
    </row>
    <row r="509" spans="1:2" x14ac:dyDescent="0.4">
      <c r="A509" s="5">
        <v>41051</v>
      </c>
      <c r="B509" s="3" t="s">
        <v>644</v>
      </c>
    </row>
    <row r="510" spans="1:2" x14ac:dyDescent="0.4">
      <c r="A510" s="5">
        <v>41052</v>
      </c>
      <c r="B510" s="3" t="s">
        <v>552</v>
      </c>
    </row>
    <row r="511" spans="1:2" x14ac:dyDescent="0.4">
      <c r="A511" s="5">
        <v>41053</v>
      </c>
      <c r="B511" s="3" t="s">
        <v>603</v>
      </c>
    </row>
    <row r="512" spans="1:2" x14ac:dyDescent="0.4">
      <c r="A512" s="5">
        <v>41054</v>
      </c>
      <c r="B512" s="3" t="s">
        <v>549</v>
      </c>
    </row>
    <row r="513" spans="1:2" x14ac:dyDescent="0.4">
      <c r="A513" s="5">
        <v>41055</v>
      </c>
      <c r="B513" s="3" t="s">
        <v>656</v>
      </c>
    </row>
    <row r="514" spans="1:2" x14ac:dyDescent="0.4">
      <c r="A514" s="5">
        <v>41056</v>
      </c>
      <c r="B514" s="3" t="s">
        <v>572</v>
      </c>
    </row>
    <row r="515" spans="1:2" x14ac:dyDescent="0.4">
      <c r="A515" s="5">
        <v>41057</v>
      </c>
      <c r="B515" s="3" t="s">
        <v>599</v>
      </c>
    </row>
    <row r="516" spans="1:2" x14ac:dyDescent="0.4">
      <c r="A516" s="5">
        <v>41058</v>
      </c>
      <c r="B516" s="3" t="s">
        <v>580</v>
      </c>
    </row>
    <row r="517" spans="1:2" x14ac:dyDescent="0.4">
      <c r="A517" s="5">
        <v>41059</v>
      </c>
      <c r="B517" s="3" t="s">
        <v>581</v>
      </c>
    </row>
    <row r="518" spans="1:2" x14ac:dyDescent="0.4">
      <c r="A518" s="5">
        <v>41060</v>
      </c>
      <c r="B518" s="3" t="s">
        <v>536</v>
      </c>
    </row>
    <row r="519" spans="1:2" x14ac:dyDescent="0.4">
      <c r="A519" s="5">
        <v>41061</v>
      </c>
      <c r="B519" s="3" t="s">
        <v>535</v>
      </c>
    </row>
    <row r="520" spans="1:2" x14ac:dyDescent="0.4">
      <c r="A520" s="5">
        <v>41062</v>
      </c>
      <c r="B520" s="3" t="s">
        <v>550</v>
      </c>
    </row>
    <row r="521" spans="1:2" x14ac:dyDescent="0.4">
      <c r="A521" s="5">
        <v>41063</v>
      </c>
      <c r="B521" s="3" t="s">
        <v>593</v>
      </c>
    </row>
    <row r="522" spans="1:2" x14ac:dyDescent="0.4">
      <c r="A522" s="5">
        <v>41064</v>
      </c>
      <c r="B522" s="3" t="s">
        <v>559</v>
      </c>
    </row>
    <row r="523" spans="1:2" x14ac:dyDescent="0.4">
      <c r="A523" s="5">
        <v>41065</v>
      </c>
      <c r="B523" s="3" t="s">
        <v>676</v>
      </c>
    </row>
    <row r="524" spans="1:2" x14ac:dyDescent="0.4">
      <c r="A524" s="5">
        <v>41066</v>
      </c>
      <c r="B524" s="3" t="s">
        <v>331</v>
      </c>
    </row>
    <row r="525" spans="1:2" x14ac:dyDescent="0.4">
      <c r="A525" s="5">
        <v>41067</v>
      </c>
      <c r="B525" s="3" t="s">
        <v>677</v>
      </c>
    </row>
    <row r="526" spans="1:2" x14ac:dyDescent="0.4">
      <c r="A526" s="5">
        <v>41068</v>
      </c>
      <c r="B526" s="3" t="s">
        <v>665</v>
      </c>
    </row>
    <row r="527" spans="1:2" x14ac:dyDescent="0.4">
      <c r="A527" s="5">
        <v>41069</v>
      </c>
      <c r="B527" s="3" t="s">
        <v>578</v>
      </c>
    </row>
    <row r="528" spans="1:2" x14ac:dyDescent="0.4">
      <c r="A528" s="5">
        <v>41070</v>
      </c>
      <c r="B528" s="3" t="s">
        <v>678</v>
      </c>
    </row>
    <row r="529" spans="1:2" x14ac:dyDescent="0.4">
      <c r="A529" s="5">
        <v>41071</v>
      </c>
      <c r="B529" s="3" t="s">
        <v>679</v>
      </c>
    </row>
    <row r="530" spans="1:2" x14ac:dyDescent="0.4">
      <c r="A530" s="5">
        <v>41072</v>
      </c>
      <c r="B530" s="3" t="s">
        <v>680</v>
      </c>
    </row>
    <row r="531" spans="1:2" x14ac:dyDescent="0.4">
      <c r="A531" s="5">
        <v>41073</v>
      </c>
      <c r="B531" s="3" t="s">
        <v>632</v>
      </c>
    </row>
    <row r="532" spans="1:2" x14ac:dyDescent="0.4">
      <c r="A532" s="5">
        <v>41074</v>
      </c>
      <c r="B532" s="3" t="s">
        <v>681</v>
      </c>
    </row>
    <row r="533" spans="1:2" x14ac:dyDescent="0.4">
      <c r="A533" s="5">
        <v>41075</v>
      </c>
      <c r="B533" s="3" t="s">
        <v>682</v>
      </c>
    </row>
    <row r="534" spans="1:2" x14ac:dyDescent="0.4">
      <c r="A534" s="5">
        <v>41076</v>
      </c>
      <c r="B534" s="3" t="s">
        <v>619</v>
      </c>
    </row>
    <row r="535" spans="1:2" x14ac:dyDescent="0.4">
      <c r="A535" s="5">
        <v>41077</v>
      </c>
      <c r="B535" s="3" t="s">
        <v>548</v>
      </c>
    </row>
    <row r="536" spans="1:2" x14ac:dyDescent="0.4">
      <c r="A536" s="5">
        <v>41078</v>
      </c>
      <c r="B536" s="3" t="s">
        <v>683</v>
      </c>
    </row>
    <row r="537" spans="1:2" x14ac:dyDescent="0.4">
      <c r="A537" s="5">
        <v>41079</v>
      </c>
      <c r="B537" s="3" t="s">
        <v>684</v>
      </c>
    </row>
    <row r="538" spans="1:2" x14ac:dyDescent="0.4">
      <c r="A538" s="5">
        <v>41080</v>
      </c>
      <c r="B538" s="3" t="s">
        <v>685</v>
      </c>
    </row>
    <row r="539" spans="1:2" x14ac:dyDescent="0.4">
      <c r="A539" s="5">
        <v>41081</v>
      </c>
      <c r="B539" s="3" t="s">
        <v>686</v>
      </c>
    </row>
    <row r="540" spans="1:2" x14ac:dyDescent="0.4">
      <c r="A540" s="5">
        <v>41082</v>
      </c>
      <c r="B540" s="3" t="s">
        <v>610</v>
      </c>
    </row>
    <row r="541" spans="1:2" x14ac:dyDescent="0.4">
      <c r="A541" s="5">
        <v>41083</v>
      </c>
      <c r="B541" s="3" t="s">
        <v>614</v>
      </c>
    </row>
    <row r="542" spans="1:2" x14ac:dyDescent="0.4">
      <c r="A542" s="5">
        <v>41084</v>
      </c>
      <c r="B542" s="3" t="s">
        <v>608</v>
      </c>
    </row>
    <row r="543" spans="1:2" x14ac:dyDescent="0.4">
      <c r="A543" s="5">
        <v>41085</v>
      </c>
      <c r="B543" s="3" t="s">
        <v>612</v>
      </c>
    </row>
    <row r="544" spans="1:2" x14ac:dyDescent="0.4">
      <c r="A544" s="5">
        <v>41086</v>
      </c>
      <c r="B544" s="3" t="s">
        <v>687</v>
      </c>
    </row>
    <row r="545" spans="1:2" x14ac:dyDescent="0.4">
      <c r="A545" s="5">
        <v>41087</v>
      </c>
      <c r="B545" s="3" t="s">
        <v>590</v>
      </c>
    </row>
    <row r="546" spans="1:2" x14ac:dyDescent="0.4">
      <c r="A546" s="5">
        <v>41088</v>
      </c>
      <c r="B546" s="3" t="s">
        <v>608</v>
      </c>
    </row>
    <row r="547" spans="1:2" x14ac:dyDescent="0.4">
      <c r="A547" s="5">
        <v>41089</v>
      </c>
      <c r="B547" s="3" t="s">
        <v>688</v>
      </c>
    </row>
    <row r="548" spans="1:2" x14ac:dyDescent="0.4">
      <c r="A548" s="5">
        <v>41090</v>
      </c>
      <c r="B548" s="3" t="s">
        <v>643</v>
      </c>
    </row>
    <row r="549" spans="1:2" x14ac:dyDescent="0.4">
      <c r="A549" s="5">
        <v>41091</v>
      </c>
      <c r="B549" s="3" t="s">
        <v>640</v>
      </c>
    </row>
    <row r="550" spans="1:2" x14ac:dyDescent="0.4">
      <c r="A550" s="5">
        <v>41092</v>
      </c>
      <c r="B550" s="3" t="s">
        <v>689</v>
      </c>
    </row>
    <row r="551" spans="1:2" x14ac:dyDescent="0.4">
      <c r="A551" s="5">
        <v>41093</v>
      </c>
      <c r="B551" s="3" t="s">
        <v>546</v>
      </c>
    </row>
    <row r="552" spans="1:2" x14ac:dyDescent="0.4">
      <c r="A552" s="5">
        <v>41094</v>
      </c>
      <c r="B552" s="3" t="s">
        <v>537</v>
      </c>
    </row>
    <row r="553" spans="1:2" x14ac:dyDescent="0.4">
      <c r="A553" s="5">
        <v>41095</v>
      </c>
      <c r="B553" s="3" t="s">
        <v>588</v>
      </c>
    </row>
    <row r="554" spans="1:2" x14ac:dyDescent="0.4">
      <c r="A554" s="5">
        <v>41096</v>
      </c>
      <c r="B554" s="3" t="s">
        <v>575</v>
      </c>
    </row>
    <row r="555" spans="1:2" x14ac:dyDescent="0.4">
      <c r="A555" s="5">
        <v>41097</v>
      </c>
      <c r="B555" s="3" t="s">
        <v>636</v>
      </c>
    </row>
    <row r="556" spans="1:2" x14ac:dyDescent="0.4">
      <c r="A556" s="5">
        <v>41098</v>
      </c>
      <c r="B556" s="3" t="s">
        <v>573</v>
      </c>
    </row>
    <row r="557" spans="1:2" x14ac:dyDescent="0.4">
      <c r="A557" s="5">
        <v>41099</v>
      </c>
      <c r="B557" s="3" t="s">
        <v>604</v>
      </c>
    </row>
    <row r="558" spans="1:2" x14ac:dyDescent="0.4">
      <c r="A558" s="5">
        <v>41100</v>
      </c>
      <c r="B558" s="3" t="s">
        <v>588</v>
      </c>
    </row>
    <row r="559" spans="1:2" x14ac:dyDescent="0.4">
      <c r="A559" s="5">
        <v>41101</v>
      </c>
      <c r="B559" s="3" t="s">
        <v>652</v>
      </c>
    </row>
    <row r="560" spans="1:2" x14ac:dyDescent="0.4">
      <c r="A560" s="5">
        <v>41102</v>
      </c>
      <c r="B560" s="3" t="s">
        <v>645</v>
      </c>
    </row>
    <row r="561" spans="1:2" x14ac:dyDescent="0.4">
      <c r="A561" s="5">
        <v>41103</v>
      </c>
      <c r="B561" s="3" t="s">
        <v>660</v>
      </c>
    </row>
    <row r="562" spans="1:2" x14ac:dyDescent="0.4">
      <c r="A562" s="5">
        <v>41104</v>
      </c>
      <c r="B562" s="3" t="s">
        <v>563</v>
      </c>
    </row>
    <row r="563" spans="1:2" x14ac:dyDescent="0.4">
      <c r="A563" s="5">
        <v>41105</v>
      </c>
      <c r="B563" s="3" t="s">
        <v>651</v>
      </c>
    </row>
    <row r="564" spans="1:2" x14ac:dyDescent="0.4">
      <c r="A564" s="5">
        <v>41106</v>
      </c>
      <c r="B564" s="3" t="s">
        <v>599</v>
      </c>
    </row>
    <row r="565" spans="1:2" x14ac:dyDescent="0.4">
      <c r="A565" s="5">
        <v>41107</v>
      </c>
      <c r="B565" s="3" t="s">
        <v>574</v>
      </c>
    </row>
    <row r="566" spans="1:2" x14ac:dyDescent="0.4">
      <c r="A566" s="5">
        <v>41108</v>
      </c>
      <c r="B566" s="3" t="s">
        <v>645</v>
      </c>
    </row>
    <row r="567" spans="1:2" x14ac:dyDescent="0.4">
      <c r="A567" s="5">
        <v>41109</v>
      </c>
      <c r="B567" s="3" t="s">
        <v>658</v>
      </c>
    </row>
    <row r="568" spans="1:2" x14ac:dyDescent="0.4">
      <c r="A568" s="5">
        <v>41110</v>
      </c>
      <c r="B568" s="3" t="s">
        <v>633</v>
      </c>
    </row>
    <row r="569" spans="1:2" x14ac:dyDescent="0.4">
      <c r="A569" s="5">
        <v>41111</v>
      </c>
      <c r="B569" s="3" t="s">
        <v>690</v>
      </c>
    </row>
    <row r="570" spans="1:2" x14ac:dyDescent="0.4">
      <c r="A570" s="5">
        <v>41112</v>
      </c>
      <c r="B570" s="3" t="s">
        <v>636</v>
      </c>
    </row>
    <row r="571" spans="1:2" x14ac:dyDescent="0.4">
      <c r="A571" s="5">
        <v>41113</v>
      </c>
      <c r="B571" s="3" t="s">
        <v>619</v>
      </c>
    </row>
    <row r="572" spans="1:2" x14ac:dyDescent="0.4">
      <c r="A572" s="5">
        <v>41114</v>
      </c>
      <c r="B572" s="3" t="s">
        <v>637</v>
      </c>
    </row>
    <row r="573" spans="1:2" x14ac:dyDescent="0.4">
      <c r="A573" s="5">
        <v>41115</v>
      </c>
      <c r="B573" s="3" t="s">
        <v>570</v>
      </c>
    </row>
    <row r="574" spans="1:2" x14ac:dyDescent="0.4">
      <c r="A574" s="5">
        <v>41116</v>
      </c>
      <c r="B574" s="3" t="s">
        <v>542</v>
      </c>
    </row>
    <row r="575" spans="1:2" x14ac:dyDescent="0.4">
      <c r="A575" s="5">
        <v>41117</v>
      </c>
      <c r="B575" s="3" t="s">
        <v>551</v>
      </c>
    </row>
    <row r="576" spans="1:2" x14ac:dyDescent="0.4">
      <c r="A576" s="5">
        <v>41118</v>
      </c>
      <c r="B576" s="3" t="s">
        <v>561</v>
      </c>
    </row>
    <row r="577" spans="1:2" x14ac:dyDescent="0.4">
      <c r="A577" s="5">
        <v>41119</v>
      </c>
      <c r="B577" s="3" t="s">
        <v>587</v>
      </c>
    </row>
    <row r="578" spans="1:2" x14ac:dyDescent="0.4">
      <c r="A578" s="5">
        <v>41120</v>
      </c>
      <c r="B578" s="3" t="s">
        <v>612</v>
      </c>
    </row>
    <row r="579" spans="1:2" x14ac:dyDescent="0.4">
      <c r="A579" s="5">
        <v>41121</v>
      </c>
      <c r="B579" s="3" t="s">
        <v>586</v>
      </c>
    </row>
    <row r="580" spans="1:2" x14ac:dyDescent="0.4">
      <c r="A580" s="5">
        <v>41122</v>
      </c>
      <c r="B580" s="3" t="s">
        <v>541</v>
      </c>
    </row>
    <row r="581" spans="1:2" x14ac:dyDescent="0.4">
      <c r="A581" s="5">
        <v>41123</v>
      </c>
      <c r="B581" s="3" t="s">
        <v>539</v>
      </c>
    </row>
    <row r="582" spans="1:2" x14ac:dyDescent="0.4">
      <c r="A582" s="5">
        <v>41124</v>
      </c>
      <c r="B582" s="3" t="s">
        <v>588</v>
      </c>
    </row>
    <row r="583" spans="1:2" x14ac:dyDescent="0.4">
      <c r="A583" s="5">
        <v>41125</v>
      </c>
      <c r="B583" s="3" t="s">
        <v>549</v>
      </c>
    </row>
    <row r="584" spans="1:2" x14ac:dyDescent="0.4">
      <c r="A584" s="5">
        <v>41126</v>
      </c>
      <c r="B584" s="3" t="s">
        <v>562</v>
      </c>
    </row>
    <row r="585" spans="1:2" x14ac:dyDescent="0.4">
      <c r="A585" s="5">
        <v>41127</v>
      </c>
      <c r="B585" s="3" t="s">
        <v>588</v>
      </c>
    </row>
    <row r="586" spans="1:2" x14ac:dyDescent="0.4">
      <c r="A586" s="5">
        <v>41128</v>
      </c>
      <c r="B586" s="3" t="s">
        <v>570</v>
      </c>
    </row>
    <row r="587" spans="1:2" x14ac:dyDescent="0.4">
      <c r="A587" s="5">
        <v>41129</v>
      </c>
      <c r="B587" s="3" t="s">
        <v>637</v>
      </c>
    </row>
    <row r="588" spans="1:2" x14ac:dyDescent="0.4">
      <c r="A588" s="5">
        <v>41130</v>
      </c>
      <c r="B588" s="3" t="s">
        <v>575</v>
      </c>
    </row>
    <row r="589" spans="1:2" x14ac:dyDescent="0.4">
      <c r="A589" s="5">
        <v>41131</v>
      </c>
      <c r="B589" s="3" t="s">
        <v>560</v>
      </c>
    </row>
    <row r="590" spans="1:2" x14ac:dyDescent="0.4">
      <c r="A590" s="5">
        <v>41132</v>
      </c>
      <c r="B590" s="3" t="s">
        <v>649</v>
      </c>
    </row>
    <row r="591" spans="1:2" x14ac:dyDescent="0.4">
      <c r="A591" s="5">
        <v>41133</v>
      </c>
      <c r="B591" s="3" t="s">
        <v>649</v>
      </c>
    </row>
    <row r="592" spans="1:2" x14ac:dyDescent="0.4">
      <c r="A592" s="5">
        <v>41134</v>
      </c>
      <c r="B592" s="3" t="s">
        <v>547</v>
      </c>
    </row>
    <row r="593" spans="1:2" x14ac:dyDescent="0.4">
      <c r="A593" s="5">
        <v>41135</v>
      </c>
      <c r="B593" s="3" t="s">
        <v>601</v>
      </c>
    </row>
    <row r="594" spans="1:2" x14ac:dyDescent="0.4">
      <c r="A594" s="5">
        <v>41136</v>
      </c>
      <c r="B594" s="3" t="s">
        <v>546</v>
      </c>
    </row>
    <row r="595" spans="1:2" x14ac:dyDescent="0.4">
      <c r="A595" s="5">
        <v>41137</v>
      </c>
      <c r="B595" s="3" t="s">
        <v>626</v>
      </c>
    </row>
    <row r="596" spans="1:2" x14ac:dyDescent="0.4">
      <c r="A596" s="5">
        <v>41138</v>
      </c>
      <c r="B596" s="3" t="s">
        <v>559</v>
      </c>
    </row>
    <row r="597" spans="1:2" x14ac:dyDescent="0.4">
      <c r="A597" s="5">
        <v>41139</v>
      </c>
      <c r="B597" s="3" t="s">
        <v>651</v>
      </c>
    </row>
    <row r="598" spans="1:2" x14ac:dyDescent="0.4">
      <c r="A598" s="5">
        <v>41140</v>
      </c>
      <c r="B598" s="3" t="s">
        <v>568</v>
      </c>
    </row>
    <row r="599" spans="1:2" x14ac:dyDescent="0.4">
      <c r="A599" s="5">
        <v>41141</v>
      </c>
      <c r="B599" s="3" t="s">
        <v>542</v>
      </c>
    </row>
    <row r="600" spans="1:2" x14ac:dyDescent="0.4">
      <c r="A600" s="5">
        <v>41142</v>
      </c>
      <c r="B600" s="3" t="s">
        <v>559</v>
      </c>
    </row>
    <row r="601" spans="1:2" x14ac:dyDescent="0.4">
      <c r="A601" s="5">
        <v>41143</v>
      </c>
      <c r="B601" s="3" t="s">
        <v>646</v>
      </c>
    </row>
    <row r="602" spans="1:2" x14ac:dyDescent="0.4">
      <c r="A602" s="5">
        <v>41144</v>
      </c>
      <c r="B602" s="3" t="s">
        <v>658</v>
      </c>
    </row>
    <row r="603" spans="1:2" x14ac:dyDescent="0.4">
      <c r="A603" s="5">
        <v>41145</v>
      </c>
      <c r="B603" s="3" t="s">
        <v>535</v>
      </c>
    </row>
    <row r="604" spans="1:2" x14ac:dyDescent="0.4">
      <c r="A604" s="5">
        <v>41146</v>
      </c>
      <c r="B604" s="3" t="s">
        <v>651</v>
      </c>
    </row>
    <row r="605" spans="1:2" x14ac:dyDescent="0.4">
      <c r="A605" s="5">
        <v>41147</v>
      </c>
      <c r="B605" s="3" t="s">
        <v>639</v>
      </c>
    </row>
    <row r="606" spans="1:2" x14ac:dyDescent="0.4">
      <c r="A606" s="5">
        <v>41148</v>
      </c>
      <c r="B606" s="3" t="s">
        <v>599</v>
      </c>
    </row>
    <row r="607" spans="1:2" x14ac:dyDescent="0.4">
      <c r="A607" s="5">
        <v>41149</v>
      </c>
      <c r="B607" s="3" t="s">
        <v>633</v>
      </c>
    </row>
    <row r="608" spans="1:2" x14ac:dyDescent="0.4">
      <c r="A608" s="5">
        <v>41150</v>
      </c>
      <c r="B608" s="3" t="s">
        <v>657</v>
      </c>
    </row>
    <row r="609" spans="1:2" x14ac:dyDescent="0.4">
      <c r="A609" s="5">
        <v>41151</v>
      </c>
      <c r="B609" s="3" t="s">
        <v>611</v>
      </c>
    </row>
    <row r="610" spans="1:2" x14ac:dyDescent="0.4">
      <c r="A610" s="5">
        <v>41152</v>
      </c>
      <c r="B610" s="3" t="s">
        <v>633</v>
      </c>
    </row>
    <row r="611" spans="1:2" x14ac:dyDescent="0.4">
      <c r="A611" s="5">
        <v>41153</v>
      </c>
      <c r="B611" s="3" t="s">
        <v>615</v>
      </c>
    </row>
    <row r="612" spans="1:2" x14ac:dyDescent="0.4">
      <c r="A612" s="5">
        <v>41154</v>
      </c>
      <c r="B612" s="3" t="s">
        <v>583</v>
      </c>
    </row>
    <row r="613" spans="1:2" x14ac:dyDescent="0.4">
      <c r="A613" s="5">
        <v>41155</v>
      </c>
      <c r="B613" s="3" t="s">
        <v>560</v>
      </c>
    </row>
    <row r="614" spans="1:2" x14ac:dyDescent="0.4">
      <c r="A614" s="5">
        <v>41156</v>
      </c>
      <c r="B614" s="3" t="s">
        <v>535</v>
      </c>
    </row>
    <row r="615" spans="1:2" x14ac:dyDescent="0.4">
      <c r="A615" s="5">
        <v>41157</v>
      </c>
      <c r="B615" s="3" t="s">
        <v>640</v>
      </c>
    </row>
    <row r="616" spans="1:2" x14ac:dyDescent="0.4">
      <c r="A616" s="5">
        <v>41158</v>
      </c>
      <c r="B616" s="3" t="s">
        <v>639</v>
      </c>
    </row>
    <row r="617" spans="1:2" x14ac:dyDescent="0.4">
      <c r="A617" s="5">
        <v>41159</v>
      </c>
      <c r="B617" s="3" t="s">
        <v>666</v>
      </c>
    </row>
    <row r="618" spans="1:2" x14ac:dyDescent="0.4">
      <c r="A618" s="5">
        <v>41160</v>
      </c>
      <c r="B618" s="3" t="s">
        <v>656</v>
      </c>
    </row>
    <row r="619" spans="1:2" x14ac:dyDescent="0.4">
      <c r="A619" s="5">
        <v>41161</v>
      </c>
      <c r="B619" s="3" t="s">
        <v>563</v>
      </c>
    </row>
    <row r="620" spans="1:2" x14ac:dyDescent="0.4">
      <c r="A620" s="5">
        <v>41162</v>
      </c>
      <c r="B620" s="3" t="s">
        <v>560</v>
      </c>
    </row>
    <row r="621" spans="1:2" x14ac:dyDescent="0.4">
      <c r="A621" s="5">
        <v>41163</v>
      </c>
      <c r="B621" s="3" t="s">
        <v>549</v>
      </c>
    </row>
    <row r="622" spans="1:2" x14ac:dyDescent="0.4">
      <c r="A622" s="5">
        <v>41164</v>
      </c>
      <c r="B622" s="3" t="s">
        <v>654</v>
      </c>
    </row>
    <row r="623" spans="1:2" x14ac:dyDescent="0.4">
      <c r="A623" s="5">
        <v>41165</v>
      </c>
      <c r="B623" s="3" t="s">
        <v>571</v>
      </c>
    </row>
    <row r="624" spans="1:2" x14ac:dyDescent="0.4">
      <c r="A624" s="5">
        <v>41166</v>
      </c>
      <c r="B624" s="3" t="s">
        <v>549</v>
      </c>
    </row>
    <row r="625" spans="1:2" x14ac:dyDescent="0.4">
      <c r="A625" s="5">
        <v>41167</v>
      </c>
      <c r="B625" s="3" t="s">
        <v>636</v>
      </c>
    </row>
    <row r="626" spans="1:2" x14ac:dyDescent="0.4">
      <c r="A626" s="5">
        <v>41168</v>
      </c>
      <c r="B626" s="3" t="s">
        <v>562</v>
      </c>
    </row>
    <row r="627" spans="1:2" x14ac:dyDescent="0.4">
      <c r="A627" s="5">
        <v>41169</v>
      </c>
      <c r="B627" s="3" t="s">
        <v>550</v>
      </c>
    </row>
    <row r="628" spans="1:2" x14ac:dyDescent="0.4">
      <c r="A628" s="5">
        <v>41170</v>
      </c>
      <c r="B628" s="3" t="s">
        <v>640</v>
      </c>
    </row>
    <row r="629" spans="1:2" x14ac:dyDescent="0.4">
      <c r="A629" s="5">
        <v>41171</v>
      </c>
      <c r="B629" s="3" t="s">
        <v>535</v>
      </c>
    </row>
    <row r="630" spans="1:2" x14ac:dyDescent="0.4">
      <c r="A630" s="5">
        <v>41172</v>
      </c>
      <c r="B630" s="3" t="s">
        <v>589</v>
      </c>
    </row>
    <row r="631" spans="1:2" x14ac:dyDescent="0.4">
      <c r="A631" s="5">
        <v>41173</v>
      </c>
      <c r="B631" s="3" t="s">
        <v>641</v>
      </c>
    </row>
    <row r="632" spans="1:2" x14ac:dyDescent="0.4">
      <c r="A632" s="5">
        <v>41174</v>
      </c>
      <c r="B632" s="3" t="s">
        <v>568</v>
      </c>
    </row>
    <row r="633" spans="1:2" x14ac:dyDescent="0.4">
      <c r="A633" s="5">
        <v>41175</v>
      </c>
      <c r="B633" s="3" t="s">
        <v>691</v>
      </c>
    </row>
    <row r="634" spans="1:2" x14ac:dyDescent="0.4">
      <c r="A634" s="5">
        <v>41176</v>
      </c>
      <c r="B634" s="3" t="s">
        <v>651</v>
      </c>
    </row>
    <row r="635" spans="1:2" x14ac:dyDescent="0.4">
      <c r="A635" s="5">
        <v>41177</v>
      </c>
      <c r="B635" s="3" t="s">
        <v>616</v>
      </c>
    </row>
    <row r="636" spans="1:2" x14ac:dyDescent="0.4">
      <c r="A636" s="5">
        <v>41178</v>
      </c>
      <c r="B636" s="3" t="s">
        <v>660</v>
      </c>
    </row>
    <row r="637" spans="1:2" x14ac:dyDescent="0.4">
      <c r="A637" s="5">
        <v>41179</v>
      </c>
      <c r="B637" s="3" t="s">
        <v>589</v>
      </c>
    </row>
    <row r="638" spans="1:2" x14ac:dyDescent="0.4">
      <c r="A638" s="5">
        <v>41180</v>
      </c>
      <c r="B638" s="3" t="s">
        <v>539</v>
      </c>
    </row>
    <row r="639" spans="1:2" x14ac:dyDescent="0.4">
      <c r="A639" s="5">
        <v>41181</v>
      </c>
      <c r="B639" s="3" t="s">
        <v>565</v>
      </c>
    </row>
    <row r="640" spans="1:2" x14ac:dyDescent="0.4">
      <c r="A640" s="5">
        <v>41182</v>
      </c>
      <c r="B640" s="3" t="s">
        <v>692</v>
      </c>
    </row>
    <row r="641" spans="1:2" x14ac:dyDescent="0.4">
      <c r="A641" s="5">
        <v>41183</v>
      </c>
      <c r="B641" s="3" t="s">
        <v>564</v>
      </c>
    </row>
    <row r="642" spans="1:2" x14ac:dyDescent="0.4">
      <c r="A642" s="5">
        <v>41184</v>
      </c>
      <c r="B642" s="3" t="s">
        <v>568</v>
      </c>
    </row>
    <row r="643" spans="1:2" x14ac:dyDescent="0.4">
      <c r="A643" s="5">
        <v>41185</v>
      </c>
      <c r="B643" s="3" t="s">
        <v>587</v>
      </c>
    </row>
    <row r="644" spans="1:2" x14ac:dyDescent="0.4">
      <c r="A644" s="5">
        <v>41186</v>
      </c>
      <c r="B644" s="3" t="s">
        <v>644</v>
      </c>
    </row>
    <row r="645" spans="1:2" x14ac:dyDescent="0.4">
      <c r="A645" s="5">
        <v>41187</v>
      </c>
      <c r="B645" s="3" t="s">
        <v>640</v>
      </c>
    </row>
    <row r="646" spans="1:2" x14ac:dyDescent="0.4">
      <c r="A646" s="5">
        <v>41188</v>
      </c>
      <c r="B646" s="3" t="s">
        <v>568</v>
      </c>
    </row>
    <row r="647" spans="1:2" x14ac:dyDescent="0.4">
      <c r="A647" s="5">
        <v>41189</v>
      </c>
      <c r="B647" s="3" t="s">
        <v>568</v>
      </c>
    </row>
    <row r="648" spans="1:2" x14ac:dyDescent="0.4">
      <c r="A648" s="5">
        <v>41190</v>
      </c>
      <c r="B648" s="3" t="s">
        <v>643</v>
      </c>
    </row>
    <row r="649" spans="1:2" x14ac:dyDescent="0.4">
      <c r="A649" s="5">
        <v>41191</v>
      </c>
      <c r="B649" s="3" t="s">
        <v>571</v>
      </c>
    </row>
    <row r="650" spans="1:2" x14ac:dyDescent="0.4">
      <c r="A650" s="5">
        <v>41192</v>
      </c>
      <c r="B650" s="3" t="s">
        <v>581</v>
      </c>
    </row>
    <row r="651" spans="1:2" x14ac:dyDescent="0.4">
      <c r="A651" s="5">
        <v>41193</v>
      </c>
      <c r="B651" s="3" t="s">
        <v>659</v>
      </c>
    </row>
    <row r="652" spans="1:2" x14ac:dyDescent="0.4">
      <c r="A652" s="5">
        <v>41194</v>
      </c>
      <c r="B652" s="3" t="s">
        <v>577</v>
      </c>
    </row>
    <row r="653" spans="1:2" x14ac:dyDescent="0.4">
      <c r="A653" s="5">
        <v>41195</v>
      </c>
      <c r="B653" s="3" t="s">
        <v>649</v>
      </c>
    </row>
    <row r="654" spans="1:2" x14ac:dyDescent="0.4">
      <c r="A654" s="5">
        <v>41196</v>
      </c>
      <c r="B654" s="3" t="s">
        <v>589</v>
      </c>
    </row>
    <row r="655" spans="1:2" x14ac:dyDescent="0.4">
      <c r="A655" s="5">
        <v>41197</v>
      </c>
      <c r="B655" s="3" t="s">
        <v>571</v>
      </c>
    </row>
    <row r="656" spans="1:2" x14ac:dyDescent="0.4">
      <c r="A656" s="5">
        <v>41198</v>
      </c>
      <c r="B656" s="3" t="s">
        <v>560</v>
      </c>
    </row>
    <row r="657" spans="1:2" x14ac:dyDescent="0.4">
      <c r="A657" s="5">
        <v>41199</v>
      </c>
      <c r="B657" s="3" t="s">
        <v>689</v>
      </c>
    </row>
    <row r="658" spans="1:2" x14ac:dyDescent="0.4">
      <c r="A658" s="5">
        <v>41200</v>
      </c>
      <c r="B658" s="3" t="s">
        <v>633</v>
      </c>
    </row>
    <row r="659" spans="1:2" x14ac:dyDescent="0.4">
      <c r="A659" s="5">
        <v>41201</v>
      </c>
      <c r="B659" s="3" t="s">
        <v>535</v>
      </c>
    </row>
    <row r="660" spans="1:2" x14ac:dyDescent="0.4">
      <c r="A660" s="5">
        <v>41202</v>
      </c>
      <c r="B660" s="3" t="s">
        <v>615</v>
      </c>
    </row>
    <row r="661" spans="1:2" x14ac:dyDescent="0.4">
      <c r="A661" s="5">
        <v>41203</v>
      </c>
      <c r="B661" s="3" t="s">
        <v>659</v>
      </c>
    </row>
    <row r="662" spans="1:2" x14ac:dyDescent="0.4">
      <c r="A662" s="5">
        <v>41204</v>
      </c>
      <c r="B662" s="3" t="s">
        <v>639</v>
      </c>
    </row>
    <row r="663" spans="1:2" x14ac:dyDescent="0.4">
      <c r="A663" s="5">
        <v>41205</v>
      </c>
      <c r="B663" s="3" t="s">
        <v>659</v>
      </c>
    </row>
    <row r="664" spans="1:2" x14ac:dyDescent="0.4">
      <c r="A664" s="5">
        <v>41206</v>
      </c>
      <c r="B664" s="3" t="s">
        <v>589</v>
      </c>
    </row>
    <row r="665" spans="1:2" x14ac:dyDescent="0.4">
      <c r="A665" s="5">
        <v>41207</v>
      </c>
      <c r="B665" s="3" t="s">
        <v>589</v>
      </c>
    </row>
    <row r="666" spans="1:2" x14ac:dyDescent="0.4">
      <c r="A666" s="5">
        <v>41208</v>
      </c>
      <c r="B666" s="3" t="s">
        <v>639</v>
      </c>
    </row>
    <row r="667" spans="1:2" x14ac:dyDescent="0.4">
      <c r="A667" s="5">
        <v>41209</v>
      </c>
      <c r="B667" s="3" t="s">
        <v>572</v>
      </c>
    </row>
    <row r="668" spans="1:2" x14ac:dyDescent="0.4">
      <c r="A668" s="5">
        <v>41210</v>
      </c>
      <c r="B668" s="3" t="s">
        <v>640</v>
      </c>
    </row>
    <row r="669" spans="1:2" x14ac:dyDescent="0.4">
      <c r="A669" s="5">
        <v>41211</v>
      </c>
      <c r="B669" s="3" t="s">
        <v>693</v>
      </c>
    </row>
    <row r="670" spans="1:2" x14ac:dyDescent="0.4">
      <c r="A670" s="5">
        <v>41212</v>
      </c>
      <c r="B670" s="3" t="s">
        <v>657</v>
      </c>
    </row>
    <row r="671" spans="1:2" x14ac:dyDescent="0.4">
      <c r="A671" s="5">
        <v>41213</v>
      </c>
      <c r="B671" s="3" t="s">
        <v>616</v>
      </c>
    </row>
    <row r="672" spans="1:2" x14ac:dyDescent="0.4">
      <c r="A672" s="5">
        <v>41214</v>
      </c>
      <c r="B672" s="3" t="s">
        <v>537</v>
      </c>
    </row>
    <row r="673" spans="1:2" x14ac:dyDescent="0.4">
      <c r="A673" s="5">
        <v>41215</v>
      </c>
      <c r="B673" s="3" t="s">
        <v>542</v>
      </c>
    </row>
    <row r="674" spans="1:2" x14ac:dyDescent="0.4">
      <c r="A674" s="5">
        <v>41216</v>
      </c>
      <c r="B674" s="3" t="s">
        <v>659</v>
      </c>
    </row>
    <row r="675" spans="1:2" x14ac:dyDescent="0.4">
      <c r="A675" s="5">
        <v>41217</v>
      </c>
      <c r="B675" s="3" t="s">
        <v>659</v>
      </c>
    </row>
    <row r="676" spans="1:2" x14ac:dyDescent="0.4">
      <c r="A676" s="5">
        <v>41218</v>
      </c>
      <c r="B676" s="3" t="s">
        <v>559</v>
      </c>
    </row>
    <row r="677" spans="1:2" x14ac:dyDescent="0.4">
      <c r="A677" s="5">
        <v>41219</v>
      </c>
      <c r="B677" s="3" t="s">
        <v>655</v>
      </c>
    </row>
    <row r="678" spans="1:2" x14ac:dyDescent="0.4">
      <c r="A678" s="5">
        <v>41220</v>
      </c>
      <c r="B678" s="3" t="s">
        <v>655</v>
      </c>
    </row>
    <row r="679" spans="1:2" x14ac:dyDescent="0.4">
      <c r="A679" s="5">
        <v>41221</v>
      </c>
      <c r="B679" s="3" t="s">
        <v>656</v>
      </c>
    </row>
    <row r="680" spans="1:2" x14ac:dyDescent="0.4">
      <c r="A680" s="5">
        <v>41222</v>
      </c>
      <c r="B680" s="3" t="s">
        <v>655</v>
      </c>
    </row>
    <row r="681" spans="1:2" x14ac:dyDescent="0.4">
      <c r="A681" s="5">
        <v>41223</v>
      </c>
      <c r="B681" s="3" t="s">
        <v>639</v>
      </c>
    </row>
    <row r="682" spans="1:2" x14ac:dyDescent="0.4">
      <c r="A682" s="5">
        <v>41224</v>
      </c>
      <c r="B682" s="3" t="s">
        <v>589</v>
      </c>
    </row>
    <row r="683" spans="1:2" x14ac:dyDescent="0.4">
      <c r="A683" s="5">
        <v>41225</v>
      </c>
      <c r="B683" s="3" t="s">
        <v>639</v>
      </c>
    </row>
    <row r="684" spans="1:2" x14ac:dyDescent="0.4">
      <c r="A684" s="5">
        <v>41226</v>
      </c>
      <c r="B684" s="3" t="s">
        <v>572</v>
      </c>
    </row>
    <row r="685" spans="1:2" x14ac:dyDescent="0.4">
      <c r="A685" s="5">
        <v>41227</v>
      </c>
      <c r="B685" s="3" t="s">
        <v>657</v>
      </c>
    </row>
    <row r="686" spans="1:2" x14ac:dyDescent="0.4">
      <c r="A686" s="5">
        <v>41228</v>
      </c>
      <c r="B686" s="3" t="s">
        <v>633</v>
      </c>
    </row>
    <row r="687" spans="1:2" x14ac:dyDescent="0.4">
      <c r="A687" s="5">
        <v>41229</v>
      </c>
      <c r="B687" s="3" t="s">
        <v>542</v>
      </c>
    </row>
    <row r="688" spans="1:2" x14ac:dyDescent="0.4">
      <c r="A688" s="5">
        <v>41230</v>
      </c>
      <c r="B688" s="3" t="s">
        <v>562</v>
      </c>
    </row>
    <row r="689" spans="1:2" x14ac:dyDescent="0.4">
      <c r="A689" s="5">
        <v>41231</v>
      </c>
      <c r="B689" s="3" t="s">
        <v>649</v>
      </c>
    </row>
    <row r="690" spans="1:2" x14ac:dyDescent="0.4">
      <c r="A690" s="5">
        <v>41232</v>
      </c>
      <c r="B690" s="3" t="s">
        <v>549</v>
      </c>
    </row>
    <row r="691" spans="1:2" x14ac:dyDescent="0.4">
      <c r="A691" s="5">
        <v>41233</v>
      </c>
      <c r="B691" s="3" t="s">
        <v>626</v>
      </c>
    </row>
    <row r="692" spans="1:2" x14ac:dyDescent="0.4">
      <c r="A692" s="5">
        <v>41234</v>
      </c>
      <c r="B692" s="3" t="s">
        <v>633</v>
      </c>
    </row>
    <row r="693" spans="1:2" x14ac:dyDescent="0.4">
      <c r="A693" s="5">
        <v>41235</v>
      </c>
      <c r="B693" s="3" t="s">
        <v>576</v>
      </c>
    </row>
    <row r="694" spans="1:2" x14ac:dyDescent="0.4">
      <c r="A694" s="5">
        <v>41236</v>
      </c>
      <c r="B694" s="3" t="s">
        <v>549</v>
      </c>
    </row>
    <row r="695" spans="1:2" x14ac:dyDescent="0.4">
      <c r="A695" s="5">
        <v>41237</v>
      </c>
      <c r="B695" s="3" t="s">
        <v>694</v>
      </c>
    </row>
    <row r="696" spans="1:2" x14ac:dyDescent="0.4">
      <c r="A696" s="5">
        <v>41238</v>
      </c>
      <c r="B696" s="3" t="s">
        <v>583</v>
      </c>
    </row>
    <row r="697" spans="1:2" x14ac:dyDescent="0.4">
      <c r="A697" s="5">
        <v>41239</v>
      </c>
      <c r="B697" s="3" t="s">
        <v>559</v>
      </c>
    </row>
    <row r="698" spans="1:2" x14ac:dyDescent="0.4">
      <c r="A698" s="5">
        <v>41240</v>
      </c>
      <c r="B698" s="3" t="s">
        <v>622</v>
      </c>
    </row>
    <row r="699" spans="1:2" x14ac:dyDescent="0.4">
      <c r="A699" s="5">
        <v>41241</v>
      </c>
      <c r="B699" s="3" t="s">
        <v>653</v>
      </c>
    </row>
    <row r="700" spans="1:2" x14ac:dyDescent="0.4">
      <c r="A700" s="5">
        <v>41242</v>
      </c>
      <c r="B700" s="3" t="s">
        <v>539</v>
      </c>
    </row>
    <row r="701" spans="1:2" x14ac:dyDescent="0.4">
      <c r="A701" s="5">
        <v>41243</v>
      </c>
      <c r="B701" s="3" t="s">
        <v>574</v>
      </c>
    </row>
    <row r="702" spans="1:2" x14ac:dyDescent="0.4">
      <c r="A702" s="5">
        <v>41244</v>
      </c>
      <c r="B702" s="3" t="s">
        <v>542</v>
      </c>
    </row>
    <row r="703" spans="1:2" x14ac:dyDescent="0.4">
      <c r="A703" s="5">
        <v>41245</v>
      </c>
      <c r="B703" s="3" t="s">
        <v>641</v>
      </c>
    </row>
    <row r="704" spans="1:2" x14ac:dyDescent="0.4">
      <c r="A704" s="5">
        <v>41246</v>
      </c>
      <c r="B704" s="3" t="s">
        <v>596</v>
      </c>
    </row>
    <row r="705" spans="1:2" x14ac:dyDescent="0.4">
      <c r="A705" s="5">
        <v>41247</v>
      </c>
      <c r="B705" s="3" t="s">
        <v>661</v>
      </c>
    </row>
    <row r="706" spans="1:2" x14ac:dyDescent="0.4">
      <c r="A706" s="5">
        <v>41248</v>
      </c>
      <c r="B706" s="3" t="s">
        <v>650</v>
      </c>
    </row>
    <row r="707" spans="1:2" x14ac:dyDescent="0.4">
      <c r="A707" s="5">
        <v>41249</v>
      </c>
      <c r="B707" s="3" t="s">
        <v>558</v>
      </c>
    </row>
    <row r="708" spans="1:2" x14ac:dyDescent="0.4">
      <c r="A708" s="5">
        <v>41250</v>
      </c>
      <c r="B708" s="3" t="s">
        <v>539</v>
      </c>
    </row>
    <row r="709" spans="1:2" x14ac:dyDescent="0.4">
      <c r="A709" s="5">
        <v>41251</v>
      </c>
      <c r="B709" s="3" t="s">
        <v>587</v>
      </c>
    </row>
    <row r="710" spans="1:2" x14ac:dyDescent="0.4">
      <c r="A710" s="5">
        <v>41252</v>
      </c>
      <c r="B710" s="3" t="s">
        <v>633</v>
      </c>
    </row>
    <row r="711" spans="1:2" x14ac:dyDescent="0.4">
      <c r="A711" s="5">
        <v>41253</v>
      </c>
      <c r="B711" s="3" t="s">
        <v>570</v>
      </c>
    </row>
    <row r="712" spans="1:2" x14ac:dyDescent="0.4">
      <c r="A712" s="5">
        <v>41254</v>
      </c>
      <c r="B712" s="3" t="s">
        <v>625</v>
      </c>
    </row>
    <row r="713" spans="1:2" x14ac:dyDescent="0.4">
      <c r="A713" s="5">
        <v>41255</v>
      </c>
      <c r="B713" s="3" t="s">
        <v>625</v>
      </c>
    </row>
    <row r="714" spans="1:2" x14ac:dyDescent="0.4">
      <c r="A714" s="5">
        <v>41256</v>
      </c>
      <c r="B714" s="3" t="s">
        <v>582</v>
      </c>
    </row>
    <row r="715" spans="1:2" x14ac:dyDescent="0.4">
      <c r="A715" s="5">
        <v>41257</v>
      </c>
      <c r="B715" s="3" t="s">
        <v>695</v>
      </c>
    </row>
    <row r="716" spans="1:2" x14ac:dyDescent="0.4">
      <c r="A716" s="5">
        <v>41258</v>
      </c>
      <c r="B716" s="3" t="s">
        <v>537</v>
      </c>
    </row>
    <row r="717" spans="1:2" x14ac:dyDescent="0.4">
      <c r="A717" s="5">
        <v>41259</v>
      </c>
      <c r="B717" s="3" t="s">
        <v>645</v>
      </c>
    </row>
    <row r="718" spans="1:2" x14ac:dyDescent="0.4">
      <c r="A718" s="5">
        <v>41260</v>
      </c>
      <c r="B718" s="3" t="s">
        <v>696</v>
      </c>
    </row>
    <row r="719" spans="1:2" x14ac:dyDescent="0.4">
      <c r="A719" s="5">
        <v>41261</v>
      </c>
      <c r="B719" s="3" t="s">
        <v>697</v>
      </c>
    </row>
    <row r="720" spans="1:2" x14ac:dyDescent="0.4">
      <c r="A720" s="5">
        <v>41262</v>
      </c>
      <c r="B720" s="3" t="s">
        <v>600</v>
      </c>
    </row>
    <row r="721" spans="1:2" x14ac:dyDescent="0.4">
      <c r="A721" s="5">
        <v>41263</v>
      </c>
      <c r="B721" s="3" t="s">
        <v>586</v>
      </c>
    </row>
    <row r="722" spans="1:2" x14ac:dyDescent="0.4">
      <c r="A722" s="5">
        <v>41264</v>
      </c>
      <c r="B722" s="3" t="s">
        <v>646</v>
      </c>
    </row>
    <row r="723" spans="1:2" x14ac:dyDescent="0.4">
      <c r="A723" s="5">
        <v>41265</v>
      </c>
      <c r="B723" s="3" t="s">
        <v>659</v>
      </c>
    </row>
    <row r="724" spans="1:2" x14ac:dyDescent="0.4">
      <c r="A724" s="5">
        <v>41266</v>
      </c>
      <c r="B724" s="3" t="s">
        <v>535</v>
      </c>
    </row>
    <row r="725" spans="1:2" x14ac:dyDescent="0.4">
      <c r="A725" s="5">
        <v>41267</v>
      </c>
      <c r="B725" s="3" t="s">
        <v>646</v>
      </c>
    </row>
    <row r="726" spans="1:2" x14ac:dyDescent="0.4">
      <c r="A726" s="5">
        <v>41268</v>
      </c>
      <c r="B726" s="3" t="s">
        <v>626</v>
      </c>
    </row>
    <row r="727" spans="1:2" x14ac:dyDescent="0.4">
      <c r="A727" s="5">
        <v>41269</v>
      </c>
      <c r="B727" s="3" t="s">
        <v>664</v>
      </c>
    </row>
    <row r="728" spans="1:2" x14ac:dyDescent="0.4">
      <c r="A728" s="5">
        <v>41270</v>
      </c>
      <c r="B728" s="3" t="s">
        <v>626</v>
      </c>
    </row>
    <row r="729" spans="1:2" x14ac:dyDescent="0.4">
      <c r="A729" s="5">
        <v>41271</v>
      </c>
      <c r="B729" s="3" t="s">
        <v>556</v>
      </c>
    </row>
    <row r="730" spans="1:2" x14ac:dyDescent="0.4">
      <c r="A730" s="5">
        <v>41272</v>
      </c>
      <c r="B730" s="3" t="s">
        <v>570</v>
      </c>
    </row>
    <row r="731" spans="1:2" x14ac:dyDescent="0.4">
      <c r="A731" s="5">
        <v>41273</v>
      </c>
      <c r="B731" s="3" t="s">
        <v>615</v>
      </c>
    </row>
    <row r="732" spans="1:2" x14ac:dyDescent="0.4">
      <c r="A732" s="5">
        <v>41274</v>
      </c>
      <c r="B732" s="3" t="s">
        <v>596</v>
      </c>
    </row>
    <row r="733" spans="1:2" x14ac:dyDescent="0.4">
      <c r="A733" s="5">
        <v>41275</v>
      </c>
      <c r="B733" s="3" t="s">
        <v>549</v>
      </c>
    </row>
    <row r="734" spans="1:2" x14ac:dyDescent="0.4">
      <c r="A734" s="5">
        <v>41276</v>
      </c>
      <c r="B734" s="3" t="s">
        <v>645</v>
      </c>
    </row>
    <row r="735" spans="1:2" x14ac:dyDescent="0.4">
      <c r="A735" s="5">
        <v>41277</v>
      </c>
      <c r="B735" s="3" t="s">
        <v>550</v>
      </c>
    </row>
    <row r="736" spans="1:2" x14ac:dyDescent="0.4">
      <c r="A736" s="5">
        <v>41278</v>
      </c>
      <c r="B736" s="3" t="s">
        <v>698</v>
      </c>
    </row>
    <row r="737" spans="1:2" x14ac:dyDescent="0.4">
      <c r="A737" s="5">
        <v>41279</v>
      </c>
      <c r="B737" s="3" t="s">
        <v>559</v>
      </c>
    </row>
    <row r="738" spans="1:2" x14ac:dyDescent="0.4">
      <c r="A738" s="5">
        <v>41280</v>
      </c>
      <c r="B738" s="3" t="s">
        <v>599</v>
      </c>
    </row>
    <row r="739" spans="1:2" x14ac:dyDescent="0.4">
      <c r="A739" s="5">
        <v>41281</v>
      </c>
      <c r="B739" s="3" t="s">
        <v>626</v>
      </c>
    </row>
    <row r="740" spans="1:2" x14ac:dyDescent="0.4">
      <c r="A740" s="5">
        <v>41282</v>
      </c>
      <c r="B740" s="3" t="s">
        <v>575</v>
      </c>
    </row>
    <row r="741" spans="1:2" x14ac:dyDescent="0.4">
      <c r="A741" s="5">
        <v>41283</v>
      </c>
      <c r="B741" s="3" t="s">
        <v>686</v>
      </c>
    </row>
    <row r="742" spans="1:2" x14ac:dyDescent="0.4">
      <c r="A742" s="5">
        <v>41284</v>
      </c>
      <c r="B742" s="3" t="s">
        <v>610</v>
      </c>
    </row>
    <row r="743" spans="1:2" x14ac:dyDescent="0.4">
      <c r="A743" s="5">
        <v>41285</v>
      </c>
      <c r="B743" s="3" t="s">
        <v>547</v>
      </c>
    </row>
    <row r="744" spans="1:2" x14ac:dyDescent="0.4">
      <c r="A744" s="5">
        <v>41286</v>
      </c>
      <c r="B744" s="3" t="s">
        <v>603</v>
      </c>
    </row>
    <row r="745" spans="1:2" x14ac:dyDescent="0.4">
      <c r="A745" s="5">
        <v>41287</v>
      </c>
      <c r="B745" s="3" t="s">
        <v>560</v>
      </c>
    </row>
    <row r="746" spans="1:2" x14ac:dyDescent="0.4">
      <c r="A746" s="5">
        <v>41288</v>
      </c>
      <c r="B746" s="3" t="s">
        <v>696</v>
      </c>
    </row>
    <row r="747" spans="1:2" x14ac:dyDescent="0.4">
      <c r="A747" s="5">
        <v>41289</v>
      </c>
      <c r="B747" s="3" t="s">
        <v>630</v>
      </c>
    </row>
    <row r="748" spans="1:2" x14ac:dyDescent="0.4">
      <c r="A748" s="5">
        <v>41290</v>
      </c>
      <c r="B748" s="3" t="s">
        <v>699</v>
      </c>
    </row>
    <row r="749" spans="1:2" x14ac:dyDescent="0.4">
      <c r="A749" s="5">
        <v>41291</v>
      </c>
      <c r="B749" s="3" t="s">
        <v>700</v>
      </c>
    </row>
    <row r="750" spans="1:2" x14ac:dyDescent="0.4">
      <c r="A750" s="5">
        <v>41292</v>
      </c>
      <c r="B750" s="3" t="s">
        <v>626</v>
      </c>
    </row>
    <row r="751" spans="1:2" x14ac:dyDescent="0.4">
      <c r="A751" s="5">
        <v>41293</v>
      </c>
      <c r="B751" s="3" t="s">
        <v>571</v>
      </c>
    </row>
    <row r="752" spans="1:2" x14ac:dyDescent="0.4">
      <c r="A752" s="5">
        <v>41294</v>
      </c>
      <c r="B752" s="3" t="s">
        <v>559</v>
      </c>
    </row>
    <row r="753" spans="1:2" x14ac:dyDescent="0.4">
      <c r="A753" s="5">
        <v>41295</v>
      </c>
      <c r="B753" s="3" t="s">
        <v>553</v>
      </c>
    </row>
    <row r="754" spans="1:2" x14ac:dyDescent="0.4">
      <c r="A754" s="5">
        <v>41296</v>
      </c>
      <c r="B754" s="3" t="s">
        <v>607</v>
      </c>
    </row>
    <row r="755" spans="1:2" x14ac:dyDescent="0.4">
      <c r="A755" s="5">
        <v>41297</v>
      </c>
      <c r="B755" s="3" t="s">
        <v>540</v>
      </c>
    </row>
    <row r="756" spans="1:2" x14ac:dyDescent="0.4">
      <c r="A756" s="5">
        <v>41298</v>
      </c>
      <c r="B756" s="3" t="s">
        <v>675</v>
      </c>
    </row>
    <row r="757" spans="1:2" x14ac:dyDescent="0.4">
      <c r="A757" s="5">
        <v>41299</v>
      </c>
      <c r="B757" s="3" t="s">
        <v>687</v>
      </c>
    </row>
    <row r="758" spans="1:2" x14ac:dyDescent="0.4">
      <c r="A758" s="5">
        <v>41300</v>
      </c>
      <c r="B758" s="3" t="s">
        <v>583</v>
      </c>
    </row>
    <row r="759" spans="1:2" x14ac:dyDescent="0.4">
      <c r="A759" s="5">
        <v>41301</v>
      </c>
      <c r="B759" s="3" t="s">
        <v>643</v>
      </c>
    </row>
    <row r="760" spans="1:2" x14ac:dyDescent="0.4">
      <c r="A760" s="5">
        <v>41302</v>
      </c>
      <c r="B760" s="3" t="s">
        <v>693</v>
      </c>
    </row>
    <row r="761" spans="1:2" x14ac:dyDescent="0.4">
      <c r="A761" s="5">
        <v>41303</v>
      </c>
      <c r="B761" s="3" t="s">
        <v>701</v>
      </c>
    </row>
    <row r="762" spans="1:2" x14ac:dyDescent="0.4">
      <c r="A762" s="5">
        <v>41304</v>
      </c>
      <c r="B762" s="3" t="s">
        <v>702</v>
      </c>
    </row>
    <row r="763" spans="1:2" x14ac:dyDescent="0.4">
      <c r="A763" s="5">
        <v>41305</v>
      </c>
      <c r="B763" s="3" t="s">
        <v>703</v>
      </c>
    </row>
    <row r="764" spans="1:2" x14ac:dyDescent="0.4">
      <c r="A764" s="5">
        <v>41306</v>
      </c>
      <c r="B764" s="3" t="s">
        <v>704</v>
      </c>
    </row>
    <row r="765" spans="1:2" x14ac:dyDescent="0.4">
      <c r="A765" s="5">
        <v>41307</v>
      </c>
      <c r="B765" s="3" t="s">
        <v>607</v>
      </c>
    </row>
    <row r="766" spans="1:2" x14ac:dyDescent="0.4">
      <c r="A766" s="5">
        <v>41308</v>
      </c>
      <c r="B766" s="3" t="s">
        <v>661</v>
      </c>
    </row>
    <row r="767" spans="1:2" x14ac:dyDescent="0.4">
      <c r="A767" s="5">
        <v>41309</v>
      </c>
      <c r="B767" s="3" t="s">
        <v>705</v>
      </c>
    </row>
    <row r="768" spans="1:2" x14ac:dyDescent="0.4">
      <c r="A768" s="5">
        <v>41310</v>
      </c>
      <c r="B768" s="3" t="s">
        <v>705</v>
      </c>
    </row>
    <row r="769" spans="1:2" x14ac:dyDescent="0.4">
      <c r="A769" s="5">
        <v>41311</v>
      </c>
      <c r="B769" s="3" t="s">
        <v>706</v>
      </c>
    </row>
    <row r="770" spans="1:2" x14ac:dyDescent="0.4">
      <c r="A770" s="5">
        <v>41312</v>
      </c>
      <c r="B770" s="3" t="s">
        <v>673</v>
      </c>
    </row>
    <row r="771" spans="1:2" x14ac:dyDescent="0.4">
      <c r="A771" s="5">
        <v>41313</v>
      </c>
      <c r="B771" s="3" t="s">
        <v>707</v>
      </c>
    </row>
    <row r="772" spans="1:2" x14ac:dyDescent="0.4">
      <c r="A772" s="5">
        <v>41314</v>
      </c>
      <c r="B772" s="3" t="s">
        <v>577</v>
      </c>
    </row>
    <row r="773" spans="1:2" x14ac:dyDescent="0.4">
      <c r="A773" s="5">
        <v>41315</v>
      </c>
      <c r="B773" s="3" t="s">
        <v>708</v>
      </c>
    </row>
    <row r="774" spans="1:2" x14ac:dyDescent="0.4">
      <c r="A774" s="5">
        <v>41316</v>
      </c>
      <c r="B774" s="3" t="s">
        <v>654</v>
      </c>
    </row>
    <row r="775" spans="1:2" x14ac:dyDescent="0.4">
      <c r="A775" s="5">
        <v>41317</v>
      </c>
      <c r="B775" s="3" t="s">
        <v>636</v>
      </c>
    </row>
    <row r="776" spans="1:2" x14ac:dyDescent="0.4">
      <c r="A776" s="5">
        <v>41318</v>
      </c>
      <c r="B776" s="3" t="s">
        <v>659</v>
      </c>
    </row>
    <row r="777" spans="1:2" x14ac:dyDescent="0.4">
      <c r="A777" s="5">
        <v>41319</v>
      </c>
      <c r="B777" s="3" t="s">
        <v>562</v>
      </c>
    </row>
    <row r="778" spans="1:2" x14ac:dyDescent="0.4">
      <c r="A778" s="5">
        <v>41320</v>
      </c>
      <c r="B778" s="3" t="s">
        <v>691</v>
      </c>
    </row>
    <row r="779" spans="1:2" x14ac:dyDescent="0.4">
      <c r="A779" s="5">
        <v>41321</v>
      </c>
      <c r="B779" s="3" t="s">
        <v>643</v>
      </c>
    </row>
    <row r="780" spans="1:2" x14ac:dyDescent="0.4">
      <c r="A780" s="5">
        <v>41322</v>
      </c>
      <c r="B780" s="3" t="s">
        <v>598</v>
      </c>
    </row>
    <row r="781" spans="1:2" x14ac:dyDescent="0.4">
      <c r="A781" s="5">
        <v>41323</v>
      </c>
      <c r="B781" s="3" t="s">
        <v>709</v>
      </c>
    </row>
    <row r="782" spans="1:2" x14ac:dyDescent="0.4">
      <c r="A782" s="5">
        <v>41324</v>
      </c>
      <c r="B782" s="3" t="s">
        <v>667</v>
      </c>
    </row>
    <row r="783" spans="1:2" x14ac:dyDescent="0.4">
      <c r="A783" s="5">
        <v>41325</v>
      </c>
      <c r="B783" s="3" t="s">
        <v>710</v>
      </c>
    </row>
    <row r="784" spans="1:2" x14ac:dyDescent="0.4">
      <c r="A784" s="5">
        <v>41326</v>
      </c>
      <c r="B784" s="3" t="s">
        <v>701</v>
      </c>
    </row>
    <row r="785" spans="1:2" x14ac:dyDescent="0.4">
      <c r="A785" s="5">
        <v>41327</v>
      </c>
      <c r="B785" s="3" t="s">
        <v>620</v>
      </c>
    </row>
    <row r="786" spans="1:2" x14ac:dyDescent="0.4">
      <c r="A786" s="5">
        <v>41328</v>
      </c>
      <c r="B786" s="3" t="s">
        <v>659</v>
      </c>
    </row>
    <row r="787" spans="1:2" x14ac:dyDescent="0.4">
      <c r="A787" s="5">
        <v>41329</v>
      </c>
      <c r="B787" s="3" t="s">
        <v>583</v>
      </c>
    </row>
    <row r="788" spans="1:2" x14ac:dyDescent="0.4">
      <c r="A788" s="5">
        <v>41330</v>
      </c>
      <c r="B788" s="3" t="s">
        <v>711</v>
      </c>
    </row>
    <row r="789" spans="1:2" x14ac:dyDescent="0.4">
      <c r="A789" s="5">
        <v>41331</v>
      </c>
      <c r="B789" s="3" t="s">
        <v>669</v>
      </c>
    </row>
    <row r="790" spans="1:2" x14ac:dyDescent="0.4">
      <c r="A790" s="5">
        <v>41332</v>
      </c>
      <c r="B790" s="3" t="s">
        <v>600</v>
      </c>
    </row>
    <row r="791" spans="1:2" x14ac:dyDescent="0.4">
      <c r="A791" s="5">
        <v>41333</v>
      </c>
      <c r="B791" s="3" t="s">
        <v>553</v>
      </c>
    </row>
    <row r="792" spans="1:2" x14ac:dyDescent="0.4">
      <c r="A792" s="5">
        <v>41334</v>
      </c>
      <c r="B792" s="3" t="s">
        <v>712</v>
      </c>
    </row>
    <row r="793" spans="1:2" x14ac:dyDescent="0.4">
      <c r="A793" s="5">
        <v>41335</v>
      </c>
      <c r="B793" s="3" t="s">
        <v>658</v>
      </c>
    </row>
    <row r="794" spans="1:2" x14ac:dyDescent="0.4">
      <c r="A794" s="5">
        <v>41336</v>
      </c>
      <c r="B794" s="3" t="s">
        <v>639</v>
      </c>
    </row>
    <row r="795" spans="1:2" x14ac:dyDescent="0.4">
      <c r="A795" s="5">
        <v>41337</v>
      </c>
      <c r="B795" s="3" t="s">
        <v>713</v>
      </c>
    </row>
    <row r="796" spans="1:2" x14ac:dyDescent="0.4">
      <c r="A796" s="5">
        <v>41338</v>
      </c>
      <c r="B796" s="3" t="s">
        <v>607</v>
      </c>
    </row>
    <row r="797" spans="1:2" x14ac:dyDescent="0.4">
      <c r="A797" s="5">
        <v>41339</v>
      </c>
      <c r="B797" s="3" t="s">
        <v>713</v>
      </c>
    </row>
    <row r="798" spans="1:2" x14ac:dyDescent="0.4">
      <c r="A798" s="5">
        <v>41340</v>
      </c>
      <c r="B798" s="3" t="s">
        <v>551</v>
      </c>
    </row>
    <row r="799" spans="1:2" x14ac:dyDescent="0.4">
      <c r="A799" s="5">
        <v>41341</v>
      </c>
      <c r="B799" s="3" t="s">
        <v>669</v>
      </c>
    </row>
    <row r="800" spans="1:2" x14ac:dyDescent="0.4">
      <c r="A800" s="5">
        <v>41342</v>
      </c>
      <c r="B800" s="3" t="s">
        <v>639</v>
      </c>
    </row>
    <row r="801" spans="1:2" x14ac:dyDescent="0.4">
      <c r="A801" s="5">
        <v>41343</v>
      </c>
      <c r="B801" s="3" t="s">
        <v>549</v>
      </c>
    </row>
    <row r="802" spans="1:2" x14ac:dyDescent="0.4">
      <c r="A802" s="5">
        <v>41344</v>
      </c>
      <c r="B802" s="3" t="s">
        <v>546</v>
      </c>
    </row>
    <row r="803" spans="1:2" x14ac:dyDescent="0.4">
      <c r="A803" s="5">
        <v>41345</v>
      </c>
      <c r="B803" s="3" t="s">
        <v>540</v>
      </c>
    </row>
    <row r="804" spans="1:2" x14ac:dyDescent="0.4">
      <c r="A804" s="5">
        <v>41346</v>
      </c>
      <c r="B804" s="3" t="s">
        <v>596</v>
      </c>
    </row>
    <row r="805" spans="1:2" x14ac:dyDescent="0.4">
      <c r="A805" s="5">
        <v>41347</v>
      </c>
      <c r="B805" s="3" t="s">
        <v>575</v>
      </c>
    </row>
    <row r="806" spans="1:2" x14ac:dyDescent="0.4">
      <c r="A806" s="5">
        <v>41348</v>
      </c>
      <c r="B806" s="3" t="s">
        <v>610</v>
      </c>
    </row>
    <row r="807" spans="1:2" x14ac:dyDescent="0.4">
      <c r="A807" s="5">
        <v>41349</v>
      </c>
      <c r="B807" s="3" t="s">
        <v>645</v>
      </c>
    </row>
    <row r="808" spans="1:2" x14ac:dyDescent="0.4">
      <c r="A808" s="5">
        <v>41350</v>
      </c>
      <c r="B808" s="3" t="s">
        <v>574</v>
      </c>
    </row>
    <row r="809" spans="1:2" x14ac:dyDescent="0.4">
      <c r="A809" s="5">
        <v>41351</v>
      </c>
      <c r="B809" s="3" t="s">
        <v>618</v>
      </c>
    </row>
    <row r="810" spans="1:2" x14ac:dyDescent="0.4">
      <c r="A810" s="5">
        <v>41352</v>
      </c>
      <c r="B810" s="3" t="s">
        <v>558</v>
      </c>
    </row>
    <row r="811" spans="1:2" x14ac:dyDescent="0.4">
      <c r="A811" s="5">
        <v>41353</v>
      </c>
      <c r="B811" s="3" t="s">
        <v>683</v>
      </c>
    </row>
    <row r="812" spans="1:2" x14ac:dyDescent="0.4">
      <c r="A812" s="5">
        <v>41354</v>
      </c>
      <c r="B812" s="3" t="s">
        <v>714</v>
      </c>
    </row>
    <row r="813" spans="1:2" x14ac:dyDescent="0.4">
      <c r="A813" s="5">
        <v>41355</v>
      </c>
      <c r="B813" s="3" t="s">
        <v>582</v>
      </c>
    </row>
    <row r="814" spans="1:2" x14ac:dyDescent="0.4">
      <c r="A814" s="5">
        <v>41356</v>
      </c>
      <c r="B814" s="3" t="s">
        <v>588</v>
      </c>
    </row>
    <row r="815" spans="1:2" x14ac:dyDescent="0.4">
      <c r="A815" s="5">
        <v>41357</v>
      </c>
      <c r="B815" s="3" t="s">
        <v>559</v>
      </c>
    </row>
    <row r="816" spans="1:2" x14ac:dyDescent="0.4">
      <c r="A816" s="5">
        <v>41358</v>
      </c>
      <c r="B816" s="3" t="s">
        <v>609</v>
      </c>
    </row>
    <row r="817" spans="1:2" x14ac:dyDescent="0.4">
      <c r="A817" s="5">
        <v>41359</v>
      </c>
      <c r="B817" s="3" t="s">
        <v>596</v>
      </c>
    </row>
    <row r="818" spans="1:2" x14ac:dyDescent="0.4">
      <c r="A818" s="5">
        <v>41360</v>
      </c>
      <c r="B818" s="3" t="s">
        <v>633</v>
      </c>
    </row>
    <row r="819" spans="1:2" x14ac:dyDescent="0.4">
      <c r="A819" s="5">
        <v>41361</v>
      </c>
      <c r="B819" s="3" t="s">
        <v>715</v>
      </c>
    </row>
    <row r="820" spans="1:2" x14ac:dyDescent="0.4">
      <c r="A820" s="5">
        <v>41362</v>
      </c>
      <c r="B820" s="3" t="s">
        <v>590</v>
      </c>
    </row>
    <row r="821" spans="1:2" x14ac:dyDescent="0.4">
      <c r="A821" s="5">
        <v>41363</v>
      </c>
      <c r="B821" s="3" t="s">
        <v>604</v>
      </c>
    </row>
    <row r="822" spans="1:2" x14ac:dyDescent="0.4">
      <c r="A822" s="5">
        <v>41364</v>
      </c>
      <c r="B822" s="3" t="s">
        <v>542</v>
      </c>
    </row>
    <row r="823" spans="1:2" x14ac:dyDescent="0.4">
      <c r="A823" s="5">
        <v>41365</v>
      </c>
      <c r="B823" s="3" t="s">
        <v>570</v>
      </c>
    </row>
    <row r="824" spans="1:2" x14ac:dyDescent="0.4">
      <c r="A824" s="5">
        <v>41366</v>
      </c>
      <c r="B824" s="3" t="s">
        <v>582</v>
      </c>
    </row>
    <row r="825" spans="1:2" x14ac:dyDescent="0.4">
      <c r="A825" s="5">
        <v>41367</v>
      </c>
      <c r="B825" s="3" t="s">
        <v>688</v>
      </c>
    </row>
    <row r="826" spans="1:2" x14ac:dyDescent="0.4">
      <c r="A826" s="5">
        <v>41368</v>
      </c>
      <c r="B826" s="3" t="s">
        <v>588</v>
      </c>
    </row>
    <row r="827" spans="1:2" x14ac:dyDescent="0.4">
      <c r="A827" s="5">
        <v>41369</v>
      </c>
      <c r="B827" s="3" t="s">
        <v>583</v>
      </c>
    </row>
    <row r="828" spans="1:2" x14ac:dyDescent="0.4">
      <c r="A828" s="5">
        <v>41370</v>
      </c>
      <c r="B828" s="3" t="s">
        <v>542</v>
      </c>
    </row>
    <row r="829" spans="1:2" x14ac:dyDescent="0.4">
      <c r="A829" s="5">
        <v>41371</v>
      </c>
      <c r="B829" s="3" t="s">
        <v>645</v>
      </c>
    </row>
    <row r="830" spans="1:2" x14ac:dyDescent="0.4">
      <c r="A830" s="5">
        <v>41372</v>
      </c>
      <c r="B830" s="3" t="s">
        <v>661</v>
      </c>
    </row>
    <row r="831" spans="1:2" x14ac:dyDescent="0.4">
      <c r="A831" s="5">
        <v>41373</v>
      </c>
      <c r="B831" s="3" t="s">
        <v>537</v>
      </c>
    </row>
    <row r="832" spans="1:2" x14ac:dyDescent="0.4">
      <c r="A832" s="5">
        <v>41374</v>
      </c>
      <c r="B832" s="3" t="s">
        <v>557</v>
      </c>
    </row>
    <row r="833" spans="1:2" x14ac:dyDescent="0.4">
      <c r="A833" s="5">
        <v>41375</v>
      </c>
      <c r="B833" s="3" t="s">
        <v>603</v>
      </c>
    </row>
    <row r="834" spans="1:2" x14ac:dyDescent="0.4">
      <c r="A834" s="5">
        <v>41376</v>
      </c>
      <c r="B834" s="3" t="s">
        <v>539</v>
      </c>
    </row>
    <row r="835" spans="1:2" x14ac:dyDescent="0.4">
      <c r="A835" s="5">
        <v>41377</v>
      </c>
      <c r="B835" s="3" t="s">
        <v>643</v>
      </c>
    </row>
    <row r="836" spans="1:2" x14ac:dyDescent="0.4">
      <c r="A836" s="5">
        <v>41378</v>
      </c>
      <c r="B836" s="3" t="s">
        <v>616</v>
      </c>
    </row>
    <row r="837" spans="1:2" x14ac:dyDescent="0.4">
      <c r="A837" s="5">
        <v>41379</v>
      </c>
      <c r="B837" s="3" t="s">
        <v>661</v>
      </c>
    </row>
    <row r="838" spans="1:2" x14ac:dyDescent="0.4">
      <c r="A838" s="5">
        <v>41380</v>
      </c>
      <c r="B838" s="3" t="s">
        <v>603</v>
      </c>
    </row>
    <row r="839" spans="1:2" x14ac:dyDescent="0.4">
      <c r="A839" s="5">
        <v>41381</v>
      </c>
      <c r="B839" s="3" t="s">
        <v>660</v>
      </c>
    </row>
    <row r="840" spans="1:2" x14ac:dyDescent="0.4">
      <c r="A840" s="5">
        <v>41382</v>
      </c>
      <c r="B840" s="3" t="s">
        <v>666</v>
      </c>
    </row>
    <row r="841" spans="1:2" x14ac:dyDescent="0.4">
      <c r="A841" s="5">
        <v>41383</v>
      </c>
      <c r="B841" s="3" t="s">
        <v>601</v>
      </c>
    </row>
    <row r="842" spans="1:2" x14ac:dyDescent="0.4">
      <c r="A842" s="5">
        <v>41384</v>
      </c>
      <c r="B842" s="3" t="s">
        <v>537</v>
      </c>
    </row>
    <row r="843" spans="1:2" x14ac:dyDescent="0.4">
      <c r="A843" s="5">
        <v>41385</v>
      </c>
      <c r="B843" s="3" t="s">
        <v>650</v>
      </c>
    </row>
    <row r="844" spans="1:2" x14ac:dyDescent="0.4">
      <c r="A844" s="5">
        <v>41386</v>
      </c>
      <c r="B844" s="3" t="s">
        <v>588</v>
      </c>
    </row>
    <row r="845" spans="1:2" x14ac:dyDescent="0.4">
      <c r="A845" s="5">
        <v>41387</v>
      </c>
      <c r="B845" s="3" t="s">
        <v>650</v>
      </c>
    </row>
    <row r="846" spans="1:2" x14ac:dyDescent="0.4">
      <c r="A846" s="5">
        <v>41388</v>
      </c>
      <c r="B846" s="3" t="s">
        <v>575</v>
      </c>
    </row>
    <row r="847" spans="1:2" x14ac:dyDescent="0.4">
      <c r="A847" s="5">
        <v>41389</v>
      </c>
      <c r="B847" s="3" t="s">
        <v>645</v>
      </c>
    </row>
    <row r="848" spans="1:2" x14ac:dyDescent="0.4">
      <c r="A848" s="5">
        <v>41390</v>
      </c>
      <c r="B848" s="3" t="s">
        <v>611</v>
      </c>
    </row>
    <row r="849" spans="1:2" x14ac:dyDescent="0.4">
      <c r="A849" s="5">
        <v>41391</v>
      </c>
      <c r="B849" s="3" t="s">
        <v>637</v>
      </c>
    </row>
    <row r="850" spans="1:2" x14ac:dyDescent="0.4">
      <c r="A850" s="5">
        <v>41392</v>
      </c>
      <c r="B850" s="3" t="s">
        <v>716</v>
      </c>
    </row>
    <row r="851" spans="1:2" x14ac:dyDescent="0.4">
      <c r="A851" s="5">
        <v>41393</v>
      </c>
      <c r="B851" s="3" t="s">
        <v>640</v>
      </c>
    </row>
    <row r="852" spans="1:2" x14ac:dyDescent="0.4">
      <c r="A852" s="5">
        <v>41394</v>
      </c>
      <c r="B852" s="3" t="s">
        <v>690</v>
      </c>
    </row>
    <row r="853" spans="1:2" x14ac:dyDescent="0.4">
      <c r="A853" s="5">
        <v>41395</v>
      </c>
      <c r="B853" s="3" t="s">
        <v>587</v>
      </c>
    </row>
    <row r="854" spans="1:2" x14ac:dyDescent="0.4">
      <c r="A854" s="5">
        <v>41396</v>
      </c>
      <c r="B854" s="3" t="s">
        <v>652</v>
      </c>
    </row>
    <row r="855" spans="1:2" x14ac:dyDescent="0.4">
      <c r="A855" s="5">
        <v>41397</v>
      </c>
      <c r="B855" s="3" t="s">
        <v>574</v>
      </c>
    </row>
    <row r="856" spans="1:2" x14ac:dyDescent="0.4">
      <c r="A856" s="5">
        <v>41398</v>
      </c>
      <c r="B856" s="3" t="s">
        <v>560</v>
      </c>
    </row>
    <row r="857" spans="1:2" x14ac:dyDescent="0.4">
      <c r="A857" s="5">
        <v>41399</v>
      </c>
      <c r="B857" s="3" t="s">
        <v>542</v>
      </c>
    </row>
    <row r="858" spans="1:2" x14ac:dyDescent="0.4">
      <c r="A858" s="5">
        <v>41400</v>
      </c>
      <c r="B858" s="3" t="s">
        <v>625</v>
      </c>
    </row>
    <row r="859" spans="1:2" x14ac:dyDescent="0.4">
      <c r="A859" s="5">
        <v>41401</v>
      </c>
      <c r="B859" s="3" t="s">
        <v>611</v>
      </c>
    </row>
    <row r="860" spans="1:2" x14ac:dyDescent="0.4">
      <c r="A860" s="5">
        <v>41402</v>
      </c>
      <c r="B860" s="3" t="s">
        <v>575</v>
      </c>
    </row>
    <row r="861" spans="1:2" x14ac:dyDescent="0.4">
      <c r="A861" s="5">
        <v>41403</v>
      </c>
      <c r="B861" s="3" t="s">
        <v>652</v>
      </c>
    </row>
    <row r="862" spans="1:2" x14ac:dyDescent="0.4">
      <c r="A862" s="5">
        <v>41404</v>
      </c>
      <c r="B862" s="3" t="s">
        <v>658</v>
      </c>
    </row>
    <row r="863" spans="1:2" x14ac:dyDescent="0.4">
      <c r="A863" s="5">
        <v>41405</v>
      </c>
      <c r="B863" s="3" t="s">
        <v>571</v>
      </c>
    </row>
    <row r="864" spans="1:2" x14ac:dyDescent="0.4">
      <c r="A864" s="5">
        <v>41406</v>
      </c>
      <c r="B864" s="3" t="s">
        <v>652</v>
      </c>
    </row>
    <row r="865" spans="1:2" x14ac:dyDescent="0.4">
      <c r="A865" s="5">
        <v>41407</v>
      </c>
      <c r="B865" s="3" t="s">
        <v>594</v>
      </c>
    </row>
    <row r="866" spans="1:2" x14ac:dyDescent="0.4">
      <c r="A866" s="5">
        <v>41408</v>
      </c>
      <c r="B866" s="3" t="s">
        <v>582</v>
      </c>
    </row>
    <row r="867" spans="1:2" x14ac:dyDescent="0.4">
      <c r="A867" s="5">
        <v>41409</v>
      </c>
      <c r="B867" s="3" t="s">
        <v>537</v>
      </c>
    </row>
    <row r="868" spans="1:2" x14ac:dyDescent="0.4">
      <c r="A868" s="5">
        <v>41410</v>
      </c>
      <c r="B868" s="3" t="s">
        <v>575</v>
      </c>
    </row>
    <row r="869" spans="1:2" x14ac:dyDescent="0.4">
      <c r="A869" s="5">
        <v>41411</v>
      </c>
      <c r="B869" s="3" t="s">
        <v>594</v>
      </c>
    </row>
    <row r="870" spans="1:2" x14ac:dyDescent="0.4">
      <c r="A870" s="5">
        <v>41412</v>
      </c>
      <c r="B870" s="3" t="s">
        <v>542</v>
      </c>
    </row>
    <row r="871" spans="1:2" x14ac:dyDescent="0.4">
      <c r="A871" s="5">
        <v>41413</v>
      </c>
      <c r="B871" s="3" t="s">
        <v>549</v>
      </c>
    </row>
    <row r="872" spans="1:2" x14ac:dyDescent="0.4">
      <c r="A872" s="5">
        <v>41414</v>
      </c>
      <c r="B872" s="3" t="s">
        <v>590</v>
      </c>
    </row>
    <row r="873" spans="1:2" x14ac:dyDescent="0.4">
      <c r="A873" s="5">
        <v>41415</v>
      </c>
      <c r="B873" s="3" t="s">
        <v>612</v>
      </c>
    </row>
    <row r="874" spans="1:2" x14ac:dyDescent="0.4">
      <c r="A874" s="5">
        <v>41416</v>
      </c>
      <c r="B874" s="3" t="s">
        <v>661</v>
      </c>
    </row>
    <row r="875" spans="1:2" x14ac:dyDescent="0.4">
      <c r="A875" s="5">
        <v>41417</v>
      </c>
      <c r="B875" s="3" t="s">
        <v>626</v>
      </c>
    </row>
    <row r="876" spans="1:2" x14ac:dyDescent="0.4">
      <c r="A876" s="5">
        <v>41418</v>
      </c>
      <c r="B876" s="3" t="s">
        <v>551</v>
      </c>
    </row>
    <row r="877" spans="1:2" x14ac:dyDescent="0.4">
      <c r="A877" s="5">
        <v>41419</v>
      </c>
      <c r="B877" s="3" t="s">
        <v>691</v>
      </c>
    </row>
    <row r="878" spans="1:2" x14ac:dyDescent="0.4">
      <c r="A878" s="5">
        <v>41420</v>
      </c>
      <c r="B878" s="3" t="s">
        <v>571</v>
      </c>
    </row>
    <row r="879" spans="1:2" x14ac:dyDescent="0.4">
      <c r="A879" s="5">
        <v>41421</v>
      </c>
      <c r="B879" s="3" t="s">
        <v>610</v>
      </c>
    </row>
    <row r="880" spans="1:2" x14ac:dyDescent="0.4">
      <c r="A880" s="5">
        <v>41422</v>
      </c>
      <c r="B880" s="3" t="s">
        <v>595</v>
      </c>
    </row>
    <row r="881" spans="1:2" x14ac:dyDescent="0.4">
      <c r="A881" s="5">
        <v>41423</v>
      </c>
      <c r="B881" s="3" t="s">
        <v>653</v>
      </c>
    </row>
    <row r="882" spans="1:2" x14ac:dyDescent="0.4">
      <c r="A882" s="5">
        <v>41424</v>
      </c>
      <c r="B882" s="3" t="s">
        <v>582</v>
      </c>
    </row>
    <row r="883" spans="1:2" x14ac:dyDescent="0.4">
      <c r="A883" s="5">
        <v>41425</v>
      </c>
      <c r="B883" s="3" t="s">
        <v>570</v>
      </c>
    </row>
    <row r="884" spans="1:2" x14ac:dyDescent="0.4">
      <c r="A884" s="5">
        <v>41426</v>
      </c>
      <c r="B884" s="3" t="s">
        <v>589</v>
      </c>
    </row>
    <row r="885" spans="1:2" x14ac:dyDescent="0.4">
      <c r="A885" s="5">
        <v>41427</v>
      </c>
      <c r="B885" s="3" t="s">
        <v>690</v>
      </c>
    </row>
    <row r="886" spans="1:2" x14ac:dyDescent="0.4">
      <c r="A886" s="5">
        <v>41428</v>
      </c>
      <c r="B886" s="3" t="s">
        <v>570</v>
      </c>
    </row>
    <row r="887" spans="1:2" x14ac:dyDescent="0.4">
      <c r="A887" s="5">
        <v>41429</v>
      </c>
      <c r="B887" s="3" t="s">
        <v>653</v>
      </c>
    </row>
    <row r="888" spans="1:2" x14ac:dyDescent="0.4">
      <c r="A888" s="5">
        <v>41430</v>
      </c>
      <c r="B888" s="3" t="s">
        <v>600</v>
      </c>
    </row>
    <row r="889" spans="1:2" x14ac:dyDescent="0.4">
      <c r="A889" s="5">
        <v>41431</v>
      </c>
      <c r="B889" s="3" t="s">
        <v>688</v>
      </c>
    </row>
    <row r="890" spans="1:2" x14ac:dyDescent="0.4">
      <c r="A890" s="5">
        <v>41432</v>
      </c>
      <c r="B890" s="3" t="s">
        <v>552</v>
      </c>
    </row>
    <row r="891" spans="1:2" x14ac:dyDescent="0.4">
      <c r="A891" s="5">
        <v>41433</v>
      </c>
      <c r="B891" s="3" t="s">
        <v>589</v>
      </c>
    </row>
    <row r="892" spans="1:2" x14ac:dyDescent="0.4">
      <c r="A892" s="5">
        <v>41434</v>
      </c>
      <c r="B892" s="3" t="s">
        <v>654</v>
      </c>
    </row>
    <row r="893" spans="1:2" x14ac:dyDescent="0.4">
      <c r="A893" s="5">
        <v>41435</v>
      </c>
      <c r="B893" s="3" t="s">
        <v>641</v>
      </c>
    </row>
    <row r="894" spans="1:2" x14ac:dyDescent="0.4">
      <c r="A894" s="5">
        <v>41436</v>
      </c>
      <c r="B894" s="3" t="s">
        <v>649</v>
      </c>
    </row>
    <row r="895" spans="1:2" x14ac:dyDescent="0.4">
      <c r="A895" s="5">
        <v>41437</v>
      </c>
      <c r="B895" s="3" t="s">
        <v>643</v>
      </c>
    </row>
    <row r="896" spans="1:2" x14ac:dyDescent="0.4">
      <c r="A896" s="5">
        <v>41438</v>
      </c>
      <c r="B896" s="3" t="s">
        <v>650</v>
      </c>
    </row>
    <row r="897" spans="1:2" x14ac:dyDescent="0.4">
      <c r="A897" s="5">
        <v>41439</v>
      </c>
      <c r="B897" s="3" t="s">
        <v>574</v>
      </c>
    </row>
    <row r="898" spans="1:2" x14ac:dyDescent="0.4">
      <c r="A898" s="5">
        <v>41440</v>
      </c>
      <c r="B898" s="3" t="s">
        <v>643</v>
      </c>
    </row>
    <row r="899" spans="1:2" x14ac:dyDescent="0.4">
      <c r="A899" s="5">
        <v>41441</v>
      </c>
      <c r="B899" s="3" t="s">
        <v>580</v>
      </c>
    </row>
    <row r="900" spans="1:2" x14ac:dyDescent="0.4">
      <c r="A900" s="5">
        <v>41442</v>
      </c>
      <c r="B900" s="3" t="s">
        <v>590</v>
      </c>
    </row>
    <row r="901" spans="1:2" x14ac:dyDescent="0.4">
      <c r="A901" s="5">
        <v>41443</v>
      </c>
      <c r="B901" s="3" t="s">
        <v>570</v>
      </c>
    </row>
    <row r="902" spans="1:2" x14ac:dyDescent="0.4">
      <c r="A902" s="5">
        <v>41444</v>
      </c>
      <c r="B902" s="3" t="s">
        <v>650</v>
      </c>
    </row>
    <row r="903" spans="1:2" x14ac:dyDescent="0.4">
      <c r="A903" s="5">
        <v>41445</v>
      </c>
      <c r="B903" s="3" t="s">
        <v>588</v>
      </c>
    </row>
    <row r="904" spans="1:2" x14ac:dyDescent="0.4">
      <c r="A904" s="5">
        <v>41446</v>
      </c>
      <c r="B904" s="3" t="s">
        <v>535</v>
      </c>
    </row>
    <row r="905" spans="1:2" x14ac:dyDescent="0.4">
      <c r="A905" s="5">
        <v>41447</v>
      </c>
      <c r="B905" s="3" t="s">
        <v>583</v>
      </c>
    </row>
    <row r="906" spans="1:2" x14ac:dyDescent="0.4">
      <c r="A906" s="5">
        <v>41448</v>
      </c>
      <c r="B906" s="3" t="s">
        <v>644</v>
      </c>
    </row>
    <row r="907" spans="1:2" x14ac:dyDescent="0.4">
      <c r="A907" s="5">
        <v>41449</v>
      </c>
      <c r="B907" s="3" t="s">
        <v>645</v>
      </c>
    </row>
    <row r="908" spans="1:2" x14ac:dyDescent="0.4">
      <c r="A908" s="5">
        <v>41450</v>
      </c>
      <c r="B908" s="3" t="s">
        <v>547</v>
      </c>
    </row>
    <row r="909" spans="1:2" x14ac:dyDescent="0.4">
      <c r="A909" s="5">
        <v>41451</v>
      </c>
      <c r="B909" s="3" t="s">
        <v>619</v>
      </c>
    </row>
    <row r="910" spans="1:2" x14ac:dyDescent="0.4">
      <c r="A910" s="5">
        <v>41452</v>
      </c>
      <c r="B910" s="3" t="s">
        <v>547</v>
      </c>
    </row>
    <row r="911" spans="1:2" x14ac:dyDescent="0.4">
      <c r="A911" s="5">
        <v>41453</v>
      </c>
      <c r="B911" s="3" t="s">
        <v>559</v>
      </c>
    </row>
    <row r="912" spans="1:2" x14ac:dyDescent="0.4">
      <c r="A912" s="5">
        <v>41454</v>
      </c>
      <c r="B912" s="3" t="s">
        <v>577</v>
      </c>
    </row>
    <row r="913" spans="1:2" x14ac:dyDescent="0.4">
      <c r="A913" s="5">
        <v>41455</v>
      </c>
      <c r="B913" s="3" t="s">
        <v>563</v>
      </c>
    </row>
    <row r="914" spans="1:2" x14ac:dyDescent="0.4">
      <c r="A914" s="5">
        <v>41456</v>
      </c>
      <c r="B914" s="3" t="s">
        <v>559</v>
      </c>
    </row>
    <row r="915" spans="1:2" x14ac:dyDescent="0.4">
      <c r="A915" s="5">
        <v>41457</v>
      </c>
      <c r="B915" s="3" t="s">
        <v>599</v>
      </c>
    </row>
    <row r="916" spans="1:2" x14ac:dyDescent="0.4">
      <c r="A916" s="5">
        <v>41458</v>
      </c>
      <c r="B916" s="3" t="s">
        <v>650</v>
      </c>
    </row>
    <row r="917" spans="1:2" x14ac:dyDescent="0.4">
      <c r="A917" s="5">
        <v>41459</v>
      </c>
      <c r="B917" s="3" t="s">
        <v>560</v>
      </c>
    </row>
    <row r="918" spans="1:2" x14ac:dyDescent="0.4">
      <c r="A918" s="5">
        <v>41460</v>
      </c>
      <c r="B918" s="3" t="s">
        <v>571</v>
      </c>
    </row>
    <row r="919" spans="1:2" x14ac:dyDescent="0.4">
      <c r="A919" s="5">
        <v>41461</v>
      </c>
      <c r="B919" s="3" t="s">
        <v>565</v>
      </c>
    </row>
    <row r="920" spans="1:2" x14ac:dyDescent="0.4">
      <c r="A920" s="5">
        <v>41462</v>
      </c>
      <c r="B920" s="3" t="s">
        <v>566</v>
      </c>
    </row>
    <row r="921" spans="1:2" x14ac:dyDescent="0.4">
      <c r="A921" s="5">
        <v>41463</v>
      </c>
      <c r="B921" s="3" t="s">
        <v>639</v>
      </c>
    </row>
    <row r="922" spans="1:2" x14ac:dyDescent="0.4">
      <c r="A922" s="5">
        <v>41464</v>
      </c>
      <c r="B922" s="3" t="s">
        <v>549</v>
      </c>
    </row>
    <row r="923" spans="1:2" x14ac:dyDescent="0.4">
      <c r="A923" s="5">
        <v>41465</v>
      </c>
      <c r="B923" s="3" t="s">
        <v>655</v>
      </c>
    </row>
    <row r="924" spans="1:2" x14ac:dyDescent="0.4">
      <c r="A924" s="5">
        <v>41466</v>
      </c>
      <c r="B924" s="3" t="s">
        <v>717</v>
      </c>
    </row>
    <row r="925" spans="1:2" x14ac:dyDescent="0.4">
      <c r="A925" s="5">
        <v>41467</v>
      </c>
      <c r="B925" s="3" t="s">
        <v>596</v>
      </c>
    </row>
    <row r="926" spans="1:2" x14ac:dyDescent="0.4">
      <c r="A926" s="5">
        <v>41468</v>
      </c>
      <c r="B926" s="3" t="s">
        <v>570</v>
      </c>
    </row>
    <row r="927" spans="1:2" x14ac:dyDescent="0.4">
      <c r="A927" s="5">
        <v>41469</v>
      </c>
      <c r="B927" s="3" t="s">
        <v>542</v>
      </c>
    </row>
    <row r="928" spans="1:2" x14ac:dyDescent="0.4">
      <c r="A928" s="5">
        <v>41470</v>
      </c>
      <c r="B928" s="3" t="s">
        <v>660</v>
      </c>
    </row>
    <row r="929" spans="1:2" x14ac:dyDescent="0.4">
      <c r="A929" s="5">
        <v>41471</v>
      </c>
      <c r="B929" s="3" t="s">
        <v>650</v>
      </c>
    </row>
    <row r="930" spans="1:2" x14ac:dyDescent="0.4">
      <c r="A930" s="5">
        <v>41472</v>
      </c>
      <c r="B930" s="3" t="s">
        <v>539</v>
      </c>
    </row>
    <row r="931" spans="1:2" x14ac:dyDescent="0.4">
      <c r="A931" s="5">
        <v>41473</v>
      </c>
      <c r="B931" s="3" t="s">
        <v>560</v>
      </c>
    </row>
    <row r="932" spans="1:2" x14ac:dyDescent="0.4">
      <c r="A932" s="5">
        <v>41474</v>
      </c>
      <c r="B932" s="3" t="s">
        <v>562</v>
      </c>
    </row>
    <row r="933" spans="1:2" x14ac:dyDescent="0.4">
      <c r="A933" s="5">
        <v>41475</v>
      </c>
      <c r="B933" s="3" t="s">
        <v>634</v>
      </c>
    </row>
    <row r="934" spans="1:2" x14ac:dyDescent="0.4">
      <c r="A934" s="5">
        <v>41476</v>
      </c>
      <c r="B934" s="3" t="s">
        <v>568</v>
      </c>
    </row>
    <row r="935" spans="1:2" x14ac:dyDescent="0.4">
      <c r="A935" s="5">
        <v>41477</v>
      </c>
      <c r="B935" s="3" t="s">
        <v>658</v>
      </c>
    </row>
    <row r="936" spans="1:2" x14ac:dyDescent="0.4">
      <c r="A936" s="5">
        <v>41478</v>
      </c>
      <c r="B936" s="3" t="s">
        <v>535</v>
      </c>
    </row>
    <row r="937" spans="1:2" x14ac:dyDescent="0.4">
      <c r="A937" s="5">
        <v>41479</v>
      </c>
      <c r="B937" s="3" t="s">
        <v>535</v>
      </c>
    </row>
    <row r="938" spans="1:2" x14ac:dyDescent="0.4">
      <c r="A938" s="5">
        <v>41480</v>
      </c>
      <c r="B938" s="3" t="s">
        <v>646</v>
      </c>
    </row>
    <row r="939" spans="1:2" x14ac:dyDescent="0.4">
      <c r="A939" s="5">
        <v>41481</v>
      </c>
      <c r="B939" s="3" t="s">
        <v>639</v>
      </c>
    </row>
    <row r="940" spans="1:2" x14ac:dyDescent="0.4">
      <c r="A940" s="5">
        <v>41482</v>
      </c>
      <c r="B940" s="3" t="s">
        <v>550</v>
      </c>
    </row>
    <row r="941" spans="1:2" x14ac:dyDescent="0.4">
      <c r="A941" s="5">
        <v>41483</v>
      </c>
      <c r="B941" s="3" t="s">
        <v>550</v>
      </c>
    </row>
    <row r="942" spans="1:2" x14ac:dyDescent="0.4">
      <c r="A942" s="5">
        <v>41484</v>
      </c>
      <c r="B942" s="3" t="s">
        <v>580</v>
      </c>
    </row>
    <row r="943" spans="1:2" x14ac:dyDescent="0.4">
      <c r="A943" s="5">
        <v>41485</v>
      </c>
      <c r="B943" s="3" t="s">
        <v>580</v>
      </c>
    </row>
    <row r="944" spans="1:2" x14ac:dyDescent="0.4">
      <c r="A944" s="5">
        <v>41486</v>
      </c>
      <c r="B944" s="3" t="s">
        <v>639</v>
      </c>
    </row>
    <row r="945" spans="1:2" x14ac:dyDescent="0.4">
      <c r="A945" s="5">
        <v>41487</v>
      </c>
      <c r="B945" s="3" t="s">
        <v>657</v>
      </c>
    </row>
    <row r="946" spans="1:2" x14ac:dyDescent="0.4">
      <c r="A946" s="5">
        <v>41488</v>
      </c>
      <c r="B946" s="3" t="s">
        <v>639</v>
      </c>
    </row>
    <row r="947" spans="1:2" x14ac:dyDescent="0.4">
      <c r="A947" s="5">
        <v>41489</v>
      </c>
      <c r="B947" s="3" t="s">
        <v>598</v>
      </c>
    </row>
    <row r="948" spans="1:2" x14ac:dyDescent="0.4">
      <c r="A948" s="5">
        <v>41490</v>
      </c>
      <c r="B948" s="3" t="s">
        <v>643</v>
      </c>
    </row>
    <row r="949" spans="1:2" x14ac:dyDescent="0.4">
      <c r="A949" s="5">
        <v>41491</v>
      </c>
      <c r="B949" s="3" t="s">
        <v>615</v>
      </c>
    </row>
    <row r="950" spans="1:2" x14ac:dyDescent="0.4">
      <c r="A950" s="5">
        <v>41492</v>
      </c>
      <c r="B950" s="3" t="s">
        <v>655</v>
      </c>
    </row>
    <row r="951" spans="1:2" x14ac:dyDescent="0.4">
      <c r="A951" s="5">
        <v>41493</v>
      </c>
      <c r="B951" s="3" t="s">
        <v>552</v>
      </c>
    </row>
    <row r="952" spans="1:2" x14ac:dyDescent="0.4">
      <c r="A952" s="5">
        <v>41494</v>
      </c>
      <c r="B952" s="3" t="s">
        <v>616</v>
      </c>
    </row>
    <row r="953" spans="1:2" x14ac:dyDescent="0.4">
      <c r="A953" s="5">
        <v>41495</v>
      </c>
      <c r="B953" s="3" t="s">
        <v>654</v>
      </c>
    </row>
    <row r="954" spans="1:2" x14ac:dyDescent="0.4">
      <c r="A954" s="5">
        <v>41496</v>
      </c>
      <c r="B954" s="3" t="s">
        <v>550</v>
      </c>
    </row>
    <row r="955" spans="1:2" x14ac:dyDescent="0.4">
      <c r="A955" s="5">
        <v>41497</v>
      </c>
      <c r="B955" s="3" t="s">
        <v>690</v>
      </c>
    </row>
    <row r="956" spans="1:2" x14ac:dyDescent="0.4">
      <c r="A956" s="5">
        <v>41498</v>
      </c>
      <c r="B956" s="3" t="s">
        <v>539</v>
      </c>
    </row>
    <row r="957" spans="1:2" x14ac:dyDescent="0.4">
      <c r="A957" s="5">
        <v>41499</v>
      </c>
      <c r="B957" s="3" t="s">
        <v>645</v>
      </c>
    </row>
    <row r="958" spans="1:2" x14ac:dyDescent="0.4">
      <c r="A958" s="5">
        <v>41500</v>
      </c>
      <c r="B958" s="3" t="s">
        <v>615</v>
      </c>
    </row>
    <row r="959" spans="1:2" x14ac:dyDescent="0.4">
      <c r="A959" s="5">
        <v>41501</v>
      </c>
      <c r="B959" s="3" t="s">
        <v>550</v>
      </c>
    </row>
    <row r="960" spans="1:2" x14ac:dyDescent="0.4">
      <c r="A960" s="5">
        <v>41502</v>
      </c>
      <c r="B960" s="3" t="s">
        <v>718</v>
      </c>
    </row>
    <row r="961" spans="1:2" x14ac:dyDescent="0.4">
      <c r="A961" s="5">
        <v>41503</v>
      </c>
      <c r="B961" s="3" t="s">
        <v>696</v>
      </c>
    </row>
    <row r="962" spans="1:2" x14ac:dyDescent="0.4">
      <c r="A962" s="5">
        <v>41504</v>
      </c>
      <c r="B962" s="3" t="s">
        <v>660</v>
      </c>
    </row>
    <row r="963" spans="1:2" x14ac:dyDescent="0.4">
      <c r="A963" s="5">
        <v>41505</v>
      </c>
      <c r="B963" s="3" t="s">
        <v>611</v>
      </c>
    </row>
    <row r="964" spans="1:2" x14ac:dyDescent="0.4">
      <c r="A964" s="5">
        <v>41506</v>
      </c>
      <c r="B964" s="3" t="s">
        <v>539</v>
      </c>
    </row>
    <row r="965" spans="1:2" x14ac:dyDescent="0.4">
      <c r="A965" s="5">
        <v>41507</v>
      </c>
      <c r="B965" s="3" t="s">
        <v>535</v>
      </c>
    </row>
    <row r="966" spans="1:2" x14ac:dyDescent="0.4">
      <c r="A966" s="5">
        <v>41508</v>
      </c>
      <c r="B966" s="3" t="s">
        <v>547</v>
      </c>
    </row>
    <row r="967" spans="1:2" x14ac:dyDescent="0.4">
      <c r="A967" s="5">
        <v>41509</v>
      </c>
      <c r="B967" s="3" t="s">
        <v>633</v>
      </c>
    </row>
    <row r="968" spans="1:2" x14ac:dyDescent="0.4">
      <c r="A968" s="5">
        <v>41510</v>
      </c>
      <c r="B968" s="3" t="s">
        <v>689</v>
      </c>
    </row>
    <row r="969" spans="1:2" x14ac:dyDescent="0.4">
      <c r="A969" s="5">
        <v>41511</v>
      </c>
      <c r="B969" s="3" t="s">
        <v>659</v>
      </c>
    </row>
    <row r="970" spans="1:2" x14ac:dyDescent="0.4">
      <c r="A970" s="5">
        <v>41512</v>
      </c>
      <c r="B970" s="3" t="s">
        <v>557</v>
      </c>
    </row>
    <row r="971" spans="1:2" x14ac:dyDescent="0.4">
      <c r="A971" s="5">
        <v>41513</v>
      </c>
      <c r="B971" s="3" t="s">
        <v>560</v>
      </c>
    </row>
    <row r="972" spans="1:2" x14ac:dyDescent="0.4">
      <c r="A972" s="5">
        <v>41514</v>
      </c>
      <c r="B972" s="3" t="s">
        <v>560</v>
      </c>
    </row>
    <row r="973" spans="1:2" x14ac:dyDescent="0.4">
      <c r="A973" s="5">
        <v>41515</v>
      </c>
      <c r="B973" s="3" t="s">
        <v>689</v>
      </c>
    </row>
    <row r="974" spans="1:2" x14ac:dyDescent="0.4">
      <c r="A974" s="5">
        <v>41516</v>
      </c>
      <c r="B974" s="3" t="s">
        <v>589</v>
      </c>
    </row>
    <row r="975" spans="1:2" x14ac:dyDescent="0.4">
      <c r="A975" s="5">
        <v>41517</v>
      </c>
      <c r="B975" s="3" t="s">
        <v>587</v>
      </c>
    </row>
    <row r="976" spans="1:2" x14ac:dyDescent="0.4">
      <c r="A976" s="5">
        <v>41518</v>
      </c>
      <c r="B976" s="3" t="s">
        <v>719</v>
      </c>
    </row>
    <row r="977" spans="1:2" x14ac:dyDescent="0.4">
      <c r="A977" s="5">
        <v>41519</v>
      </c>
      <c r="B977" s="3" t="s">
        <v>657</v>
      </c>
    </row>
    <row r="978" spans="1:2" x14ac:dyDescent="0.4">
      <c r="A978" s="5">
        <v>41520</v>
      </c>
      <c r="B978" s="3" t="s">
        <v>646</v>
      </c>
    </row>
    <row r="979" spans="1:2" x14ac:dyDescent="0.4">
      <c r="A979" s="5">
        <v>41521</v>
      </c>
      <c r="B979" s="3" t="s">
        <v>639</v>
      </c>
    </row>
    <row r="980" spans="1:2" x14ac:dyDescent="0.4">
      <c r="A980" s="5">
        <v>41522</v>
      </c>
      <c r="B980" s="3" t="s">
        <v>587</v>
      </c>
    </row>
    <row r="981" spans="1:2" x14ac:dyDescent="0.4">
      <c r="A981" s="5">
        <v>41523</v>
      </c>
      <c r="B981" s="3" t="s">
        <v>657</v>
      </c>
    </row>
    <row r="982" spans="1:2" x14ac:dyDescent="0.4">
      <c r="A982" s="5">
        <v>41524</v>
      </c>
      <c r="B982" s="3" t="s">
        <v>583</v>
      </c>
    </row>
    <row r="983" spans="1:2" x14ac:dyDescent="0.4">
      <c r="A983" s="5">
        <v>41525</v>
      </c>
      <c r="B983" s="3" t="s">
        <v>634</v>
      </c>
    </row>
    <row r="984" spans="1:2" x14ac:dyDescent="0.4">
      <c r="A984" s="5">
        <v>41526</v>
      </c>
      <c r="B984" s="3" t="s">
        <v>697</v>
      </c>
    </row>
    <row r="985" spans="1:2" x14ac:dyDescent="0.4">
      <c r="A985" s="5">
        <v>41527</v>
      </c>
      <c r="B985" s="3" t="s">
        <v>668</v>
      </c>
    </row>
    <row r="986" spans="1:2" x14ac:dyDescent="0.4">
      <c r="A986" s="5">
        <v>41528</v>
      </c>
      <c r="B986" s="3" t="s">
        <v>712</v>
      </c>
    </row>
    <row r="987" spans="1:2" x14ac:dyDescent="0.4">
      <c r="A987" s="5">
        <v>41529</v>
      </c>
      <c r="B987" s="3" t="s">
        <v>720</v>
      </c>
    </row>
    <row r="988" spans="1:2" x14ac:dyDescent="0.4">
      <c r="A988" s="5">
        <v>41530</v>
      </c>
      <c r="B988" s="3" t="s">
        <v>586</v>
      </c>
    </row>
    <row r="989" spans="1:2" x14ac:dyDescent="0.4">
      <c r="A989" s="5">
        <v>41531</v>
      </c>
      <c r="B989" s="3" t="s">
        <v>655</v>
      </c>
    </row>
    <row r="990" spans="1:2" x14ac:dyDescent="0.4">
      <c r="A990" s="5">
        <v>41532</v>
      </c>
      <c r="B990" s="3" t="s">
        <v>655</v>
      </c>
    </row>
    <row r="991" spans="1:2" x14ac:dyDescent="0.4">
      <c r="A991" s="5">
        <v>41533</v>
      </c>
      <c r="B991" s="3" t="s">
        <v>594</v>
      </c>
    </row>
    <row r="992" spans="1:2" x14ac:dyDescent="0.4">
      <c r="A992" s="5">
        <v>41534</v>
      </c>
      <c r="B992" s="3" t="s">
        <v>599</v>
      </c>
    </row>
    <row r="993" spans="1:2" x14ac:dyDescent="0.4">
      <c r="A993" s="5">
        <v>41535</v>
      </c>
      <c r="B993" s="3" t="s">
        <v>657</v>
      </c>
    </row>
    <row r="994" spans="1:2" x14ac:dyDescent="0.4">
      <c r="A994" s="5">
        <v>41536</v>
      </c>
      <c r="B994" s="3" t="s">
        <v>564</v>
      </c>
    </row>
    <row r="995" spans="1:2" x14ac:dyDescent="0.4">
      <c r="A995" s="5">
        <v>41537</v>
      </c>
      <c r="B995" s="3" t="s">
        <v>583</v>
      </c>
    </row>
    <row r="996" spans="1:2" x14ac:dyDescent="0.4">
      <c r="A996" s="5">
        <v>41538</v>
      </c>
      <c r="B996" s="3" t="s">
        <v>568</v>
      </c>
    </row>
    <row r="997" spans="1:2" x14ac:dyDescent="0.4">
      <c r="A997" s="5">
        <v>41539</v>
      </c>
      <c r="B997" s="3" t="s">
        <v>651</v>
      </c>
    </row>
    <row r="998" spans="1:2" x14ac:dyDescent="0.4">
      <c r="A998" s="5">
        <v>41540</v>
      </c>
      <c r="B998" s="3" t="s">
        <v>666</v>
      </c>
    </row>
    <row r="999" spans="1:2" x14ac:dyDescent="0.4">
      <c r="A999" s="5">
        <v>41541</v>
      </c>
      <c r="B999" s="3" t="s">
        <v>605</v>
      </c>
    </row>
    <row r="1000" spans="1:2" x14ac:dyDescent="0.4">
      <c r="A1000" s="5">
        <v>41542</v>
      </c>
      <c r="B1000" s="3" t="s">
        <v>559</v>
      </c>
    </row>
    <row r="1001" spans="1:2" x14ac:dyDescent="0.4">
      <c r="A1001" s="5">
        <v>41543</v>
      </c>
      <c r="B1001" s="3" t="s">
        <v>559</v>
      </c>
    </row>
    <row r="1002" spans="1:2" x14ac:dyDescent="0.4">
      <c r="A1002" s="5">
        <v>41544</v>
      </c>
      <c r="B1002" s="3" t="s">
        <v>549</v>
      </c>
    </row>
    <row r="1003" spans="1:2" x14ac:dyDescent="0.4">
      <c r="A1003" s="5">
        <v>41545</v>
      </c>
      <c r="B1003" s="3" t="s">
        <v>644</v>
      </c>
    </row>
    <row r="1004" spans="1:2" x14ac:dyDescent="0.4">
      <c r="A1004" s="5">
        <v>41546</v>
      </c>
      <c r="B1004" s="3" t="s">
        <v>659</v>
      </c>
    </row>
    <row r="1005" spans="1:2" x14ac:dyDescent="0.4">
      <c r="A1005" s="5">
        <v>41547</v>
      </c>
      <c r="B1005" s="3" t="s">
        <v>636</v>
      </c>
    </row>
    <row r="1006" spans="1:2" x14ac:dyDescent="0.4">
      <c r="A1006" s="5">
        <v>41548</v>
      </c>
      <c r="B1006" s="3" t="s">
        <v>651</v>
      </c>
    </row>
    <row r="1007" spans="1:2" x14ac:dyDescent="0.4">
      <c r="A1007" s="5">
        <v>41549</v>
      </c>
      <c r="B1007" s="3" t="s">
        <v>719</v>
      </c>
    </row>
    <row r="1008" spans="1:2" x14ac:dyDescent="0.4">
      <c r="A1008" s="5">
        <v>41550</v>
      </c>
      <c r="B1008" s="3" t="s">
        <v>566</v>
      </c>
    </row>
    <row r="1009" spans="1:2" x14ac:dyDescent="0.4">
      <c r="A1009" s="5">
        <v>41551</v>
      </c>
      <c r="B1009" s="3" t="s">
        <v>568</v>
      </c>
    </row>
    <row r="1010" spans="1:2" x14ac:dyDescent="0.4">
      <c r="A1010" s="5">
        <v>41552</v>
      </c>
      <c r="B1010" s="3" t="s">
        <v>583</v>
      </c>
    </row>
    <row r="1011" spans="1:2" x14ac:dyDescent="0.4">
      <c r="A1011" s="5">
        <v>41553</v>
      </c>
      <c r="B1011" s="3" t="s">
        <v>585</v>
      </c>
    </row>
    <row r="1012" spans="1:2" x14ac:dyDescent="0.4">
      <c r="A1012" s="5">
        <v>41554</v>
      </c>
      <c r="B1012" s="3" t="s">
        <v>567</v>
      </c>
    </row>
    <row r="1013" spans="1:2" x14ac:dyDescent="0.4">
      <c r="A1013" s="5">
        <v>41555</v>
      </c>
      <c r="B1013" s="3" t="s">
        <v>639</v>
      </c>
    </row>
    <row r="1014" spans="1:2" x14ac:dyDescent="0.4">
      <c r="A1014" s="5">
        <v>41556</v>
      </c>
      <c r="B1014" s="3" t="s">
        <v>716</v>
      </c>
    </row>
    <row r="1015" spans="1:2" x14ac:dyDescent="0.4">
      <c r="A1015" s="5">
        <v>41557</v>
      </c>
      <c r="B1015" s="3" t="s">
        <v>639</v>
      </c>
    </row>
    <row r="1016" spans="1:2" x14ac:dyDescent="0.4">
      <c r="A1016" s="5">
        <v>41558</v>
      </c>
      <c r="B1016" s="3" t="s">
        <v>552</v>
      </c>
    </row>
    <row r="1017" spans="1:2" x14ac:dyDescent="0.4">
      <c r="A1017" s="5">
        <v>41559</v>
      </c>
      <c r="B1017" s="3" t="s">
        <v>691</v>
      </c>
    </row>
    <row r="1018" spans="1:2" x14ac:dyDescent="0.4">
      <c r="A1018" s="5">
        <v>41560</v>
      </c>
      <c r="B1018" s="3" t="s">
        <v>719</v>
      </c>
    </row>
    <row r="1019" spans="1:2" x14ac:dyDescent="0.4">
      <c r="A1019" s="5">
        <v>41561</v>
      </c>
      <c r="B1019" s="3" t="s">
        <v>559</v>
      </c>
    </row>
    <row r="1020" spans="1:2" x14ac:dyDescent="0.4">
      <c r="A1020" s="5">
        <v>41562</v>
      </c>
      <c r="B1020" s="3" t="s">
        <v>599</v>
      </c>
    </row>
    <row r="1021" spans="1:2" x14ac:dyDescent="0.4">
      <c r="A1021" s="5">
        <v>41563</v>
      </c>
      <c r="B1021" s="3" t="s">
        <v>616</v>
      </c>
    </row>
    <row r="1022" spans="1:2" x14ac:dyDescent="0.4">
      <c r="A1022" s="5">
        <v>41564</v>
      </c>
      <c r="B1022" s="3" t="s">
        <v>616</v>
      </c>
    </row>
    <row r="1023" spans="1:2" x14ac:dyDescent="0.4">
      <c r="A1023" s="5">
        <v>41565</v>
      </c>
      <c r="B1023" s="3" t="s">
        <v>689</v>
      </c>
    </row>
    <row r="1024" spans="1:2" x14ac:dyDescent="0.4">
      <c r="A1024" s="5">
        <v>41566</v>
      </c>
      <c r="B1024" s="3" t="s">
        <v>719</v>
      </c>
    </row>
    <row r="1025" spans="1:2" x14ac:dyDescent="0.4">
      <c r="A1025" s="5">
        <v>41567</v>
      </c>
      <c r="B1025" s="3" t="s">
        <v>583</v>
      </c>
    </row>
    <row r="1026" spans="1:2" x14ac:dyDescent="0.4">
      <c r="A1026" s="5">
        <v>41568</v>
      </c>
      <c r="B1026" s="3" t="s">
        <v>657</v>
      </c>
    </row>
    <row r="1027" spans="1:2" x14ac:dyDescent="0.4">
      <c r="A1027" s="5">
        <v>41569</v>
      </c>
      <c r="B1027" s="3" t="s">
        <v>537</v>
      </c>
    </row>
    <row r="1028" spans="1:2" x14ac:dyDescent="0.4">
      <c r="A1028" s="5">
        <v>41570</v>
      </c>
      <c r="B1028" s="3" t="s">
        <v>540</v>
      </c>
    </row>
    <row r="1029" spans="1:2" x14ac:dyDescent="0.4">
      <c r="A1029" s="5">
        <v>41571</v>
      </c>
      <c r="B1029" s="3" t="s">
        <v>553</v>
      </c>
    </row>
    <row r="1030" spans="1:2" x14ac:dyDescent="0.4">
      <c r="A1030" s="5">
        <v>41572</v>
      </c>
      <c r="B1030" s="3" t="s">
        <v>605</v>
      </c>
    </row>
    <row r="1031" spans="1:2" x14ac:dyDescent="0.4">
      <c r="A1031" s="5">
        <v>41573</v>
      </c>
      <c r="B1031" s="3" t="s">
        <v>655</v>
      </c>
    </row>
    <row r="1032" spans="1:2" x14ac:dyDescent="0.4">
      <c r="A1032" s="5">
        <v>41574</v>
      </c>
      <c r="B1032" s="3" t="s">
        <v>542</v>
      </c>
    </row>
    <row r="1033" spans="1:2" x14ac:dyDescent="0.4">
      <c r="A1033" s="5">
        <v>41575</v>
      </c>
      <c r="B1033" s="3" t="s">
        <v>571</v>
      </c>
    </row>
    <row r="1034" spans="1:2" x14ac:dyDescent="0.4">
      <c r="A1034" s="5">
        <v>41576</v>
      </c>
      <c r="B1034" s="3" t="s">
        <v>594</v>
      </c>
    </row>
    <row r="1035" spans="1:2" x14ac:dyDescent="0.4">
      <c r="A1035" s="5">
        <v>41577</v>
      </c>
      <c r="B1035" s="3" t="s">
        <v>557</v>
      </c>
    </row>
    <row r="1036" spans="1:2" x14ac:dyDescent="0.4">
      <c r="A1036" s="5">
        <v>41578</v>
      </c>
      <c r="B1036" s="3" t="s">
        <v>571</v>
      </c>
    </row>
    <row r="1037" spans="1:2" x14ac:dyDescent="0.4">
      <c r="A1037" s="5">
        <v>41579</v>
      </c>
      <c r="B1037" s="3" t="s">
        <v>603</v>
      </c>
    </row>
    <row r="1038" spans="1:2" x14ac:dyDescent="0.4">
      <c r="A1038" s="5">
        <v>41580</v>
      </c>
      <c r="B1038" s="3" t="s">
        <v>691</v>
      </c>
    </row>
    <row r="1039" spans="1:2" x14ac:dyDescent="0.4">
      <c r="A1039" s="5">
        <v>41581</v>
      </c>
      <c r="B1039" s="3" t="s">
        <v>589</v>
      </c>
    </row>
    <row r="1040" spans="1:2" x14ac:dyDescent="0.4">
      <c r="A1040" s="5">
        <v>41582</v>
      </c>
      <c r="B1040" s="3" t="s">
        <v>616</v>
      </c>
    </row>
    <row r="1041" spans="1:2" x14ac:dyDescent="0.4">
      <c r="A1041" s="5">
        <v>41583</v>
      </c>
      <c r="B1041" s="3" t="s">
        <v>646</v>
      </c>
    </row>
    <row r="1042" spans="1:2" x14ac:dyDescent="0.4">
      <c r="A1042" s="5">
        <v>41584</v>
      </c>
      <c r="B1042" s="3" t="s">
        <v>559</v>
      </c>
    </row>
    <row r="1043" spans="1:2" x14ac:dyDescent="0.4">
      <c r="A1043" s="5">
        <v>41585</v>
      </c>
      <c r="B1043" s="3" t="s">
        <v>571</v>
      </c>
    </row>
    <row r="1044" spans="1:2" x14ac:dyDescent="0.4">
      <c r="A1044" s="5">
        <v>41586</v>
      </c>
      <c r="B1044" s="3" t="s">
        <v>639</v>
      </c>
    </row>
    <row r="1045" spans="1:2" x14ac:dyDescent="0.4">
      <c r="A1045" s="5">
        <v>41587</v>
      </c>
      <c r="B1045" s="3" t="s">
        <v>535</v>
      </c>
    </row>
    <row r="1046" spans="1:2" x14ac:dyDescent="0.4">
      <c r="A1046" s="5">
        <v>41588</v>
      </c>
      <c r="B1046" s="3" t="s">
        <v>659</v>
      </c>
    </row>
    <row r="1047" spans="1:2" x14ac:dyDescent="0.4">
      <c r="A1047" s="5">
        <v>41589</v>
      </c>
      <c r="B1047" s="3" t="s">
        <v>560</v>
      </c>
    </row>
    <row r="1048" spans="1:2" x14ac:dyDescent="0.4">
      <c r="A1048" s="5">
        <v>41590</v>
      </c>
      <c r="B1048" s="3" t="s">
        <v>650</v>
      </c>
    </row>
    <row r="1049" spans="1:2" x14ac:dyDescent="0.4">
      <c r="A1049" s="5">
        <v>41591</v>
      </c>
      <c r="B1049" s="3" t="s">
        <v>689</v>
      </c>
    </row>
    <row r="1050" spans="1:2" x14ac:dyDescent="0.4">
      <c r="A1050" s="5">
        <v>41592</v>
      </c>
      <c r="B1050" s="3" t="s">
        <v>542</v>
      </c>
    </row>
    <row r="1051" spans="1:2" x14ac:dyDescent="0.4">
      <c r="A1051" s="5">
        <v>41593</v>
      </c>
      <c r="B1051" s="3" t="s">
        <v>574</v>
      </c>
    </row>
    <row r="1052" spans="1:2" x14ac:dyDescent="0.4">
      <c r="A1052" s="5">
        <v>41594</v>
      </c>
      <c r="B1052" s="3" t="s">
        <v>636</v>
      </c>
    </row>
    <row r="1053" spans="1:2" x14ac:dyDescent="0.4">
      <c r="A1053" s="5">
        <v>41595</v>
      </c>
      <c r="B1053" s="3" t="s">
        <v>585</v>
      </c>
    </row>
    <row r="1054" spans="1:2" x14ac:dyDescent="0.4">
      <c r="A1054" s="5">
        <v>41596</v>
      </c>
      <c r="B1054" s="3" t="s">
        <v>721</v>
      </c>
    </row>
    <row r="1055" spans="1:2" x14ac:dyDescent="0.4">
      <c r="A1055" s="5">
        <v>41597</v>
      </c>
      <c r="B1055" s="3" t="s">
        <v>687</v>
      </c>
    </row>
    <row r="1056" spans="1:2" x14ac:dyDescent="0.4">
      <c r="A1056" s="5">
        <v>41598</v>
      </c>
      <c r="B1056" s="3" t="s">
        <v>660</v>
      </c>
    </row>
    <row r="1057" spans="1:2" x14ac:dyDescent="0.4">
      <c r="A1057" s="5">
        <v>41599</v>
      </c>
      <c r="B1057" s="3" t="s">
        <v>616</v>
      </c>
    </row>
    <row r="1058" spans="1:2" x14ac:dyDescent="0.4">
      <c r="A1058" s="5">
        <v>41600</v>
      </c>
      <c r="B1058" s="3" t="s">
        <v>580</v>
      </c>
    </row>
    <row r="1059" spans="1:2" x14ac:dyDescent="0.4">
      <c r="A1059" s="5">
        <v>41601</v>
      </c>
      <c r="B1059" s="3" t="s">
        <v>690</v>
      </c>
    </row>
    <row r="1060" spans="1:2" x14ac:dyDescent="0.4">
      <c r="A1060" s="5">
        <v>41602</v>
      </c>
      <c r="B1060" s="3" t="s">
        <v>567</v>
      </c>
    </row>
    <row r="1061" spans="1:2" x14ac:dyDescent="0.4">
      <c r="A1061" s="5">
        <v>41603</v>
      </c>
      <c r="B1061" s="3" t="s">
        <v>537</v>
      </c>
    </row>
    <row r="1062" spans="1:2" x14ac:dyDescent="0.4">
      <c r="A1062" s="5">
        <v>41604</v>
      </c>
      <c r="B1062" s="3" t="s">
        <v>646</v>
      </c>
    </row>
    <row r="1063" spans="1:2" x14ac:dyDescent="0.4">
      <c r="A1063" s="5">
        <v>41605</v>
      </c>
      <c r="B1063" s="3" t="s">
        <v>654</v>
      </c>
    </row>
    <row r="1064" spans="1:2" x14ac:dyDescent="0.4">
      <c r="A1064" s="5">
        <v>41606</v>
      </c>
      <c r="B1064" s="3" t="s">
        <v>650</v>
      </c>
    </row>
    <row r="1065" spans="1:2" x14ac:dyDescent="0.4">
      <c r="A1065" s="5">
        <v>41607</v>
      </c>
      <c r="B1065" s="3" t="s">
        <v>560</v>
      </c>
    </row>
    <row r="1066" spans="1:2" x14ac:dyDescent="0.4">
      <c r="A1066" s="5">
        <v>41608</v>
      </c>
      <c r="B1066" s="3" t="s">
        <v>587</v>
      </c>
    </row>
    <row r="1067" spans="1:2" x14ac:dyDescent="0.4">
      <c r="A1067" s="5">
        <v>41609</v>
      </c>
      <c r="B1067" s="3" t="s">
        <v>625</v>
      </c>
    </row>
    <row r="1068" spans="1:2" x14ac:dyDescent="0.4">
      <c r="A1068" s="5">
        <v>41610</v>
      </c>
      <c r="B1068" s="3" t="s">
        <v>685</v>
      </c>
    </row>
    <row r="1069" spans="1:2" x14ac:dyDescent="0.4">
      <c r="A1069" s="5">
        <v>41611</v>
      </c>
      <c r="B1069" s="3" t="s">
        <v>675</v>
      </c>
    </row>
    <row r="1070" spans="1:2" x14ac:dyDescent="0.4">
      <c r="A1070" s="5">
        <v>41612</v>
      </c>
      <c r="B1070" s="3" t="s">
        <v>721</v>
      </c>
    </row>
    <row r="1071" spans="1:2" x14ac:dyDescent="0.4">
      <c r="A1071" s="5">
        <v>41613</v>
      </c>
      <c r="B1071" s="3" t="s">
        <v>588</v>
      </c>
    </row>
    <row r="1072" spans="1:2" x14ac:dyDescent="0.4">
      <c r="A1072" s="5">
        <v>41614</v>
      </c>
      <c r="B1072" s="3" t="s">
        <v>605</v>
      </c>
    </row>
    <row r="1073" spans="1:2" x14ac:dyDescent="0.4">
      <c r="A1073" s="5">
        <v>41615</v>
      </c>
      <c r="B1073" s="3" t="s">
        <v>542</v>
      </c>
    </row>
    <row r="1074" spans="1:2" x14ac:dyDescent="0.4">
      <c r="A1074" s="5">
        <v>41616</v>
      </c>
      <c r="B1074" s="3" t="s">
        <v>616</v>
      </c>
    </row>
    <row r="1075" spans="1:2" x14ac:dyDescent="0.4">
      <c r="A1075" s="5">
        <v>41617</v>
      </c>
      <c r="B1075" s="3" t="s">
        <v>605</v>
      </c>
    </row>
    <row r="1076" spans="1:2" x14ac:dyDescent="0.4">
      <c r="A1076" s="5">
        <v>41618</v>
      </c>
      <c r="B1076" s="3" t="s">
        <v>574</v>
      </c>
    </row>
    <row r="1077" spans="1:2" x14ac:dyDescent="0.4">
      <c r="A1077" s="5">
        <v>41619</v>
      </c>
      <c r="B1077" s="3" t="s">
        <v>559</v>
      </c>
    </row>
    <row r="1078" spans="1:2" x14ac:dyDescent="0.4">
      <c r="A1078" s="5">
        <v>41620</v>
      </c>
      <c r="B1078" s="3" t="s">
        <v>599</v>
      </c>
    </row>
    <row r="1079" spans="1:2" x14ac:dyDescent="0.4">
      <c r="A1079" s="5">
        <v>41621</v>
      </c>
      <c r="B1079" s="3" t="s">
        <v>722</v>
      </c>
    </row>
    <row r="1080" spans="1:2" x14ac:dyDescent="0.4">
      <c r="A1080" s="5">
        <v>41622</v>
      </c>
      <c r="B1080" s="3" t="s">
        <v>723</v>
      </c>
    </row>
    <row r="1081" spans="1:2" x14ac:dyDescent="0.4">
      <c r="A1081" s="5">
        <v>41623</v>
      </c>
      <c r="B1081" s="3" t="s">
        <v>653</v>
      </c>
    </row>
    <row r="1082" spans="1:2" x14ac:dyDescent="0.4">
      <c r="A1082" s="5">
        <v>41624</v>
      </c>
      <c r="B1082" s="3" t="s">
        <v>663</v>
      </c>
    </row>
    <row r="1083" spans="1:2" x14ac:dyDescent="0.4">
      <c r="A1083" s="5">
        <v>41625</v>
      </c>
      <c r="B1083" s="3" t="s">
        <v>570</v>
      </c>
    </row>
    <row r="1084" spans="1:2" x14ac:dyDescent="0.4">
      <c r="A1084" s="5">
        <v>41626</v>
      </c>
      <c r="B1084" s="3" t="s">
        <v>588</v>
      </c>
    </row>
    <row r="1085" spans="1:2" x14ac:dyDescent="0.4">
      <c r="A1085" s="5">
        <v>41627</v>
      </c>
      <c r="B1085" s="3" t="s">
        <v>655</v>
      </c>
    </row>
    <row r="1086" spans="1:2" x14ac:dyDescent="0.4">
      <c r="A1086" s="5">
        <v>41628</v>
      </c>
      <c r="B1086" s="3" t="s">
        <v>571</v>
      </c>
    </row>
    <row r="1087" spans="1:2" x14ac:dyDescent="0.4">
      <c r="A1087" s="5">
        <v>41629</v>
      </c>
      <c r="B1087" s="3" t="s">
        <v>587</v>
      </c>
    </row>
    <row r="1088" spans="1:2" x14ac:dyDescent="0.4">
      <c r="A1088" s="5">
        <v>41630</v>
      </c>
      <c r="B1088" s="3" t="s">
        <v>589</v>
      </c>
    </row>
    <row r="1089" spans="1:2" x14ac:dyDescent="0.4">
      <c r="A1089" s="5">
        <v>41631</v>
      </c>
      <c r="B1089" s="3" t="s">
        <v>560</v>
      </c>
    </row>
    <row r="1090" spans="1:2" x14ac:dyDescent="0.4">
      <c r="A1090" s="5">
        <v>41632</v>
      </c>
      <c r="B1090" s="3" t="s">
        <v>650</v>
      </c>
    </row>
    <row r="1091" spans="1:2" x14ac:dyDescent="0.4">
      <c r="A1091" s="5">
        <v>41633</v>
      </c>
      <c r="B1091" s="3" t="s">
        <v>560</v>
      </c>
    </row>
    <row r="1092" spans="1:2" x14ac:dyDescent="0.4">
      <c r="A1092" s="5">
        <v>41634</v>
      </c>
      <c r="B1092" s="3" t="s">
        <v>563</v>
      </c>
    </row>
    <row r="1093" spans="1:2" x14ac:dyDescent="0.4">
      <c r="A1093" s="5">
        <v>41635</v>
      </c>
      <c r="B1093" s="3" t="s">
        <v>655</v>
      </c>
    </row>
    <row r="1094" spans="1:2" x14ac:dyDescent="0.4">
      <c r="A1094" s="5">
        <v>41636</v>
      </c>
      <c r="B1094" s="3" t="s">
        <v>565</v>
      </c>
    </row>
    <row r="1095" spans="1:2" x14ac:dyDescent="0.4">
      <c r="A1095" s="5">
        <v>41637</v>
      </c>
      <c r="B1095" s="3" t="s">
        <v>567</v>
      </c>
    </row>
    <row r="1096" spans="1:2" x14ac:dyDescent="0.4">
      <c r="A1096" s="5">
        <v>41638</v>
      </c>
      <c r="B1096" s="3" t="s">
        <v>616</v>
      </c>
    </row>
    <row r="1097" spans="1:2" x14ac:dyDescent="0.4">
      <c r="A1097" s="5">
        <v>41639</v>
      </c>
      <c r="B1097" s="3" t="s">
        <v>643</v>
      </c>
    </row>
    <row r="1098" spans="1:2" x14ac:dyDescent="0.4">
      <c r="A1098" s="5">
        <v>41640</v>
      </c>
      <c r="B1098" s="3" t="s">
        <v>640</v>
      </c>
    </row>
    <row r="1099" spans="1:2" x14ac:dyDescent="0.4">
      <c r="A1099" s="5">
        <v>41641</v>
      </c>
      <c r="B1099" s="3" t="s">
        <v>716</v>
      </c>
    </row>
    <row r="1100" spans="1:2" x14ac:dyDescent="0.4">
      <c r="A1100" s="5">
        <v>41642</v>
      </c>
      <c r="B1100" s="3" t="s">
        <v>560</v>
      </c>
    </row>
    <row r="1101" spans="1:2" x14ac:dyDescent="0.4">
      <c r="A1101" s="5">
        <v>41643</v>
      </c>
      <c r="B1101" s="3" t="s">
        <v>659</v>
      </c>
    </row>
    <row r="1102" spans="1:2" x14ac:dyDescent="0.4">
      <c r="A1102" s="5">
        <v>41644</v>
      </c>
      <c r="B1102" s="3" t="s">
        <v>566</v>
      </c>
    </row>
    <row r="1103" spans="1:2" x14ac:dyDescent="0.4">
      <c r="A1103" s="5">
        <v>41645</v>
      </c>
      <c r="B1103" s="3" t="s">
        <v>716</v>
      </c>
    </row>
    <row r="1104" spans="1:2" x14ac:dyDescent="0.4">
      <c r="A1104" s="5">
        <v>41646</v>
      </c>
      <c r="B1104" s="3" t="s">
        <v>616</v>
      </c>
    </row>
    <row r="1105" spans="1:2" x14ac:dyDescent="0.4">
      <c r="A1105" s="5">
        <v>41647</v>
      </c>
      <c r="B1105" s="3" t="s">
        <v>659</v>
      </c>
    </row>
    <row r="1106" spans="1:2" x14ac:dyDescent="0.4">
      <c r="A1106" s="5">
        <v>41648</v>
      </c>
      <c r="B1106" s="3" t="s">
        <v>537</v>
      </c>
    </row>
    <row r="1107" spans="1:2" x14ac:dyDescent="0.4">
      <c r="A1107" s="5">
        <v>41649</v>
      </c>
      <c r="B1107" s="3" t="s">
        <v>657</v>
      </c>
    </row>
    <row r="1108" spans="1:2" x14ac:dyDescent="0.4">
      <c r="A1108" s="5">
        <v>41650</v>
      </c>
      <c r="B1108" s="3" t="s">
        <v>659</v>
      </c>
    </row>
    <row r="1109" spans="1:2" x14ac:dyDescent="0.4">
      <c r="A1109" s="5">
        <v>41651</v>
      </c>
      <c r="B1109" s="3" t="s">
        <v>567</v>
      </c>
    </row>
    <row r="1110" spans="1:2" x14ac:dyDescent="0.4">
      <c r="A1110" s="5">
        <v>41652</v>
      </c>
      <c r="B1110" s="3" t="s">
        <v>557</v>
      </c>
    </row>
    <row r="1111" spans="1:2" x14ac:dyDescent="0.4">
      <c r="A1111" s="5">
        <v>41653</v>
      </c>
      <c r="B1111" s="3" t="s">
        <v>658</v>
      </c>
    </row>
    <row r="1112" spans="1:2" x14ac:dyDescent="0.4">
      <c r="A1112" s="5">
        <v>41654</v>
      </c>
      <c r="B1112" s="3" t="s">
        <v>535</v>
      </c>
    </row>
    <row r="1113" spans="1:2" x14ac:dyDescent="0.4">
      <c r="A1113" s="5">
        <v>41655</v>
      </c>
      <c r="B1113" s="3" t="s">
        <v>569</v>
      </c>
    </row>
    <row r="1114" spans="1:2" x14ac:dyDescent="0.4">
      <c r="A1114" s="5">
        <v>41656</v>
      </c>
      <c r="B1114" s="3" t="s">
        <v>690</v>
      </c>
    </row>
    <row r="1115" spans="1:2" x14ac:dyDescent="0.4">
      <c r="A1115" s="5">
        <v>41657</v>
      </c>
      <c r="B1115" s="3" t="s">
        <v>585</v>
      </c>
    </row>
    <row r="1116" spans="1:2" x14ac:dyDescent="0.4">
      <c r="A1116" s="5">
        <v>41658</v>
      </c>
      <c r="B1116" s="3" t="s">
        <v>577</v>
      </c>
    </row>
    <row r="1117" spans="1:2" x14ac:dyDescent="0.4">
      <c r="A1117" s="5">
        <v>41659</v>
      </c>
      <c r="B1117" s="3" t="s">
        <v>549</v>
      </c>
    </row>
    <row r="1118" spans="1:2" x14ac:dyDescent="0.4">
      <c r="A1118" s="5">
        <v>41660</v>
      </c>
      <c r="B1118" s="3" t="s">
        <v>616</v>
      </c>
    </row>
    <row r="1119" spans="1:2" x14ac:dyDescent="0.4">
      <c r="A1119" s="5">
        <v>41661</v>
      </c>
      <c r="B1119" s="3" t="s">
        <v>641</v>
      </c>
    </row>
    <row r="1120" spans="1:2" x14ac:dyDescent="0.4">
      <c r="A1120" s="5">
        <v>41662</v>
      </c>
      <c r="B1120" s="3" t="s">
        <v>654</v>
      </c>
    </row>
    <row r="1121" spans="1:2" x14ac:dyDescent="0.4">
      <c r="A1121" s="5">
        <v>41663</v>
      </c>
      <c r="B1121" s="3" t="s">
        <v>655</v>
      </c>
    </row>
    <row r="1122" spans="1:2" x14ac:dyDescent="0.4">
      <c r="A1122" s="5">
        <v>41664</v>
      </c>
      <c r="B1122" s="3" t="s">
        <v>694</v>
      </c>
    </row>
    <row r="1123" spans="1:2" x14ac:dyDescent="0.4">
      <c r="A1123" s="5">
        <v>41665</v>
      </c>
      <c r="B1123" s="3" t="s">
        <v>724</v>
      </c>
    </row>
    <row r="1124" spans="1:2" x14ac:dyDescent="0.4">
      <c r="A1124" s="5">
        <v>41666</v>
      </c>
      <c r="B1124" s="3" t="s">
        <v>690</v>
      </c>
    </row>
    <row r="1125" spans="1:2" x14ac:dyDescent="0.4">
      <c r="A1125" s="5">
        <v>41667</v>
      </c>
      <c r="B1125" s="3" t="s">
        <v>567</v>
      </c>
    </row>
    <row r="1126" spans="1:2" x14ac:dyDescent="0.4">
      <c r="A1126" s="5">
        <v>41668</v>
      </c>
      <c r="B1126" s="3" t="s">
        <v>587</v>
      </c>
    </row>
    <row r="1127" spans="1:2" x14ac:dyDescent="0.4">
      <c r="A1127" s="5">
        <v>41669</v>
      </c>
      <c r="B1127" s="3" t="s">
        <v>636</v>
      </c>
    </row>
    <row r="1128" spans="1:2" x14ac:dyDescent="0.4">
      <c r="A1128" s="5">
        <v>41670</v>
      </c>
      <c r="B1128" s="3" t="s">
        <v>627</v>
      </c>
    </row>
    <row r="1129" spans="1:2" x14ac:dyDescent="0.4">
      <c r="A1129" s="5">
        <v>41671</v>
      </c>
      <c r="B1129" s="3" t="s">
        <v>708</v>
      </c>
    </row>
    <row r="1130" spans="1:2" x14ac:dyDescent="0.4">
      <c r="A1130" s="5">
        <v>41672</v>
      </c>
      <c r="B1130" s="3" t="s">
        <v>565</v>
      </c>
    </row>
    <row r="1131" spans="1:2" x14ac:dyDescent="0.4">
      <c r="A1131" s="5">
        <v>41673</v>
      </c>
      <c r="B1131" s="3" t="s">
        <v>548</v>
      </c>
    </row>
    <row r="1132" spans="1:2" x14ac:dyDescent="0.4">
      <c r="A1132" s="5">
        <v>41674</v>
      </c>
      <c r="B1132" s="3" t="s">
        <v>585</v>
      </c>
    </row>
    <row r="1133" spans="1:2" x14ac:dyDescent="0.4">
      <c r="A1133" s="5">
        <v>41675</v>
      </c>
      <c r="B1133" s="3" t="s">
        <v>725</v>
      </c>
    </row>
    <row r="1134" spans="1:2" x14ac:dyDescent="0.4">
      <c r="A1134" s="5">
        <v>41676</v>
      </c>
      <c r="B1134" s="3" t="s">
        <v>548</v>
      </c>
    </row>
    <row r="1135" spans="1:2" x14ac:dyDescent="0.4">
      <c r="A1135" s="5">
        <v>41677</v>
      </c>
      <c r="B1135" s="3" t="s">
        <v>542</v>
      </c>
    </row>
    <row r="1136" spans="1:2" x14ac:dyDescent="0.4">
      <c r="A1136" s="5">
        <v>41678</v>
      </c>
      <c r="B1136" s="3" t="s">
        <v>583</v>
      </c>
    </row>
    <row r="1137" spans="1:2" x14ac:dyDescent="0.4">
      <c r="A1137" s="5">
        <v>41679</v>
      </c>
      <c r="B1137" s="3" t="s">
        <v>724</v>
      </c>
    </row>
    <row r="1138" spans="1:2" x14ac:dyDescent="0.4">
      <c r="A1138" s="5">
        <v>41680</v>
      </c>
      <c r="B1138" s="3" t="s">
        <v>689</v>
      </c>
    </row>
    <row r="1139" spans="1:2" x14ac:dyDescent="0.4">
      <c r="A1139" s="5">
        <v>41681</v>
      </c>
      <c r="B1139" s="3" t="s">
        <v>658</v>
      </c>
    </row>
    <row r="1140" spans="1:2" x14ac:dyDescent="0.4">
      <c r="A1140" s="5">
        <v>41682</v>
      </c>
      <c r="B1140" s="3" t="s">
        <v>552</v>
      </c>
    </row>
    <row r="1141" spans="1:2" x14ac:dyDescent="0.4">
      <c r="A1141" s="5">
        <v>41683</v>
      </c>
      <c r="B1141" s="3" t="s">
        <v>637</v>
      </c>
    </row>
    <row r="1142" spans="1:2" x14ac:dyDescent="0.4">
      <c r="A1142" s="5">
        <v>41684</v>
      </c>
      <c r="B1142" s="3" t="s">
        <v>571</v>
      </c>
    </row>
    <row r="1143" spans="1:2" x14ac:dyDescent="0.4">
      <c r="A1143" s="5">
        <v>41685</v>
      </c>
      <c r="B1143" s="3" t="s">
        <v>689</v>
      </c>
    </row>
    <row r="1144" spans="1:2" x14ac:dyDescent="0.4">
      <c r="A1144" s="5">
        <v>41686</v>
      </c>
      <c r="B1144" s="3" t="s">
        <v>640</v>
      </c>
    </row>
    <row r="1145" spans="1:2" x14ac:dyDescent="0.4">
      <c r="A1145" s="5">
        <v>41687</v>
      </c>
      <c r="B1145" s="3" t="s">
        <v>570</v>
      </c>
    </row>
    <row r="1146" spans="1:2" x14ac:dyDescent="0.4">
      <c r="A1146" s="5">
        <v>41688</v>
      </c>
      <c r="B1146" s="3" t="s">
        <v>551</v>
      </c>
    </row>
    <row r="1147" spans="1:2" x14ac:dyDescent="0.4">
      <c r="A1147" s="5">
        <v>41689</v>
      </c>
      <c r="B1147" s="3" t="s">
        <v>594</v>
      </c>
    </row>
    <row r="1148" spans="1:2" x14ac:dyDescent="0.4">
      <c r="A1148" s="5">
        <v>41690</v>
      </c>
      <c r="B1148" s="3" t="s">
        <v>619</v>
      </c>
    </row>
    <row r="1149" spans="1:2" x14ac:dyDescent="0.4">
      <c r="A1149" s="5">
        <v>41691</v>
      </c>
      <c r="B1149" s="3" t="s">
        <v>535</v>
      </c>
    </row>
    <row r="1150" spans="1:2" x14ac:dyDescent="0.4">
      <c r="A1150" s="5">
        <v>41692</v>
      </c>
      <c r="B1150" s="3" t="s">
        <v>589</v>
      </c>
    </row>
    <row r="1151" spans="1:2" x14ac:dyDescent="0.4">
      <c r="A1151" s="5">
        <v>41693</v>
      </c>
      <c r="B1151" s="3" t="s">
        <v>550</v>
      </c>
    </row>
    <row r="1152" spans="1:2" x14ac:dyDescent="0.4">
      <c r="A1152" s="5">
        <v>41694</v>
      </c>
      <c r="B1152" s="3" t="s">
        <v>574</v>
      </c>
    </row>
    <row r="1153" spans="1:2" x14ac:dyDescent="0.4">
      <c r="A1153" s="5">
        <v>41695</v>
      </c>
      <c r="B1153" s="3" t="s">
        <v>633</v>
      </c>
    </row>
    <row r="1154" spans="1:2" x14ac:dyDescent="0.4">
      <c r="A1154" s="5">
        <v>41696</v>
      </c>
      <c r="B1154" s="3" t="s">
        <v>646</v>
      </c>
    </row>
    <row r="1155" spans="1:2" x14ac:dyDescent="0.4">
      <c r="A1155" s="5">
        <v>41697</v>
      </c>
      <c r="B1155" s="3" t="s">
        <v>603</v>
      </c>
    </row>
    <row r="1156" spans="1:2" x14ac:dyDescent="0.4">
      <c r="A1156" s="5">
        <v>41698</v>
      </c>
      <c r="B1156" s="3" t="s">
        <v>726</v>
      </c>
    </row>
    <row r="1157" spans="1:2" x14ac:dyDescent="0.4">
      <c r="A1157" s="5">
        <v>41699</v>
      </c>
      <c r="B1157" s="3" t="s">
        <v>727</v>
      </c>
    </row>
    <row r="1158" spans="1:2" x14ac:dyDescent="0.4">
      <c r="A1158" s="5">
        <v>41700</v>
      </c>
      <c r="B1158" s="3" t="s">
        <v>713</v>
      </c>
    </row>
    <row r="1159" spans="1:2" x14ac:dyDescent="0.4">
      <c r="A1159" s="5">
        <v>41701</v>
      </c>
      <c r="B1159" s="3" t="s">
        <v>611</v>
      </c>
    </row>
    <row r="1160" spans="1:2" x14ac:dyDescent="0.4">
      <c r="A1160" s="5">
        <v>41702</v>
      </c>
      <c r="B1160" s="3" t="s">
        <v>570</v>
      </c>
    </row>
    <row r="1161" spans="1:2" x14ac:dyDescent="0.4">
      <c r="A1161" s="5">
        <v>41703</v>
      </c>
      <c r="B1161" s="3" t="s">
        <v>658</v>
      </c>
    </row>
    <row r="1162" spans="1:2" x14ac:dyDescent="0.4">
      <c r="A1162" s="5">
        <v>41704</v>
      </c>
      <c r="B1162" s="3" t="s">
        <v>631</v>
      </c>
    </row>
    <row r="1163" spans="1:2" x14ac:dyDescent="0.4">
      <c r="A1163" s="5">
        <v>41705</v>
      </c>
      <c r="B1163" s="3" t="s">
        <v>625</v>
      </c>
    </row>
    <row r="1164" spans="1:2" x14ac:dyDescent="0.4">
      <c r="A1164" s="5">
        <v>41706</v>
      </c>
      <c r="B1164" s="3" t="s">
        <v>728</v>
      </c>
    </row>
    <row r="1165" spans="1:2" x14ac:dyDescent="0.4">
      <c r="A1165" s="5">
        <v>41707</v>
      </c>
      <c r="B1165" s="3" t="s">
        <v>729</v>
      </c>
    </row>
    <row r="1166" spans="1:2" x14ac:dyDescent="0.4">
      <c r="A1166" s="5">
        <v>41708</v>
      </c>
      <c r="B1166" s="3" t="s">
        <v>730</v>
      </c>
    </row>
    <row r="1167" spans="1:2" x14ac:dyDescent="0.4">
      <c r="A1167" s="5">
        <v>41709</v>
      </c>
      <c r="B1167" s="3" t="s">
        <v>590</v>
      </c>
    </row>
    <row r="1168" spans="1:2" x14ac:dyDescent="0.4">
      <c r="A1168" s="5">
        <v>41710</v>
      </c>
      <c r="B1168" s="3" t="s">
        <v>731</v>
      </c>
    </row>
    <row r="1169" spans="1:2" x14ac:dyDescent="0.4">
      <c r="A1169" s="5">
        <v>41711</v>
      </c>
      <c r="B1169" s="3" t="s">
        <v>607</v>
      </c>
    </row>
    <row r="1170" spans="1:2" x14ac:dyDescent="0.4">
      <c r="A1170" s="5">
        <v>41712</v>
      </c>
      <c r="B1170" s="3" t="s">
        <v>574</v>
      </c>
    </row>
    <row r="1171" spans="1:2" x14ac:dyDescent="0.4">
      <c r="A1171" s="5">
        <v>41713</v>
      </c>
      <c r="B1171" s="3" t="s">
        <v>549</v>
      </c>
    </row>
    <row r="1172" spans="1:2" x14ac:dyDescent="0.4">
      <c r="A1172" s="5">
        <v>41714</v>
      </c>
      <c r="B1172" s="3" t="s">
        <v>605</v>
      </c>
    </row>
    <row r="1173" spans="1:2" x14ac:dyDescent="0.4">
      <c r="A1173" s="5">
        <v>41715</v>
      </c>
      <c r="B1173" s="3" t="s">
        <v>646</v>
      </c>
    </row>
    <row r="1174" spans="1:2" x14ac:dyDescent="0.4">
      <c r="A1174" s="5">
        <v>41716</v>
      </c>
      <c r="B1174" s="3" t="s">
        <v>645</v>
      </c>
    </row>
    <row r="1175" spans="1:2" x14ac:dyDescent="0.4">
      <c r="A1175" s="5">
        <v>41717</v>
      </c>
      <c r="B1175" s="3" t="s">
        <v>557</v>
      </c>
    </row>
    <row r="1176" spans="1:2" x14ac:dyDescent="0.4">
      <c r="A1176" s="5">
        <v>41718</v>
      </c>
      <c r="B1176" s="3" t="s">
        <v>611</v>
      </c>
    </row>
    <row r="1177" spans="1:2" x14ac:dyDescent="0.4">
      <c r="A1177" s="5">
        <v>41719</v>
      </c>
      <c r="B1177" s="3" t="s">
        <v>364</v>
      </c>
    </row>
    <row r="1178" spans="1:2" x14ac:dyDescent="0.4">
      <c r="A1178" s="5">
        <v>41720</v>
      </c>
      <c r="B1178" s="3" t="s">
        <v>732</v>
      </c>
    </row>
    <row r="1179" spans="1:2" x14ac:dyDescent="0.4">
      <c r="A1179" s="5">
        <v>41721</v>
      </c>
      <c r="B1179" s="3" t="s">
        <v>733</v>
      </c>
    </row>
    <row r="1180" spans="1:2" x14ac:dyDescent="0.4">
      <c r="A1180" s="5">
        <v>41722</v>
      </c>
      <c r="B1180" s="3" t="s">
        <v>734</v>
      </c>
    </row>
    <row r="1181" spans="1:2" x14ac:dyDescent="0.4">
      <c r="A1181" s="5">
        <v>41723</v>
      </c>
      <c r="B1181" s="3" t="s">
        <v>701</v>
      </c>
    </row>
    <row r="1182" spans="1:2" x14ac:dyDescent="0.4">
      <c r="A1182" s="5">
        <v>41724</v>
      </c>
      <c r="B1182" s="3" t="s">
        <v>664</v>
      </c>
    </row>
    <row r="1183" spans="1:2" x14ac:dyDescent="0.4">
      <c r="A1183" s="5">
        <v>41725</v>
      </c>
      <c r="B1183" s="3" t="s">
        <v>541</v>
      </c>
    </row>
    <row r="1184" spans="1:2" x14ac:dyDescent="0.4">
      <c r="A1184" s="5">
        <v>41726</v>
      </c>
      <c r="B1184" s="3" t="s">
        <v>697</v>
      </c>
    </row>
    <row r="1185" spans="1:2" x14ac:dyDescent="0.4">
      <c r="A1185" s="5">
        <v>41727</v>
      </c>
      <c r="B1185" s="3" t="s">
        <v>639</v>
      </c>
    </row>
    <row r="1186" spans="1:2" x14ac:dyDescent="0.4">
      <c r="A1186" s="5">
        <v>41728</v>
      </c>
      <c r="B1186" s="3" t="s">
        <v>599</v>
      </c>
    </row>
    <row r="1187" spans="1:2" x14ac:dyDescent="0.4">
      <c r="A1187" s="5">
        <v>41729</v>
      </c>
      <c r="B1187" s="3" t="s">
        <v>539</v>
      </c>
    </row>
    <row r="1188" spans="1:2" x14ac:dyDescent="0.4">
      <c r="A1188" s="5">
        <v>41730</v>
      </c>
      <c r="B1188" s="3" t="s">
        <v>575</v>
      </c>
    </row>
    <row r="1189" spans="1:2" x14ac:dyDescent="0.4">
      <c r="A1189" s="5">
        <v>41731</v>
      </c>
      <c r="B1189" s="3" t="s">
        <v>688</v>
      </c>
    </row>
    <row r="1190" spans="1:2" x14ac:dyDescent="0.4">
      <c r="A1190" s="5">
        <v>41732</v>
      </c>
      <c r="B1190" s="3" t="s">
        <v>551</v>
      </c>
    </row>
    <row r="1191" spans="1:2" x14ac:dyDescent="0.4">
      <c r="A1191" s="5">
        <v>41733</v>
      </c>
      <c r="B1191" s="3" t="s">
        <v>650</v>
      </c>
    </row>
    <row r="1192" spans="1:2" x14ac:dyDescent="0.4">
      <c r="A1192" s="5">
        <v>41734</v>
      </c>
      <c r="B1192" s="3" t="s">
        <v>571</v>
      </c>
    </row>
    <row r="1193" spans="1:2" x14ac:dyDescent="0.4">
      <c r="A1193" s="5">
        <v>41735</v>
      </c>
      <c r="B1193" s="3" t="s">
        <v>651</v>
      </c>
    </row>
    <row r="1194" spans="1:2" x14ac:dyDescent="0.4">
      <c r="A1194" s="5">
        <v>41736</v>
      </c>
      <c r="B1194" s="3" t="s">
        <v>639</v>
      </c>
    </row>
    <row r="1195" spans="1:2" x14ac:dyDescent="0.4">
      <c r="A1195" s="5">
        <v>41737</v>
      </c>
      <c r="B1195" s="3" t="s">
        <v>648</v>
      </c>
    </row>
    <row r="1196" spans="1:2" x14ac:dyDescent="0.4">
      <c r="A1196" s="5">
        <v>41738</v>
      </c>
      <c r="B1196" s="3" t="s">
        <v>682</v>
      </c>
    </row>
    <row r="1197" spans="1:2" x14ac:dyDescent="0.4">
      <c r="A1197" s="5">
        <v>41739</v>
      </c>
      <c r="B1197" s="3" t="s">
        <v>735</v>
      </c>
    </row>
    <row r="1198" spans="1:2" x14ac:dyDescent="0.4">
      <c r="A1198" s="5">
        <v>41740</v>
      </c>
      <c r="B1198" s="3" t="s">
        <v>736</v>
      </c>
    </row>
    <row r="1199" spans="1:2" x14ac:dyDescent="0.4">
      <c r="A1199" s="5">
        <v>41741</v>
      </c>
      <c r="B1199" s="3" t="s">
        <v>601</v>
      </c>
    </row>
    <row r="1200" spans="1:2" x14ac:dyDescent="0.4">
      <c r="A1200" s="5">
        <v>41742</v>
      </c>
      <c r="B1200" s="3" t="s">
        <v>605</v>
      </c>
    </row>
    <row r="1201" spans="1:2" x14ac:dyDescent="0.4">
      <c r="A1201" s="5">
        <v>41743</v>
      </c>
      <c r="B1201" s="3" t="s">
        <v>663</v>
      </c>
    </row>
    <row r="1202" spans="1:2" x14ac:dyDescent="0.4">
      <c r="A1202" s="5">
        <v>41744</v>
      </c>
      <c r="B1202" s="3" t="s">
        <v>667</v>
      </c>
    </row>
    <row r="1203" spans="1:2" x14ac:dyDescent="0.4">
      <c r="A1203" s="5">
        <v>41745</v>
      </c>
      <c r="B1203" s="3" t="s">
        <v>663</v>
      </c>
    </row>
    <row r="1204" spans="1:2" x14ac:dyDescent="0.4">
      <c r="A1204" s="5">
        <v>41746</v>
      </c>
      <c r="B1204" s="3" t="s">
        <v>618</v>
      </c>
    </row>
    <row r="1205" spans="1:2" x14ac:dyDescent="0.4">
      <c r="A1205" s="5">
        <v>41747</v>
      </c>
      <c r="B1205" s="3" t="s">
        <v>601</v>
      </c>
    </row>
    <row r="1206" spans="1:2" x14ac:dyDescent="0.4">
      <c r="A1206" s="5">
        <v>41748</v>
      </c>
      <c r="B1206" s="3" t="s">
        <v>550</v>
      </c>
    </row>
    <row r="1207" spans="1:2" x14ac:dyDescent="0.4">
      <c r="A1207" s="5">
        <v>41749</v>
      </c>
      <c r="B1207" s="3" t="s">
        <v>649</v>
      </c>
    </row>
    <row r="1208" spans="1:2" x14ac:dyDescent="0.4">
      <c r="A1208" s="5">
        <v>41750</v>
      </c>
      <c r="B1208" s="3" t="s">
        <v>551</v>
      </c>
    </row>
    <row r="1209" spans="1:2" x14ac:dyDescent="0.4">
      <c r="A1209" s="5">
        <v>41751</v>
      </c>
      <c r="B1209" s="3" t="s">
        <v>666</v>
      </c>
    </row>
    <row r="1210" spans="1:2" x14ac:dyDescent="0.4">
      <c r="A1210" s="5">
        <v>41752</v>
      </c>
      <c r="B1210" s="3" t="s">
        <v>547</v>
      </c>
    </row>
    <row r="1211" spans="1:2" x14ac:dyDescent="0.4">
      <c r="A1211" s="5">
        <v>41753</v>
      </c>
      <c r="B1211" s="3" t="s">
        <v>712</v>
      </c>
    </row>
    <row r="1212" spans="1:2" x14ac:dyDescent="0.4">
      <c r="A1212" s="5">
        <v>41754</v>
      </c>
      <c r="B1212" s="3" t="s">
        <v>586</v>
      </c>
    </row>
    <row r="1213" spans="1:2" x14ac:dyDescent="0.4">
      <c r="A1213" s="5">
        <v>41755</v>
      </c>
      <c r="B1213" s="3" t="s">
        <v>549</v>
      </c>
    </row>
    <row r="1214" spans="1:2" x14ac:dyDescent="0.4">
      <c r="A1214" s="5">
        <v>41756</v>
      </c>
      <c r="B1214" s="3" t="s">
        <v>659</v>
      </c>
    </row>
    <row r="1215" spans="1:2" x14ac:dyDescent="0.4">
      <c r="A1215" s="5">
        <v>41757</v>
      </c>
      <c r="B1215" s="3" t="s">
        <v>540</v>
      </c>
    </row>
    <row r="1216" spans="1:2" x14ac:dyDescent="0.4">
      <c r="A1216" s="5">
        <v>41758</v>
      </c>
      <c r="B1216" s="3" t="s">
        <v>537</v>
      </c>
    </row>
    <row r="1217" spans="1:2" x14ac:dyDescent="0.4">
      <c r="A1217" s="5">
        <v>41759</v>
      </c>
      <c r="B1217" s="3" t="s">
        <v>570</v>
      </c>
    </row>
    <row r="1218" spans="1:2" x14ac:dyDescent="0.4">
      <c r="A1218" s="5">
        <v>41760</v>
      </c>
      <c r="B1218" s="3" t="s">
        <v>568</v>
      </c>
    </row>
    <row r="1219" spans="1:2" x14ac:dyDescent="0.4">
      <c r="A1219" s="5">
        <v>41761</v>
      </c>
      <c r="B1219" s="3" t="s">
        <v>577</v>
      </c>
    </row>
    <row r="1220" spans="1:2" x14ac:dyDescent="0.4">
      <c r="A1220" s="5">
        <v>41762</v>
      </c>
      <c r="B1220" s="3" t="s">
        <v>567</v>
      </c>
    </row>
    <row r="1221" spans="1:2" x14ac:dyDescent="0.4">
      <c r="A1221" s="5">
        <v>41763</v>
      </c>
      <c r="B1221" s="3" t="s">
        <v>593</v>
      </c>
    </row>
    <row r="1222" spans="1:2" x14ac:dyDescent="0.4">
      <c r="A1222" s="5">
        <v>41764</v>
      </c>
      <c r="B1222" s="3" t="s">
        <v>537</v>
      </c>
    </row>
    <row r="1223" spans="1:2" x14ac:dyDescent="0.4">
      <c r="A1223" s="5">
        <v>41765</v>
      </c>
      <c r="B1223" s="3" t="s">
        <v>646</v>
      </c>
    </row>
    <row r="1224" spans="1:2" x14ac:dyDescent="0.4">
      <c r="A1224" s="5">
        <v>41766</v>
      </c>
      <c r="B1224" s="3" t="s">
        <v>650</v>
      </c>
    </row>
    <row r="1225" spans="1:2" x14ac:dyDescent="0.4">
      <c r="A1225" s="5">
        <v>41767</v>
      </c>
      <c r="B1225" s="3" t="s">
        <v>652</v>
      </c>
    </row>
    <row r="1226" spans="1:2" x14ac:dyDescent="0.4">
      <c r="A1226" s="5">
        <v>41768</v>
      </c>
      <c r="B1226" s="3" t="s">
        <v>645</v>
      </c>
    </row>
    <row r="1227" spans="1:2" x14ac:dyDescent="0.4">
      <c r="A1227" s="5">
        <v>41769</v>
      </c>
      <c r="B1227" s="3" t="s">
        <v>587</v>
      </c>
    </row>
    <row r="1228" spans="1:2" x14ac:dyDescent="0.4">
      <c r="A1228" s="5">
        <v>41770</v>
      </c>
      <c r="B1228" s="3" t="s">
        <v>542</v>
      </c>
    </row>
    <row r="1229" spans="1:2" x14ac:dyDescent="0.4">
      <c r="A1229" s="5">
        <v>41771</v>
      </c>
      <c r="B1229" s="3" t="s">
        <v>540</v>
      </c>
    </row>
    <row r="1230" spans="1:2" x14ac:dyDescent="0.4">
      <c r="A1230" s="5">
        <v>41772</v>
      </c>
      <c r="B1230" s="3" t="s">
        <v>605</v>
      </c>
    </row>
    <row r="1231" spans="1:2" x14ac:dyDescent="0.4">
      <c r="A1231" s="5">
        <v>41773</v>
      </c>
      <c r="B1231" s="3" t="s">
        <v>535</v>
      </c>
    </row>
    <row r="1232" spans="1:2" x14ac:dyDescent="0.4">
      <c r="A1232" s="5">
        <v>41774</v>
      </c>
      <c r="B1232" s="3" t="s">
        <v>540</v>
      </c>
    </row>
    <row r="1233" spans="1:2" x14ac:dyDescent="0.4">
      <c r="A1233" s="5">
        <v>41775</v>
      </c>
      <c r="B1233" s="3" t="s">
        <v>574</v>
      </c>
    </row>
    <row r="1234" spans="1:2" x14ac:dyDescent="0.4">
      <c r="A1234" s="5">
        <v>41776</v>
      </c>
      <c r="B1234" s="3" t="s">
        <v>640</v>
      </c>
    </row>
    <row r="1235" spans="1:2" x14ac:dyDescent="0.4">
      <c r="A1235" s="5">
        <v>41777</v>
      </c>
      <c r="B1235" s="3" t="s">
        <v>550</v>
      </c>
    </row>
    <row r="1236" spans="1:2" x14ac:dyDescent="0.4">
      <c r="A1236" s="5">
        <v>41778</v>
      </c>
      <c r="B1236" s="3" t="s">
        <v>646</v>
      </c>
    </row>
    <row r="1237" spans="1:2" x14ac:dyDescent="0.4">
      <c r="A1237" s="5">
        <v>41779</v>
      </c>
      <c r="B1237" s="3" t="s">
        <v>619</v>
      </c>
    </row>
    <row r="1238" spans="1:2" x14ac:dyDescent="0.4">
      <c r="A1238" s="5">
        <v>41780</v>
      </c>
      <c r="B1238" s="3" t="s">
        <v>737</v>
      </c>
    </row>
    <row r="1239" spans="1:2" x14ac:dyDescent="0.4">
      <c r="A1239" s="5">
        <v>41781</v>
      </c>
      <c r="B1239" s="3" t="s">
        <v>614</v>
      </c>
    </row>
    <row r="1240" spans="1:2" x14ac:dyDescent="0.4">
      <c r="A1240" s="5">
        <v>41782</v>
      </c>
      <c r="B1240" s="3" t="s">
        <v>599</v>
      </c>
    </row>
    <row r="1241" spans="1:2" x14ac:dyDescent="0.4">
      <c r="A1241" s="5">
        <v>41783</v>
      </c>
      <c r="B1241" s="3" t="s">
        <v>583</v>
      </c>
    </row>
    <row r="1242" spans="1:2" x14ac:dyDescent="0.4">
      <c r="A1242" s="5">
        <v>41784</v>
      </c>
      <c r="B1242" s="3" t="s">
        <v>615</v>
      </c>
    </row>
    <row r="1243" spans="1:2" x14ac:dyDescent="0.4">
      <c r="A1243" s="5">
        <v>41785</v>
      </c>
      <c r="B1243" s="3" t="s">
        <v>645</v>
      </c>
    </row>
    <row r="1244" spans="1:2" x14ac:dyDescent="0.4">
      <c r="A1244" s="5">
        <v>41786</v>
      </c>
      <c r="B1244" s="3" t="s">
        <v>633</v>
      </c>
    </row>
    <row r="1245" spans="1:2" x14ac:dyDescent="0.4">
      <c r="A1245" s="5">
        <v>41787</v>
      </c>
      <c r="B1245" s="3" t="s">
        <v>609</v>
      </c>
    </row>
    <row r="1246" spans="1:2" x14ac:dyDescent="0.4">
      <c r="A1246" s="5">
        <v>41788</v>
      </c>
      <c r="B1246" s="3" t="s">
        <v>625</v>
      </c>
    </row>
    <row r="1247" spans="1:2" x14ac:dyDescent="0.4">
      <c r="A1247" s="5">
        <v>41789</v>
      </c>
      <c r="B1247" s="3" t="s">
        <v>645</v>
      </c>
    </row>
    <row r="1248" spans="1:2" x14ac:dyDescent="0.4">
      <c r="A1248" s="5">
        <v>41790</v>
      </c>
      <c r="B1248" s="3" t="s">
        <v>690</v>
      </c>
    </row>
    <row r="1249" spans="1:2" x14ac:dyDescent="0.4">
      <c r="A1249" s="5">
        <v>41791</v>
      </c>
      <c r="B1249" s="3" t="s">
        <v>719</v>
      </c>
    </row>
    <row r="1250" spans="1:2" x14ac:dyDescent="0.4">
      <c r="A1250" s="5">
        <v>41792</v>
      </c>
      <c r="B1250" s="3" t="s">
        <v>654</v>
      </c>
    </row>
    <row r="1251" spans="1:2" x14ac:dyDescent="0.4">
      <c r="A1251" s="5">
        <v>41793</v>
      </c>
      <c r="B1251" s="3" t="s">
        <v>635</v>
      </c>
    </row>
    <row r="1252" spans="1:2" x14ac:dyDescent="0.4">
      <c r="A1252" s="5">
        <v>41794</v>
      </c>
      <c r="B1252" s="3" t="s">
        <v>605</v>
      </c>
    </row>
    <row r="1253" spans="1:2" x14ac:dyDescent="0.4">
      <c r="A1253" s="5">
        <v>41795</v>
      </c>
      <c r="B1253" s="3" t="s">
        <v>599</v>
      </c>
    </row>
    <row r="1254" spans="1:2" x14ac:dyDescent="0.4">
      <c r="A1254" s="5">
        <v>41796</v>
      </c>
      <c r="B1254" s="3" t="s">
        <v>658</v>
      </c>
    </row>
    <row r="1255" spans="1:2" x14ac:dyDescent="0.4">
      <c r="A1255" s="5">
        <v>41797</v>
      </c>
      <c r="B1255" s="3" t="s">
        <v>659</v>
      </c>
    </row>
    <row r="1256" spans="1:2" x14ac:dyDescent="0.4">
      <c r="A1256" s="5">
        <v>41798</v>
      </c>
      <c r="B1256" s="3" t="s">
        <v>639</v>
      </c>
    </row>
    <row r="1257" spans="1:2" x14ac:dyDescent="0.4">
      <c r="A1257" s="5">
        <v>41799</v>
      </c>
      <c r="B1257" s="3" t="s">
        <v>689</v>
      </c>
    </row>
    <row r="1258" spans="1:2" x14ac:dyDescent="0.4">
      <c r="A1258" s="5">
        <v>41800</v>
      </c>
      <c r="B1258" s="3" t="s">
        <v>560</v>
      </c>
    </row>
    <row r="1259" spans="1:2" x14ac:dyDescent="0.4">
      <c r="A1259" s="5">
        <v>41801</v>
      </c>
      <c r="B1259" s="3" t="s">
        <v>637</v>
      </c>
    </row>
    <row r="1260" spans="1:2" x14ac:dyDescent="0.4">
      <c r="A1260" s="5">
        <v>41802</v>
      </c>
      <c r="B1260" s="3" t="s">
        <v>658</v>
      </c>
    </row>
    <row r="1261" spans="1:2" x14ac:dyDescent="0.4">
      <c r="A1261" s="5">
        <v>41803</v>
      </c>
      <c r="B1261" s="3" t="s">
        <v>589</v>
      </c>
    </row>
    <row r="1262" spans="1:2" x14ac:dyDescent="0.4">
      <c r="A1262" s="5">
        <v>41804</v>
      </c>
      <c r="B1262" s="3" t="s">
        <v>550</v>
      </c>
    </row>
    <row r="1263" spans="1:2" x14ac:dyDescent="0.4">
      <c r="A1263" s="5">
        <v>41805</v>
      </c>
      <c r="B1263" s="3" t="s">
        <v>638</v>
      </c>
    </row>
    <row r="1264" spans="1:2" x14ac:dyDescent="0.4">
      <c r="A1264" s="5">
        <v>41806</v>
      </c>
      <c r="B1264" s="3" t="s">
        <v>575</v>
      </c>
    </row>
    <row r="1265" spans="1:2" x14ac:dyDescent="0.4">
      <c r="A1265" s="5">
        <v>41807</v>
      </c>
      <c r="B1265" s="3" t="s">
        <v>578</v>
      </c>
    </row>
    <row r="1266" spans="1:2" x14ac:dyDescent="0.4">
      <c r="A1266" s="5">
        <v>41808</v>
      </c>
      <c r="B1266" s="3" t="s">
        <v>615</v>
      </c>
    </row>
    <row r="1267" spans="1:2" x14ac:dyDescent="0.4">
      <c r="A1267" s="5">
        <v>41809</v>
      </c>
      <c r="B1267" s="3" t="s">
        <v>560</v>
      </c>
    </row>
    <row r="1268" spans="1:2" x14ac:dyDescent="0.4">
      <c r="A1268" s="5">
        <v>41810</v>
      </c>
      <c r="B1268" s="3" t="s">
        <v>559</v>
      </c>
    </row>
    <row r="1269" spans="1:2" x14ac:dyDescent="0.4">
      <c r="A1269" s="5">
        <v>41811</v>
      </c>
      <c r="B1269" s="3" t="s">
        <v>719</v>
      </c>
    </row>
    <row r="1270" spans="1:2" x14ac:dyDescent="0.4">
      <c r="A1270" s="5">
        <v>41812</v>
      </c>
      <c r="B1270" s="3" t="s">
        <v>639</v>
      </c>
    </row>
    <row r="1271" spans="1:2" x14ac:dyDescent="0.4">
      <c r="A1271" s="5">
        <v>41813</v>
      </c>
      <c r="B1271" s="3" t="s">
        <v>657</v>
      </c>
    </row>
    <row r="1272" spans="1:2" x14ac:dyDescent="0.4">
      <c r="A1272" s="5">
        <v>41814</v>
      </c>
      <c r="B1272" s="3" t="s">
        <v>571</v>
      </c>
    </row>
    <row r="1273" spans="1:2" x14ac:dyDescent="0.4">
      <c r="A1273" s="5">
        <v>41815</v>
      </c>
      <c r="B1273" s="3" t="s">
        <v>598</v>
      </c>
    </row>
    <row r="1274" spans="1:2" x14ac:dyDescent="0.4">
      <c r="A1274" s="5">
        <v>41816</v>
      </c>
      <c r="B1274" s="3" t="s">
        <v>654</v>
      </c>
    </row>
    <row r="1275" spans="1:2" x14ac:dyDescent="0.4">
      <c r="A1275" s="5">
        <v>41817</v>
      </c>
      <c r="B1275" s="3" t="s">
        <v>549</v>
      </c>
    </row>
    <row r="1276" spans="1:2" x14ac:dyDescent="0.4">
      <c r="A1276" s="5">
        <v>41818</v>
      </c>
      <c r="B1276" s="3" t="s">
        <v>577</v>
      </c>
    </row>
    <row r="1277" spans="1:2" x14ac:dyDescent="0.4">
      <c r="A1277" s="5">
        <v>41819</v>
      </c>
      <c r="B1277" s="3" t="s">
        <v>719</v>
      </c>
    </row>
    <row r="1278" spans="1:2" x14ac:dyDescent="0.4">
      <c r="A1278" s="5">
        <v>41820</v>
      </c>
      <c r="B1278" s="3" t="s">
        <v>598</v>
      </c>
    </row>
    <row r="1279" spans="1:2" x14ac:dyDescent="0.4">
      <c r="A1279" s="5">
        <v>41821</v>
      </c>
      <c r="B1279" s="3" t="s">
        <v>650</v>
      </c>
    </row>
    <row r="1280" spans="1:2" x14ac:dyDescent="0.4">
      <c r="A1280" s="5">
        <v>41822</v>
      </c>
      <c r="B1280" s="3" t="s">
        <v>657</v>
      </c>
    </row>
    <row r="1281" spans="1:2" x14ac:dyDescent="0.4">
      <c r="A1281" s="5">
        <v>41823</v>
      </c>
      <c r="B1281" s="3" t="s">
        <v>552</v>
      </c>
    </row>
    <row r="1282" spans="1:2" x14ac:dyDescent="0.4">
      <c r="A1282" s="5">
        <v>41824</v>
      </c>
      <c r="B1282" s="3" t="s">
        <v>657</v>
      </c>
    </row>
    <row r="1283" spans="1:2" x14ac:dyDescent="0.4">
      <c r="A1283" s="5">
        <v>41825</v>
      </c>
      <c r="B1283" s="3" t="s">
        <v>651</v>
      </c>
    </row>
    <row r="1284" spans="1:2" x14ac:dyDescent="0.4">
      <c r="A1284" s="5">
        <v>41826</v>
      </c>
      <c r="B1284" s="3" t="s">
        <v>640</v>
      </c>
    </row>
    <row r="1285" spans="1:2" x14ac:dyDescent="0.4">
      <c r="A1285" s="5">
        <v>41827</v>
      </c>
      <c r="B1285" s="3" t="s">
        <v>570</v>
      </c>
    </row>
    <row r="1286" spans="1:2" x14ac:dyDescent="0.4">
      <c r="A1286" s="5">
        <v>41828</v>
      </c>
      <c r="B1286" s="3" t="s">
        <v>603</v>
      </c>
    </row>
    <row r="1287" spans="1:2" x14ac:dyDescent="0.4">
      <c r="A1287" s="5">
        <v>41829</v>
      </c>
      <c r="B1287" s="3" t="s">
        <v>650</v>
      </c>
    </row>
    <row r="1288" spans="1:2" x14ac:dyDescent="0.4">
      <c r="A1288" s="5">
        <v>41830</v>
      </c>
      <c r="B1288" s="3" t="s">
        <v>690</v>
      </c>
    </row>
    <row r="1289" spans="1:2" x14ac:dyDescent="0.4">
      <c r="A1289" s="5">
        <v>41831</v>
      </c>
      <c r="B1289" s="3" t="s">
        <v>570</v>
      </c>
    </row>
    <row r="1290" spans="1:2" x14ac:dyDescent="0.4">
      <c r="A1290" s="5">
        <v>41832</v>
      </c>
      <c r="B1290" s="3" t="s">
        <v>563</v>
      </c>
    </row>
    <row r="1291" spans="1:2" x14ac:dyDescent="0.4">
      <c r="A1291" s="5">
        <v>41833</v>
      </c>
      <c r="B1291" s="3" t="s">
        <v>568</v>
      </c>
    </row>
    <row r="1292" spans="1:2" x14ac:dyDescent="0.4">
      <c r="A1292" s="5">
        <v>41834</v>
      </c>
      <c r="B1292" s="3" t="s">
        <v>657</v>
      </c>
    </row>
    <row r="1293" spans="1:2" x14ac:dyDescent="0.4">
      <c r="A1293" s="5">
        <v>41835</v>
      </c>
      <c r="B1293" s="3" t="s">
        <v>588</v>
      </c>
    </row>
    <row r="1294" spans="1:2" x14ac:dyDescent="0.4">
      <c r="A1294" s="5">
        <v>41836</v>
      </c>
      <c r="B1294" s="3" t="s">
        <v>540</v>
      </c>
    </row>
    <row r="1295" spans="1:2" x14ac:dyDescent="0.4">
      <c r="A1295" s="5">
        <v>41837</v>
      </c>
      <c r="B1295" s="3" t="s">
        <v>537</v>
      </c>
    </row>
    <row r="1296" spans="1:2" x14ac:dyDescent="0.4">
      <c r="A1296" s="5">
        <v>41838</v>
      </c>
      <c r="B1296" s="3" t="s">
        <v>588</v>
      </c>
    </row>
    <row r="1297" spans="1:2" x14ac:dyDescent="0.4">
      <c r="A1297" s="5">
        <v>41839</v>
      </c>
      <c r="B1297" s="3" t="s">
        <v>569</v>
      </c>
    </row>
    <row r="1298" spans="1:2" x14ac:dyDescent="0.4">
      <c r="A1298" s="5">
        <v>41840</v>
      </c>
      <c r="B1298" s="3" t="s">
        <v>657</v>
      </c>
    </row>
    <row r="1299" spans="1:2" x14ac:dyDescent="0.4">
      <c r="A1299" s="5">
        <v>41841</v>
      </c>
      <c r="B1299" s="3" t="s">
        <v>661</v>
      </c>
    </row>
    <row r="1300" spans="1:2" x14ac:dyDescent="0.4">
      <c r="A1300" s="5">
        <v>41842</v>
      </c>
      <c r="B1300" s="3" t="s">
        <v>588</v>
      </c>
    </row>
    <row r="1301" spans="1:2" x14ac:dyDescent="0.4">
      <c r="A1301" s="5">
        <v>41843</v>
      </c>
      <c r="B1301" s="3" t="s">
        <v>605</v>
      </c>
    </row>
    <row r="1302" spans="1:2" x14ac:dyDescent="0.4">
      <c r="A1302" s="5">
        <v>41844</v>
      </c>
      <c r="B1302" s="3" t="s">
        <v>738</v>
      </c>
    </row>
    <row r="1303" spans="1:2" x14ac:dyDescent="0.4">
      <c r="A1303" s="5">
        <v>41845</v>
      </c>
      <c r="B1303" s="3" t="s">
        <v>678</v>
      </c>
    </row>
    <row r="1304" spans="1:2" x14ac:dyDescent="0.4">
      <c r="A1304" s="5">
        <v>41846</v>
      </c>
      <c r="B1304" s="3" t="s">
        <v>657</v>
      </c>
    </row>
    <row r="1305" spans="1:2" x14ac:dyDescent="0.4">
      <c r="A1305" s="5">
        <v>41847</v>
      </c>
      <c r="B1305" s="3" t="s">
        <v>639</v>
      </c>
    </row>
    <row r="1306" spans="1:2" x14ac:dyDescent="0.4">
      <c r="A1306" s="5">
        <v>41848</v>
      </c>
      <c r="B1306" s="3" t="s">
        <v>665</v>
      </c>
    </row>
    <row r="1307" spans="1:2" x14ac:dyDescent="0.4">
      <c r="A1307" s="5">
        <v>41849</v>
      </c>
      <c r="B1307" s="3" t="s">
        <v>672</v>
      </c>
    </row>
    <row r="1308" spans="1:2" x14ac:dyDescent="0.4">
      <c r="A1308" s="5">
        <v>41850</v>
      </c>
      <c r="B1308" s="3" t="s">
        <v>586</v>
      </c>
    </row>
    <row r="1309" spans="1:2" x14ac:dyDescent="0.4">
      <c r="A1309" s="5">
        <v>41851</v>
      </c>
      <c r="B1309" s="3" t="s">
        <v>610</v>
      </c>
    </row>
    <row r="1310" spans="1:2" x14ac:dyDescent="0.4">
      <c r="A1310" s="5">
        <v>41852</v>
      </c>
      <c r="B1310" s="3" t="s">
        <v>602</v>
      </c>
    </row>
    <row r="1311" spans="1:2" x14ac:dyDescent="0.4">
      <c r="A1311" s="5">
        <v>41853</v>
      </c>
      <c r="B1311" s="3" t="s">
        <v>690</v>
      </c>
    </row>
    <row r="1312" spans="1:2" x14ac:dyDescent="0.4">
      <c r="A1312" s="5">
        <v>41854</v>
      </c>
      <c r="B1312" s="3" t="s">
        <v>589</v>
      </c>
    </row>
    <row r="1313" spans="1:2" x14ac:dyDescent="0.4">
      <c r="A1313" s="5">
        <v>41855</v>
      </c>
      <c r="B1313" s="3" t="s">
        <v>739</v>
      </c>
    </row>
    <row r="1314" spans="1:2" x14ac:dyDescent="0.4">
      <c r="A1314" s="5">
        <v>41856</v>
      </c>
      <c r="B1314" s="3" t="s">
        <v>738</v>
      </c>
    </row>
    <row r="1315" spans="1:2" x14ac:dyDescent="0.4">
      <c r="A1315" s="5">
        <v>41857</v>
      </c>
      <c r="B1315" s="3" t="s">
        <v>606</v>
      </c>
    </row>
    <row r="1316" spans="1:2" x14ac:dyDescent="0.4">
      <c r="A1316" s="5">
        <v>41858</v>
      </c>
      <c r="B1316" s="3" t="s">
        <v>740</v>
      </c>
    </row>
    <row r="1317" spans="1:2" x14ac:dyDescent="0.4">
      <c r="A1317" s="5">
        <v>41859</v>
      </c>
      <c r="B1317" s="3" t="s">
        <v>713</v>
      </c>
    </row>
    <row r="1318" spans="1:2" x14ac:dyDescent="0.4">
      <c r="A1318" s="5">
        <v>41860</v>
      </c>
      <c r="B1318" s="3" t="s">
        <v>542</v>
      </c>
    </row>
    <row r="1319" spans="1:2" x14ac:dyDescent="0.4">
      <c r="A1319" s="5">
        <v>41861</v>
      </c>
      <c r="B1319" s="3" t="s">
        <v>617</v>
      </c>
    </row>
    <row r="1320" spans="1:2" x14ac:dyDescent="0.4">
      <c r="A1320" s="5">
        <v>41862</v>
      </c>
      <c r="B1320" s="3" t="s">
        <v>714</v>
      </c>
    </row>
    <row r="1321" spans="1:2" x14ac:dyDescent="0.4">
      <c r="A1321" s="5">
        <v>41863</v>
      </c>
      <c r="B1321" s="3" t="s">
        <v>657</v>
      </c>
    </row>
    <row r="1322" spans="1:2" x14ac:dyDescent="0.4">
      <c r="A1322" s="5">
        <v>41864</v>
      </c>
      <c r="B1322" s="3" t="s">
        <v>537</v>
      </c>
    </row>
    <row r="1323" spans="1:2" x14ac:dyDescent="0.4">
      <c r="A1323" s="5">
        <v>41865</v>
      </c>
      <c r="B1323" s="3" t="s">
        <v>661</v>
      </c>
    </row>
    <row r="1324" spans="1:2" x14ac:dyDescent="0.4">
      <c r="A1324" s="5">
        <v>41866</v>
      </c>
      <c r="B1324" s="3" t="s">
        <v>642</v>
      </c>
    </row>
    <row r="1325" spans="1:2" x14ac:dyDescent="0.4">
      <c r="A1325" s="5">
        <v>41867</v>
      </c>
      <c r="B1325" s="3" t="s">
        <v>587</v>
      </c>
    </row>
    <row r="1326" spans="1:2" x14ac:dyDescent="0.4">
      <c r="A1326" s="5">
        <v>41868</v>
      </c>
      <c r="B1326" s="3" t="s">
        <v>633</v>
      </c>
    </row>
    <row r="1327" spans="1:2" x14ac:dyDescent="0.4">
      <c r="A1327" s="5">
        <v>41869</v>
      </c>
      <c r="B1327" s="3" t="s">
        <v>672</v>
      </c>
    </row>
    <row r="1328" spans="1:2" x14ac:dyDescent="0.4">
      <c r="A1328" s="5">
        <v>41870</v>
      </c>
      <c r="B1328" s="3" t="s">
        <v>538</v>
      </c>
    </row>
    <row r="1329" spans="1:2" x14ac:dyDescent="0.4">
      <c r="A1329" s="5">
        <v>41871</v>
      </c>
      <c r="B1329" s="3" t="s">
        <v>664</v>
      </c>
    </row>
    <row r="1330" spans="1:2" x14ac:dyDescent="0.4">
      <c r="A1330" s="5">
        <v>41872</v>
      </c>
      <c r="B1330" s="3" t="s">
        <v>711</v>
      </c>
    </row>
    <row r="1331" spans="1:2" x14ac:dyDescent="0.4">
      <c r="A1331" s="5">
        <v>41873</v>
      </c>
      <c r="B1331" s="3" t="s">
        <v>737</v>
      </c>
    </row>
    <row r="1332" spans="1:2" x14ac:dyDescent="0.4">
      <c r="A1332" s="5">
        <v>41874</v>
      </c>
      <c r="B1332" s="3" t="s">
        <v>641</v>
      </c>
    </row>
    <row r="1333" spans="1:2" x14ac:dyDescent="0.4">
      <c r="A1333" s="5">
        <v>41875</v>
      </c>
      <c r="B1333" s="3" t="s">
        <v>636</v>
      </c>
    </row>
    <row r="1334" spans="1:2" x14ac:dyDescent="0.4">
      <c r="A1334" s="5">
        <v>41876</v>
      </c>
      <c r="B1334" s="3" t="s">
        <v>713</v>
      </c>
    </row>
    <row r="1335" spans="1:2" x14ac:dyDescent="0.4">
      <c r="A1335" s="5">
        <v>41877</v>
      </c>
      <c r="B1335" s="3" t="s">
        <v>711</v>
      </c>
    </row>
    <row r="1336" spans="1:2" x14ac:dyDescent="0.4">
      <c r="A1336" s="5">
        <v>41878</v>
      </c>
      <c r="B1336" s="3" t="s">
        <v>611</v>
      </c>
    </row>
    <row r="1337" spans="1:2" x14ac:dyDescent="0.4">
      <c r="A1337" s="5">
        <v>41879</v>
      </c>
      <c r="B1337" s="3" t="s">
        <v>703</v>
      </c>
    </row>
    <row r="1338" spans="1:2" x14ac:dyDescent="0.4">
      <c r="A1338" s="5">
        <v>41880</v>
      </c>
      <c r="B1338" s="3" t="s">
        <v>570</v>
      </c>
    </row>
    <row r="1339" spans="1:2" x14ac:dyDescent="0.4">
      <c r="A1339" s="5">
        <v>41881</v>
      </c>
      <c r="B1339" s="3" t="s">
        <v>598</v>
      </c>
    </row>
    <row r="1340" spans="1:2" x14ac:dyDescent="0.4">
      <c r="A1340" s="5">
        <v>41882</v>
      </c>
      <c r="B1340" s="3" t="s">
        <v>716</v>
      </c>
    </row>
    <row r="1341" spans="1:2" x14ac:dyDescent="0.4">
      <c r="A1341" s="5">
        <v>41883</v>
      </c>
      <c r="B1341" s="3" t="s">
        <v>610</v>
      </c>
    </row>
    <row r="1342" spans="1:2" x14ac:dyDescent="0.4">
      <c r="A1342" s="5">
        <v>41884</v>
      </c>
      <c r="B1342" s="3" t="s">
        <v>735</v>
      </c>
    </row>
    <row r="1343" spans="1:2" x14ac:dyDescent="0.4">
      <c r="A1343" s="5">
        <v>41885</v>
      </c>
      <c r="B1343" s="3" t="s">
        <v>741</v>
      </c>
    </row>
    <row r="1344" spans="1:2" x14ac:dyDescent="0.4">
      <c r="A1344" s="5">
        <v>41886</v>
      </c>
      <c r="B1344" s="3" t="s">
        <v>711</v>
      </c>
    </row>
    <row r="1345" spans="1:2" x14ac:dyDescent="0.4">
      <c r="A1345" s="5">
        <v>41887</v>
      </c>
      <c r="B1345" s="3" t="s">
        <v>693</v>
      </c>
    </row>
    <row r="1346" spans="1:2" x14ac:dyDescent="0.4">
      <c r="A1346" s="5">
        <v>41888</v>
      </c>
      <c r="B1346" s="3" t="s">
        <v>650</v>
      </c>
    </row>
    <row r="1347" spans="1:2" x14ac:dyDescent="0.4">
      <c r="A1347" s="5">
        <v>41889</v>
      </c>
      <c r="B1347" s="3" t="s">
        <v>557</v>
      </c>
    </row>
    <row r="1348" spans="1:2" x14ac:dyDescent="0.4">
      <c r="A1348" s="5">
        <v>41890</v>
      </c>
      <c r="B1348" s="3" t="s">
        <v>655</v>
      </c>
    </row>
    <row r="1349" spans="1:2" x14ac:dyDescent="0.4">
      <c r="A1349" s="5">
        <v>41891</v>
      </c>
      <c r="B1349" s="3" t="s">
        <v>730</v>
      </c>
    </row>
    <row r="1350" spans="1:2" x14ac:dyDescent="0.4">
      <c r="A1350" s="5">
        <v>41892</v>
      </c>
      <c r="B1350" s="3" t="s">
        <v>737</v>
      </c>
    </row>
    <row r="1351" spans="1:2" x14ac:dyDescent="0.4">
      <c r="A1351" s="5">
        <v>41893</v>
      </c>
      <c r="B1351" s="3" t="s">
        <v>742</v>
      </c>
    </row>
    <row r="1352" spans="1:2" x14ac:dyDescent="0.4">
      <c r="A1352" s="5">
        <v>41894</v>
      </c>
      <c r="B1352" s="3" t="s">
        <v>701</v>
      </c>
    </row>
    <row r="1353" spans="1:2" x14ac:dyDescent="0.4">
      <c r="A1353" s="5">
        <v>41895</v>
      </c>
      <c r="B1353" s="3" t="s">
        <v>552</v>
      </c>
    </row>
    <row r="1354" spans="1:2" x14ac:dyDescent="0.4">
      <c r="A1354" s="5">
        <v>41896</v>
      </c>
      <c r="B1354" s="3" t="s">
        <v>654</v>
      </c>
    </row>
    <row r="1355" spans="1:2" x14ac:dyDescent="0.4">
      <c r="A1355" s="5">
        <v>41897</v>
      </c>
      <c r="B1355" s="3" t="s">
        <v>541</v>
      </c>
    </row>
    <row r="1356" spans="1:2" x14ac:dyDescent="0.4">
      <c r="A1356" s="5">
        <v>41898</v>
      </c>
      <c r="B1356" s="3" t="s">
        <v>668</v>
      </c>
    </row>
    <row r="1357" spans="1:2" x14ac:dyDescent="0.4">
      <c r="A1357" s="5">
        <v>41899</v>
      </c>
      <c r="B1357" s="3" t="s">
        <v>696</v>
      </c>
    </row>
    <row r="1358" spans="1:2" x14ac:dyDescent="0.4">
      <c r="A1358" s="5">
        <v>41900</v>
      </c>
      <c r="B1358" s="3" t="s">
        <v>600</v>
      </c>
    </row>
    <row r="1359" spans="1:2" x14ac:dyDescent="0.4">
      <c r="A1359" s="5">
        <v>41901</v>
      </c>
      <c r="B1359" s="3" t="s">
        <v>546</v>
      </c>
    </row>
    <row r="1360" spans="1:2" x14ac:dyDescent="0.4">
      <c r="A1360" s="5">
        <v>41902</v>
      </c>
      <c r="B1360" s="3" t="s">
        <v>658</v>
      </c>
    </row>
    <row r="1361" spans="1:2" x14ac:dyDescent="0.4">
      <c r="A1361" s="5">
        <v>41903</v>
      </c>
      <c r="B1361" s="3" t="s">
        <v>615</v>
      </c>
    </row>
    <row r="1362" spans="1:2" x14ac:dyDescent="0.4">
      <c r="A1362" s="5">
        <v>41904</v>
      </c>
      <c r="B1362" s="3" t="s">
        <v>668</v>
      </c>
    </row>
    <row r="1363" spans="1:2" x14ac:dyDescent="0.4">
      <c r="A1363" s="5">
        <v>41905</v>
      </c>
      <c r="B1363" s="3" t="s">
        <v>623</v>
      </c>
    </row>
    <row r="1364" spans="1:2" x14ac:dyDescent="0.4">
      <c r="A1364" s="5">
        <v>41906</v>
      </c>
      <c r="B1364" s="3" t="s">
        <v>668</v>
      </c>
    </row>
    <row r="1365" spans="1:2" x14ac:dyDescent="0.4">
      <c r="A1365" s="5">
        <v>41907</v>
      </c>
      <c r="B1365" s="3" t="s">
        <v>735</v>
      </c>
    </row>
    <row r="1366" spans="1:2" x14ac:dyDescent="0.4">
      <c r="A1366" s="5">
        <v>41908</v>
      </c>
      <c r="B1366" s="3" t="s">
        <v>590</v>
      </c>
    </row>
    <row r="1367" spans="1:2" x14ac:dyDescent="0.4">
      <c r="A1367" s="5">
        <v>41909</v>
      </c>
      <c r="B1367" s="3" t="s">
        <v>552</v>
      </c>
    </row>
    <row r="1368" spans="1:2" x14ac:dyDescent="0.4">
      <c r="A1368" s="5">
        <v>41910</v>
      </c>
      <c r="B1368" s="3" t="s">
        <v>605</v>
      </c>
    </row>
    <row r="1369" spans="1:2" x14ac:dyDescent="0.4">
      <c r="A1369" s="5">
        <v>41911</v>
      </c>
      <c r="B1369" s="3" t="s">
        <v>625</v>
      </c>
    </row>
    <row r="1370" spans="1:2" x14ac:dyDescent="0.4">
      <c r="A1370" s="5">
        <v>41912</v>
      </c>
      <c r="B1370" s="3" t="s">
        <v>642</v>
      </c>
    </row>
    <row r="1371" spans="1:2" x14ac:dyDescent="0.4">
      <c r="A1371" s="5">
        <v>41913</v>
      </c>
      <c r="B1371" s="3" t="s">
        <v>535</v>
      </c>
    </row>
    <row r="1372" spans="1:2" x14ac:dyDescent="0.4">
      <c r="A1372" s="5">
        <v>41914</v>
      </c>
      <c r="B1372" s="3" t="s">
        <v>564</v>
      </c>
    </row>
    <row r="1373" spans="1:2" x14ac:dyDescent="0.4">
      <c r="A1373" s="5">
        <v>41915</v>
      </c>
      <c r="B1373" s="3" t="s">
        <v>719</v>
      </c>
    </row>
    <row r="1374" spans="1:2" x14ac:dyDescent="0.4">
      <c r="A1374" s="5">
        <v>41916</v>
      </c>
      <c r="B1374" s="3" t="s">
        <v>585</v>
      </c>
    </row>
    <row r="1375" spans="1:2" x14ac:dyDescent="0.4">
      <c r="A1375" s="5">
        <v>41917</v>
      </c>
      <c r="B1375" s="3" t="s">
        <v>616</v>
      </c>
    </row>
    <row r="1376" spans="1:2" x14ac:dyDescent="0.4">
      <c r="A1376" s="5">
        <v>41918</v>
      </c>
      <c r="B1376" s="3" t="s">
        <v>568</v>
      </c>
    </row>
    <row r="1377" spans="1:2" x14ac:dyDescent="0.4">
      <c r="A1377" s="5">
        <v>41919</v>
      </c>
      <c r="B1377" s="3" t="s">
        <v>640</v>
      </c>
    </row>
    <row r="1378" spans="1:2" x14ac:dyDescent="0.4">
      <c r="A1378" s="5">
        <v>41920</v>
      </c>
      <c r="B1378" s="3" t="s">
        <v>620</v>
      </c>
    </row>
    <row r="1379" spans="1:2" x14ac:dyDescent="0.4">
      <c r="A1379" s="5">
        <v>41921</v>
      </c>
      <c r="B1379" s="3" t="s">
        <v>609</v>
      </c>
    </row>
    <row r="1380" spans="1:2" x14ac:dyDescent="0.4">
      <c r="A1380" s="5">
        <v>41922</v>
      </c>
      <c r="B1380" s="3" t="s">
        <v>622</v>
      </c>
    </row>
    <row r="1381" spans="1:2" x14ac:dyDescent="0.4">
      <c r="A1381" s="5">
        <v>41923</v>
      </c>
      <c r="B1381" s="3" t="s">
        <v>557</v>
      </c>
    </row>
    <row r="1382" spans="1:2" x14ac:dyDescent="0.4">
      <c r="A1382" s="5">
        <v>41924</v>
      </c>
      <c r="B1382" s="3" t="s">
        <v>560</v>
      </c>
    </row>
    <row r="1383" spans="1:2" x14ac:dyDescent="0.4">
      <c r="A1383" s="5">
        <v>41925</v>
      </c>
      <c r="B1383" s="3" t="s">
        <v>660</v>
      </c>
    </row>
    <row r="1384" spans="1:2" x14ac:dyDescent="0.4">
      <c r="A1384" s="5">
        <v>41926</v>
      </c>
      <c r="B1384" s="3" t="s">
        <v>642</v>
      </c>
    </row>
    <row r="1385" spans="1:2" x14ac:dyDescent="0.4">
      <c r="A1385" s="5">
        <v>41927</v>
      </c>
      <c r="B1385" s="3" t="s">
        <v>538</v>
      </c>
    </row>
    <row r="1386" spans="1:2" x14ac:dyDescent="0.4">
      <c r="A1386" s="5">
        <v>41928</v>
      </c>
      <c r="B1386" s="3" t="s">
        <v>610</v>
      </c>
    </row>
    <row r="1387" spans="1:2" x14ac:dyDescent="0.4">
      <c r="A1387" s="5">
        <v>41929</v>
      </c>
      <c r="B1387" s="3" t="s">
        <v>672</v>
      </c>
    </row>
    <row r="1388" spans="1:2" x14ac:dyDescent="0.4">
      <c r="A1388" s="5">
        <v>41930</v>
      </c>
      <c r="B1388" s="3" t="s">
        <v>542</v>
      </c>
    </row>
    <row r="1389" spans="1:2" x14ac:dyDescent="0.4">
      <c r="A1389" s="5">
        <v>41931</v>
      </c>
      <c r="B1389" s="3" t="s">
        <v>639</v>
      </c>
    </row>
    <row r="1390" spans="1:2" x14ac:dyDescent="0.4">
      <c r="A1390" s="5">
        <v>41932</v>
      </c>
      <c r="B1390" s="3" t="s">
        <v>612</v>
      </c>
    </row>
    <row r="1391" spans="1:2" x14ac:dyDescent="0.4">
      <c r="A1391" s="5">
        <v>41933</v>
      </c>
      <c r="B1391" s="3" t="s">
        <v>618</v>
      </c>
    </row>
    <row r="1392" spans="1:2" x14ac:dyDescent="0.4">
      <c r="A1392" s="5">
        <v>41934</v>
      </c>
      <c r="B1392" s="3" t="s">
        <v>688</v>
      </c>
    </row>
    <row r="1393" spans="1:2" x14ac:dyDescent="0.4">
      <c r="A1393" s="5">
        <v>41935</v>
      </c>
      <c r="B1393" s="3" t="s">
        <v>697</v>
      </c>
    </row>
    <row r="1394" spans="1:2" x14ac:dyDescent="0.4">
      <c r="A1394" s="5">
        <v>41936</v>
      </c>
      <c r="B1394" s="3" t="s">
        <v>714</v>
      </c>
    </row>
    <row r="1395" spans="1:2" x14ac:dyDescent="0.4">
      <c r="A1395" s="5">
        <v>41937</v>
      </c>
      <c r="B1395" s="3" t="s">
        <v>559</v>
      </c>
    </row>
    <row r="1396" spans="1:2" x14ac:dyDescent="0.4">
      <c r="A1396" s="5">
        <v>41938</v>
      </c>
      <c r="B1396" s="3" t="s">
        <v>633</v>
      </c>
    </row>
    <row r="1397" spans="1:2" x14ac:dyDescent="0.4">
      <c r="A1397" s="5">
        <v>41939</v>
      </c>
      <c r="B1397" s="3" t="s">
        <v>707</v>
      </c>
    </row>
    <row r="1398" spans="1:2" x14ac:dyDescent="0.4">
      <c r="A1398" s="5">
        <v>41940</v>
      </c>
      <c r="B1398" s="3" t="s">
        <v>667</v>
      </c>
    </row>
    <row r="1399" spans="1:2" x14ac:dyDescent="0.4">
      <c r="A1399" s="5">
        <v>41941</v>
      </c>
      <c r="B1399" s="3" t="s">
        <v>670</v>
      </c>
    </row>
    <row r="1400" spans="1:2" x14ac:dyDescent="0.4">
      <c r="A1400" s="5">
        <v>41942</v>
      </c>
      <c r="B1400" s="3" t="s">
        <v>713</v>
      </c>
    </row>
    <row r="1401" spans="1:2" x14ac:dyDescent="0.4">
      <c r="A1401" s="5">
        <v>41943</v>
      </c>
      <c r="B1401" s="3" t="s">
        <v>647</v>
      </c>
    </row>
    <row r="1402" spans="1:2" x14ac:dyDescent="0.4">
      <c r="A1402" s="5">
        <v>41944</v>
      </c>
      <c r="B1402" s="3" t="s">
        <v>712</v>
      </c>
    </row>
    <row r="1403" spans="1:2" x14ac:dyDescent="0.4">
      <c r="A1403" s="5">
        <v>41945</v>
      </c>
      <c r="B1403" s="3" t="s">
        <v>661</v>
      </c>
    </row>
    <row r="1404" spans="1:2" x14ac:dyDescent="0.4">
      <c r="A1404" s="5">
        <v>41946</v>
      </c>
      <c r="B1404" s="3" t="s">
        <v>711</v>
      </c>
    </row>
    <row r="1405" spans="1:2" x14ac:dyDescent="0.4">
      <c r="A1405" s="5">
        <v>41947</v>
      </c>
      <c r="B1405" s="3" t="s">
        <v>729</v>
      </c>
    </row>
    <row r="1406" spans="1:2" x14ac:dyDescent="0.4">
      <c r="A1406" s="5">
        <v>41948</v>
      </c>
      <c r="B1406" s="3" t="s">
        <v>713</v>
      </c>
    </row>
    <row r="1407" spans="1:2" x14ac:dyDescent="0.4">
      <c r="A1407" s="5">
        <v>41949</v>
      </c>
      <c r="B1407" s="3" t="s">
        <v>625</v>
      </c>
    </row>
    <row r="1408" spans="1:2" x14ac:dyDescent="0.4">
      <c r="A1408" s="5">
        <v>41950</v>
      </c>
      <c r="B1408" s="3" t="s">
        <v>687</v>
      </c>
    </row>
    <row r="1409" spans="1:2" x14ac:dyDescent="0.4">
      <c r="A1409" s="5">
        <v>41951</v>
      </c>
      <c r="B1409" s="3" t="s">
        <v>633</v>
      </c>
    </row>
    <row r="1410" spans="1:2" x14ac:dyDescent="0.4">
      <c r="A1410" s="5">
        <v>41952</v>
      </c>
      <c r="B1410" s="3" t="s">
        <v>652</v>
      </c>
    </row>
    <row r="1411" spans="1:2" x14ac:dyDescent="0.4">
      <c r="A1411" s="5">
        <v>41953</v>
      </c>
      <c r="B1411" s="3" t="s">
        <v>743</v>
      </c>
    </row>
    <row r="1412" spans="1:2" x14ac:dyDescent="0.4">
      <c r="A1412" s="5">
        <v>41954</v>
      </c>
      <c r="B1412" s="3" t="s">
        <v>744</v>
      </c>
    </row>
    <row r="1413" spans="1:2" x14ac:dyDescent="0.4">
      <c r="A1413" s="5">
        <v>41955</v>
      </c>
      <c r="B1413" s="3" t="s">
        <v>745</v>
      </c>
    </row>
    <row r="1414" spans="1:2" x14ac:dyDescent="0.4">
      <c r="A1414" s="5">
        <v>41956</v>
      </c>
      <c r="B1414" s="3" t="s">
        <v>746</v>
      </c>
    </row>
    <row r="1415" spans="1:2" x14ac:dyDescent="0.4">
      <c r="A1415" s="5">
        <v>41957</v>
      </c>
      <c r="B1415" s="3" t="s">
        <v>673</v>
      </c>
    </row>
    <row r="1416" spans="1:2" x14ac:dyDescent="0.4">
      <c r="A1416" s="5">
        <v>41958</v>
      </c>
      <c r="B1416" s="3" t="s">
        <v>606</v>
      </c>
    </row>
    <row r="1417" spans="1:2" x14ac:dyDescent="0.4">
      <c r="A1417" s="5">
        <v>41959</v>
      </c>
      <c r="B1417" s="3" t="s">
        <v>671</v>
      </c>
    </row>
    <row r="1418" spans="1:2" x14ac:dyDescent="0.4">
      <c r="A1418" s="5">
        <v>41960</v>
      </c>
      <c r="B1418" s="3" t="s">
        <v>747</v>
      </c>
    </row>
    <row r="1419" spans="1:2" x14ac:dyDescent="0.4">
      <c r="A1419" s="5">
        <v>41961</v>
      </c>
      <c r="B1419" s="3" t="s">
        <v>674</v>
      </c>
    </row>
    <row r="1420" spans="1:2" x14ac:dyDescent="0.4">
      <c r="A1420" s="5">
        <v>41962</v>
      </c>
      <c r="B1420" s="3" t="s">
        <v>729</v>
      </c>
    </row>
    <row r="1421" spans="1:2" x14ac:dyDescent="0.4">
      <c r="A1421" s="5">
        <v>41963</v>
      </c>
      <c r="B1421" s="3" t="s">
        <v>663</v>
      </c>
    </row>
    <row r="1422" spans="1:2" x14ac:dyDescent="0.4">
      <c r="A1422" s="5">
        <v>41964</v>
      </c>
      <c r="B1422" s="3" t="s">
        <v>748</v>
      </c>
    </row>
    <row r="1423" spans="1:2" x14ac:dyDescent="0.4">
      <c r="A1423" s="5">
        <v>41965</v>
      </c>
      <c r="B1423" s="3" t="s">
        <v>544</v>
      </c>
    </row>
    <row r="1424" spans="1:2" x14ac:dyDescent="0.4">
      <c r="A1424" s="5">
        <v>41966</v>
      </c>
      <c r="B1424" s="3" t="s">
        <v>559</v>
      </c>
    </row>
    <row r="1425" spans="1:2" x14ac:dyDescent="0.4">
      <c r="A1425" s="5">
        <v>41967</v>
      </c>
      <c r="B1425" s="3" t="s">
        <v>749</v>
      </c>
    </row>
    <row r="1426" spans="1:2" x14ac:dyDescent="0.4">
      <c r="A1426" s="5">
        <v>41968</v>
      </c>
      <c r="B1426" s="3" t="s">
        <v>727</v>
      </c>
    </row>
    <row r="1427" spans="1:2" x14ac:dyDescent="0.4">
      <c r="A1427" s="5">
        <v>41969</v>
      </c>
      <c r="B1427" s="3" t="s">
        <v>750</v>
      </c>
    </row>
    <row r="1428" spans="1:2" x14ac:dyDescent="0.4">
      <c r="A1428" s="5">
        <v>41970</v>
      </c>
      <c r="B1428" s="3" t="s">
        <v>751</v>
      </c>
    </row>
    <row r="1429" spans="1:2" x14ac:dyDescent="0.4">
      <c r="A1429" s="5">
        <v>41971</v>
      </c>
      <c r="B1429" s="3" t="s">
        <v>734</v>
      </c>
    </row>
    <row r="1430" spans="1:2" x14ac:dyDescent="0.4">
      <c r="A1430" s="5">
        <v>41972</v>
      </c>
      <c r="B1430" s="3" t="s">
        <v>667</v>
      </c>
    </row>
    <row r="1431" spans="1:2" x14ac:dyDescent="0.4">
      <c r="A1431" s="5">
        <v>41973</v>
      </c>
      <c r="B1431" s="3" t="s">
        <v>702</v>
      </c>
    </row>
    <row r="1432" spans="1:2" x14ac:dyDescent="0.4">
      <c r="A1432" s="5">
        <v>41974</v>
      </c>
      <c r="B1432" s="3" t="s">
        <v>752</v>
      </c>
    </row>
    <row r="1433" spans="1:2" x14ac:dyDescent="0.4">
      <c r="A1433" s="5">
        <v>41975</v>
      </c>
      <c r="B1433" s="3" t="s">
        <v>753</v>
      </c>
    </row>
    <row r="1434" spans="1:2" x14ac:dyDescent="0.4">
      <c r="A1434" s="5">
        <v>41976</v>
      </c>
      <c r="B1434" s="3" t="s">
        <v>754</v>
      </c>
    </row>
    <row r="1435" spans="1:2" x14ac:dyDescent="0.4">
      <c r="A1435" s="5">
        <v>41977</v>
      </c>
      <c r="B1435" s="3" t="s">
        <v>337</v>
      </c>
    </row>
    <row r="1436" spans="1:2" x14ac:dyDescent="0.4">
      <c r="A1436" s="5">
        <v>41978</v>
      </c>
      <c r="B1436" s="3" t="s">
        <v>313</v>
      </c>
    </row>
    <row r="1437" spans="1:2" x14ac:dyDescent="0.4">
      <c r="A1437" s="5">
        <v>41979</v>
      </c>
      <c r="B1437" s="3" t="s">
        <v>755</v>
      </c>
    </row>
    <row r="1438" spans="1:2" x14ac:dyDescent="0.4">
      <c r="A1438" s="5">
        <v>41980</v>
      </c>
      <c r="B1438" s="3" t="s">
        <v>756</v>
      </c>
    </row>
    <row r="1439" spans="1:2" x14ac:dyDescent="0.4">
      <c r="A1439" s="5">
        <v>41981</v>
      </c>
      <c r="B1439" s="3" t="s">
        <v>174</v>
      </c>
    </row>
    <row r="1440" spans="1:2" x14ac:dyDescent="0.4">
      <c r="A1440" s="5">
        <v>41982</v>
      </c>
      <c r="B1440" s="3" t="s">
        <v>317</v>
      </c>
    </row>
    <row r="1441" spans="1:2" x14ac:dyDescent="0.4">
      <c r="A1441" s="5">
        <v>41983</v>
      </c>
      <c r="B1441" s="3" t="s">
        <v>422</v>
      </c>
    </row>
    <row r="1442" spans="1:2" x14ac:dyDescent="0.4">
      <c r="A1442" s="5">
        <v>41984</v>
      </c>
      <c r="B1442" s="3" t="s">
        <v>757</v>
      </c>
    </row>
    <row r="1443" spans="1:2" x14ac:dyDescent="0.4">
      <c r="A1443" s="5">
        <v>41985</v>
      </c>
      <c r="B1443" s="3" t="s">
        <v>758</v>
      </c>
    </row>
    <row r="1444" spans="1:2" x14ac:dyDescent="0.4">
      <c r="A1444" s="5">
        <v>41986</v>
      </c>
      <c r="B1444" s="3" t="s">
        <v>759</v>
      </c>
    </row>
    <row r="1445" spans="1:2" x14ac:dyDescent="0.4">
      <c r="A1445" s="5">
        <v>41987</v>
      </c>
      <c r="B1445" s="3" t="s">
        <v>630</v>
      </c>
    </row>
    <row r="1446" spans="1:2" x14ac:dyDescent="0.4">
      <c r="A1446" s="5">
        <v>41988</v>
      </c>
      <c r="B1446" s="3" t="s">
        <v>760</v>
      </c>
    </row>
    <row r="1447" spans="1:2" x14ac:dyDescent="0.4">
      <c r="A1447" s="5">
        <v>41989</v>
      </c>
      <c r="B1447" s="3" t="s">
        <v>761</v>
      </c>
    </row>
    <row r="1448" spans="1:2" x14ac:dyDescent="0.4">
      <c r="A1448" s="5">
        <v>41990</v>
      </c>
      <c r="B1448" s="3" t="s">
        <v>762</v>
      </c>
    </row>
    <row r="1449" spans="1:2" x14ac:dyDescent="0.4">
      <c r="A1449" s="5">
        <v>41991</v>
      </c>
      <c r="B1449" s="3" t="s">
        <v>763</v>
      </c>
    </row>
    <row r="1450" spans="1:2" x14ac:dyDescent="0.4">
      <c r="A1450" s="5">
        <v>41992</v>
      </c>
      <c r="B1450" s="3" t="s">
        <v>764</v>
      </c>
    </row>
    <row r="1451" spans="1:2" x14ac:dyDescent="0.4">
      <c r="A1451" s="5">
        <v>41993</v>
      </c>
      <c r="B1451" s="3" t="s">
        <v>765</v>
      </c>
    </row>
    <row r="1452" spans="1:2" x14ac:dyDescent="0.4">
      <c r="A1452" s="5">
        <v>41994</v>
      </c>
      <c r="B1452" s="3" t="s">
        <v>766</v>
      </c>
    </row>
    <row r="1453" spans="1:2" x14ac:dyDescent="0.4">
      <c r="A1453" s="5">
        <v>41995</v>
      </c>
      <c r="B1453" s="3" t="s">
        <v>207</v>
      </c>
    </row>
    <row r="1454" spans="1:2" x14ac:dyDescent="0.4">
      <c r="A1454" s="5">
        <v>41996</v>
      </c>
      <c r="B1454" s="3" t="s">
        <v>767</v>
      </c>
    </row>
    <row r="1455" spans="1:2" x14ac:dyDescent="0.4">
      <c r="A1455" s="5">
        <v>41997</v>
      </c>
      <c r="B1455" s="3" t="s">
        <v>768</v>
      </c>
    </row>
    <row r="1456" spans="1:2" x14ac:dyDescent="0.4">
      <c r="A1456" s="5">
        <v>41998</v>
      </c>
      <c r="B1456" s="3" t="s">
        <v>220</v>
      </c>
    </row>
    <row r="1457" spans="1:2" x14ac:dyDescent="0.4">
      <c r="A1457" s="5">
        <v>41999</v>
      </c>
      <c r="B1457" s="3" t="s">
        <v>769</v>
      </c>
    </row>
    <row r="1458" spans="1:2" x14ac:dyDescent="0.4">
      <c r="A1458" s="5">
        <v>42000</v>
      </c>
      <c r="B1458" s="3" t="s">
        <v>770</v>
      </c>
    </row>
    <row r="1459" spans="1:2" x14ac:dyDescent="0.4">
      <c r="A1459" s="5">
        <v>42001</v>
      </c>
      <c r="B1459" s="3" t="s">
        <v>771</v>
      </c>
    </row>
    <row r="1460" spans="1:2" x14ac:dyDescent="0.4">
      <c r="A1460" s="5">
        <v>42002</v>
      </c>
      <c r="B1460" s="3" t="s">
        <v>419</v>
      </c>
    </row>
    <row r="1461" spans="1:2" x14ac:dyDescent="0.4">
      <c r="A1461" s="5">
        <v>42003</v>
      </c>
      <c r="B1461" s="3" t="s">
        <v>416</v>
      </c>
    </row>
    <row r="1462" spans="1:2" x14ac:dyDescent="0.4">
      <c r="A1462" s="5">
        <v>42004</v>
      </c>
      <c r="B1462" s="3" t="s">
        <v>332</v>
      </c>
    </row>
    <row r="1463" spans="1:2" x14ac:dyDescent="0.4">
      <c r="A1463" s="5">
        <v>42005</v>
      </c>
      <c r="B1463" s="3" t="s">
        <v>683</v>
      </c>
    </row>
    <row r="1464" spans="1:2" x14ac:dyDescent="0.4">
      <c r="A1464" s="5">
        <v>42006</v>
      </c>
      <c r="B1464" s="3" t="s">
        <v>702</v>
      </c>
    </row>
    <row r="1465" spans="1:2" x14ac:dyDescent="0.4">
      <c r="A1465" s="5">
        <v>42007</v>
      </c>
      <c r="B1465" s="3" t="s">
        <v>647</v>
      </c>
    </row>
    <row r="1466" spans="1:2" x14ac:dyDescent="0.4">
      <c r="A1466" s="5">
        <v>42008</v>
      </c>
      <c r="B1466" s="3" t="s">
        <v>772</v>
      </c>
    </row>
    <row r="1467" spans="1:2" x14ac:dyDescent="0.4">
      <c r="A1467" s="5">
        <v>42009</v>
      </c>
      <c r="B1467" s="3" t="s">
        <v>128</v>
      </c>
    </row>
    <row r="1468" spans="1:2" x14ac:dyDescent="0.4">
      <c r="A1468" s="5">
        <v>42010</v>
      </c>
      <c r="B1468" s="3" t="s">
        <v>358</v>
      </c>
    </row>
    <row r="1469" spans="1:2" x14ac:dyDescent="0.4">
      <c r="A1469" s="5">
        <v>42011</v>
      </c>
      <c r="B1469" s="3" t="s">
        <v>320</v>
      </c>
    </row>
    <row r="1470" spans="1:2" x14ac:dyDescent="0.4">
      <c r="A1470" s="5">
        <v>42012</v>
      </c>
      <c r="B1470" s="3" t="s">
        <v>762</v>
      </c>
    </row>
    <row r="1471" spans="1:2" x14ac:dyDescent="0.4">
      <c r="A1471" s="5">
        <v>42013</v>
      </c>
      <c r="B1471" s="3" t="s">
        <v>437</v>
      </c>
    </row>
    <row r="1472" spans="1:2" x14ac:dyDescent="0.4">
      <c r="A1472" s="5">
        <v>42014</v>
      </c>
      <c r="B1472" s="3" t="s">
        <v>95</v>
      </c>
    </row>
    <row r="1473" spans="1:2" x14ac:dyDescent="0.4">
      <c r="A1473" s="5">
        <v>42015</v>
      </c>
      <c r="B1473" s="3" t="s">
        <v>773</v>
      </c>
    </row>
    <row r="1474" spans="1:2" x14ac:dyDescent="0.4">
      <c r="A1474" s="5">
        <v>42016</v>
      </c>
      <c r="B1474" s="3" t="s">
        <v>774</v>
      </c>
    </row>
    <row r="1475" spans="1:2" x14ac:dyDescent="0.4">
      <c r="A1475" s="5">
        <v>42017</v>
      </c>
      <c r="B1475" s="3" t="s">
        <v>775</v>
      </c>
    </row>
    <row r="1476" spans="1:2" x14ac:dyDescent="0.4">
      <c r="A1476" s="5">
        <v>42018</v>
      </c>
      <c r="B1476" s="3" t="s">
        <v>331</v>
      </c>
    </row>
    <row r="1477" spans="1:2" x14ac:dyDescent="0.4">
      <c r="A1477" s="5">
        <v>42019</v>
      </c>
      <c r="B1477" s="3" t="s">
        <v>457</v>
      </c>
    </row>
    <row r="1478" spans="1:2" x14ac:dyDescent="0.4">
      <c r="A1478" s="5">
        <v>42020</v>
      </c>
      <c r="B1478" s="3" t="s">
        <v>776</v>
      </c>
    </row>
    <row r="1479" spans="1:2" x14ac:dyDescent="0.4">
      <c r="A1479" s="5">
        <v>42021</v>
      </c>
      <c r="B1479" s="3" t="s">
        <v>777</v>
      </c>
    </row>
    <row r="1480" spans="1:2" x14ac:dyDescent="0.4">
      <c r="A1480" s="5">
        <v>42022</v>
      </c>
      <c r="B1480" s="3" t="s">
        <v>778</v>
      </c>
    </row>
    <row r="1481" spans="1:2" x14ac:dyDescent="0.4">
      <c r="A1481" s="5">
        <v>42023</v>
      </c>
      <c r="B1481" s="3" t="s">
        <v>779</v>
      </c>
    </row>
    <row r="1482" spans="1:2" x14ac:dyDescent="0.4">
      <c r="A1482" s="5">
        <v>42024</v>
      </c>
      <c r="B1482" s="3" t="s">
        <v>780</v>
      </c>
    </row>
    <row r="1483" spans="1:2" x14ac:dyDescent="0.4">
      <c r="A1483" s="5">
        <v>42025</v>
      </c>
      <c r="B1483" s="3" t="s">
        <v>781</v>
      </c>
    </row>
    <row r="1484" spans="1:2" x14ac:dyDescent="0.4">
      <c r="A1484" s="5">
        <v>42026</v>
      </c>
      <c r="B1484" s="3" t="s">
        <v>330</v>
      </c>
    </row>
    <row r="1485" spans="1:2" x14ac:dyDescent="0.4">
      <c r="A1485" s="5">
        <v>42027</v>
      </c>
      <c r="B1485" s="3" t="s">
        <v>782</v>
      </c>
    </row>
    <row r="1486" spans="1:2" x14ac:dyDescent="0.4">
      <c r="A1486" s="5">
        <v>42028</v>
      </c>
      <c r="B1486" s="3" t="s">
        <v>607</v>
      </c>
    </row>
    <row r="1487" spans="1:2" x14ac:dyDescent="0.4">
      <c r="A1487" s="5">
        <v>42029</v>
      </c>
      <c r="B1487" s="3" t="s">
        <v>721</v>
      </c>
    </row>
    <row r="1488" spans="1:2" x14ac:dyDescent="0.4">
      <c r="A1488" s="5">
        <v>42030</v>
      </c>
      <c r="B1488" s="3" t="s">
        <v>783</v>
      </c>
    </row>
    <row r="1489" spans="1:2" x14ac:dyDescent="0.4">
      <c r="A1489" s="5">
        <v>42031</v>
      </c>
      <c r="B1489" s="3" t="s">
        <v>784</v>
      </c>
    </row>
    <row r="1490" spans="1:2" x14ac:dyDescent="0.4">
      <c r="A1490" s="5">
        <v>42032</v>
      </c>
      <c r="B1490" s="3" t="s">
        <v>785</v>
      </c>
    </row>
    <row r="1491" spans="1:2" x14ac:dyDescent="0.4">
      <c r="A1491" s="5">
        <v>42033</v>
      </c>
      <c r="B1491" s="3" t="s">
        <v>723</v>
      </c>
    </row>
    <row r="1492" spans="1:2" x14ac:dyDescent="0.4">
      <c r="A1492" s="5">
        <v>42034</v>
      </c>
      <c r="B1492" s="3" t="s">
        <v>677</v>
      </c>
    </row>
    <row r="1493" spans="1:2" x14ac:dyDescent="0.4">
      <c r="A1493" s="5">
        <v>42035</v>
      </c>
      <c r="B1493" s="3" t="s">
        <v>582</v>
      </c>
    </row>
    <row r="1494" spans="1:2" x14ac:dyDescent="0.4">
      <c r="A1494" s="5">
        <v>42036</v>
      </c>
      <c r="B1494" s="3" t="s">
        <v>721</v>
      </c>
    </row>
    <row r="1495" spans="1:2" x14ac:dyDescent="0.4">
      <c r="A1495" s="5">
        <v>42037</v>
      </c>
      <c r="B1495" s="3" t="s">
        <v>786</v>
      </c>
    </row>
    <row r="1496" spans="1:2" x14ac:dyDescent="0.4">
      <c r="A1496" s="5">
        <v>42038</v>
      </c>
      <c r="B1496" s="3" t="s">
        <v>787</v>
      </c>
    </row>
    <row r="1497" spans="1:2" x14ac:dyDescent="0.4">
      <c r="A1497" s="5">
        <v>42039</v>
      </c>
      <c r="B1497" s="3" t="s">
        <v>788</v>
      </c>
    </row>
    <row r="1498" spans="1:2" x14ac:dyDescent="0.4">
      <c r="A1498" s="5">
        <v>42040</v>
      </c>
      <c r="B1498" s="3" t="s">
        <v>789</v>
      </c>
    </row>
    <row r="1499" spans="1:2" x14ac:dyDescent="0.4">
      <c r="A1499" s="5">
        <v>42041</v>
      </c>
      <c r="B1499" s="3" t="s">
        <v>761</v>
      </c>
    </row>
    <row r="1500" spans="1:2" x14ac:dyDescent="0.4">
      <c r="A1500" s="5">
        <v>42042</v>
      </c>
      <c r="B1500" s="3" t="s">
        <v>710</v>
      </c>
    </row>
    <row r="1501" spans="1:2" x14ac:dyDescent="0.4">
      <c r="A1501" s="5">
        <v>42043</v>
      </c>
      <c r="B1501" s="3" t="s">
        <v>790</v>
      </c>
    </row>
    <row r="1502" spans="1:2" x14ac:dyDescent="0.4">
      <c r="A1502" s="5">
        <v>42044</v>
      </c>
      <c r="B1502" s="3" t="s">
        <v>429</v>
      </c>
    </row>
    <row r="1503" spans="1:2" x14ac:dyDescent="0.4">
      <c r="A1503" s="5">
        <v>42045</v>
      </c>
      <c r="B1503" s="3" t="s">
        <v>791</v>
      </c>
    </row>
    <row r="1504" spans="1:2" x14ac:dyDescent="0.4">
      <c r="A1504" s="5">
        <v>42046</v>
      </c>
      <c r="B1504" s="3" t="s">
        <v>792</v>
      </c>
    </row>
    <row r="1505" spans="1:2" x14ac:dyDescent="0.4">
      <c r="A1505" s="5">
        <v>42047</v>
      </c>
      <c r="B1505" s="3" t="s">
        <v>793</v>
      </c>
    </row>
    <row r="1506" spans="1:2" x14ac:dyDescent="0.4">
      <c r="A1506" s="5">
        <v>42048</v>
      </c>
      <c r="B1506" s="3" t="s">
        <v>794</v>
      </c>
    </row>
    <row r="1507" spans="1:2" x14ac:dyDescent="0.4">
      <c r="A1507" s="5">
        <v>42049</v>
      </c>
      <c r="B1507" s="3" t="s">
        <v>544</v>
      </c>
    </row>
    <row r="1508" spans="1:2" x14ac:dyDescent="0.4">
      <c r="A1508" s="5">
        <v>42050</v>
      </c>
      <c r="B1508" s="3" t="s">
        <v>652</v>
      </c>
    </row>
    <row r="1509" spans="1:2" x14ac:dyDescent="0.4">
      <c r="A1509" s="5">
        <v>42051</v>
      </c>
      <c r="B1509" s="3" t="s">
        <v>795</v>
      </c>
    </row>
    <row r="1510" spans="1:2" x14ac:dyDescent="0.4">
      <c r="A1510" s="5">
        <v>42052</v>
      </c>
      <c r="B1510" s="3" t="s">
        <v>755</v>
      </c>
    </row>
    <row r="1511" spans="1:2" x14ac:dyDescent="0.4">
      <c r="A1511" s="5">
        <v>42053</v>
      </c>
      <c r="B1511" s="3" t="s">
        <v>549</v>
      </c>
    </row>
    <row r="1512" spans="1:2" x14ac:dyDescent="0.4">
      <c r="A1512" s="5">
        <v>42054</v>
      </c>
      <c r="B1512" s="3" t="s">
        <v>616</v>
      </c>
    </row>
    <row r="1513" spans="1:2" x14ac:dyDescent="0.4">
      <c r="A1513" s="5">
        <v>42055</v>
      </c>
      <c r="B1513" s="3" t="s">
        <v>659</v>
      </c>
    </row>
    <row r="1514" spans="1:2" x14ac:dyDescent="0.4">
      <c r="A1514" s="5">
        <v>42056</v>
      </c>
      <c r="B1514" s="3" t="s">
        <v>550</v>
      </c>
    </row>
    <row r="1515" spans="1:2" x14ac:dyDescent="0.4">
      <c r="A1515" s="5">
        <v>42057</v>
      </c>
      <c r="B1515" s="3" t="s">
        <v>639</v>
      </c>
    </row>
    <row r="1516" spans="1:2" x14ac:dyDescent="0.4">
      <c r="A1516" s="5">
        <v>42058</v>
      </c>
      <c r="B1516" s="3" t="s">
        <v>689</v>
      </c>
    </row>
    <row r="1517" spans="1:2" x14ac:dyDescent="0.4">
      <c r="A1517" s="5">
        <v>42059</v>
      </c>
      <c r="B1517" s="3" t="s">
        <v>650</v>
      </c>
    </row>
    <row r="1518" spans="1:2" x14ac:dyDescent="0.4">
      <c r="A1518" s="5">
        <v>42060</v>
      </c>
      <c r="B1518" s="3" t="s">
        <v>796</v>
      </c>
    </row>
    <row r="1519" spans="1:2" x14ac:dyDescent="0.4">
      <c r="A1519" s="5">
        <v>42061</v>
      </c>
      <c r="B1519" s="3" t="s">
        <v>797</v>
      </c>
    </row>
    <row r="1520" spans="1:2" x14ac:dyDescent="0.4">
      <c r="A1520" s="5">
        <v>42062</v>
      </c>
      <c r="B1520" s="3" t="s">
        <v>798</v>
      </c>
    </row>
    <row r="1521" spans="1:2" x14ac:dyDescent="0.4">
      <c r="A1521" s="5">
        <v>42063</v>
      </c>
      <c r="B1521" s="3" t="s">
        <v>702</v>
      </c>
    </row>
    <row r="1522" spans="1:2" x14ac:dyDescent="0.4">
      <c r="A1522" s="5">
        <v>42064</v>
      </c>
      <c r="B1522" s="3" t="s">
        <v>671</v>
      </c>
    </row>
    <row r="1523" spans="1:2" x14ac:dyDescent="0.4">
      <c r="A1523" s="5">
        <v>42065</v>
      </c>
      <c r="B1523" s="3" t="s">
        <v>799</v>
      </c>
    </row>
    <row r="1524" spans="1:2" x14ac:dyDescent="0.4">
      <c r="A1524" s="5">
        <v>42066</v>
      </c>
      <c r="B1524" s="3" t="s">
        <v>800</v>
      </c>
    </row>
    <row r="1525" spans="1:2" x14ac:dyDescent="0.4">
      <c r="A1525" s="5">
        <v>42067</v>
      </c>
      <c r="B1525" s="3" t="s">
        <v>801</v>
      </c>
    </row>
    <row r="1526" spans="1:2" x14ac:dyDescent="0.4">
      <c r="A1526" s="5">
        <v>42068</v>
      </c>
      <c r="B1526" s="3" t="s">
        <v>802</v>
      </c>
    </row>
    <row r="1527" spans="1:2" x14ac:dyDescent="0.4">
      <c r="A1527" s="5">
        <v>42069</v>
      </c>
      <c r="B1527" s="3" t="s">
        <v>750</v>
      </c>
    </row>
    <row r="1528" spans="1:2" x14ac:dyDescent="0.4">
      <c r="A1528" s="5">
        <v>42070</v>
      </c>
      <c r="B1528" s="3" t="s">
        <v>712</v>
      </c>
    </row>
    <row r="1529" spans="1:2" x14ac:dyDescent="0.4">
      <c r="A1529" s="5">
        <v>42071</v>
      </c>
      <c r="B1529" s="3" t="s">
        <v>669</v>
      </c>
    </row>
    <row r="1530" spans="1:2" x14ac:dyDescent="0.4">
      <c r="A1530" s="5">
        <v>42072</v>
      </c>
      <c r="B1530" s="3" t="s">
        <v>803</v>
      </c>
    </row>
    <row r="1531" spans="1:2" x14ac:dyDescent="0.4">
      <c r="A1531" s="5">
        <v>42073</v>
      </c>
      <c r="B1531" s="3" t="s">
        <v>801</v>
      </c>
    </row>
    <row r="1532" spans="1:2" x14ac:dyDescent="0.4">
      <c r="A1532" s="5">
        <v>42074</v>
      </c>
      <c r="B1532" s="3" t="s">
        <v>804</v>
      </c>
    </row>
    <row r="1533" spans="1:2" x14ac:dyDescent="0.4">
      <c r="A1533" s="5">
        <v>42075</v>
      </c>
      <c r="B1533" s="3" t="s">
        <v>756</v>
      </c>
    </row>
    <row r="1534" spans="1:2" x14ac:dyDescent="0.4">
      <c r="A1534" s="5">
        <v>42076</v>
      </c>
      <c r="B1534" s="3" t="s">
        <v>789</v>
      </c>
    </row>
    <row r="1535" spans="1:2" x14ac:dyDescent="0.4">
      <c r="A1535" s="5">
        <v>42077</v>
      </c>
      <c r="B1535" s="3" t="s">
        <v>731</v>
      </c>
    </row>
    <row r="1536" spans="1:2" x14ac:dyDescent="0.4">
      <c r="A1536" s="5">
        <v>42078</v>
      </c>
      <c r="B1536" s="3" t="s">
        <v>664</v>
      </c>
    </row>
    <row r="1537" spans="1:2" x14ac:dyDescent="0.4">
      <c r="A1537" s="5">
        <v>42079</v>
      </c>
      <c r="B1537" s="3" t="s">
        <v>805</v>
      </c>
    </row>
    <row r="1538" spans="1:2" x14ac:dyDescent="0.4">
      <c r="A1538" s="5">
        <v>42080</v>
      </c>
      <c r="B1538" s="3" t="s">
        <v>414</v>
      </c>
    </row>
    <row r="1539" spans="1:2" x14ac:dyDescent="0.4">
      <c r="A1539" s="5">
        <v>42081</v>
      </c>
      <c r="B1539" s="3" t="s">
        <v>806</v>
      </c>
    </row>
    <row r="1540" spans="1:2" x14ac:dyDescent="0.4">
      <c r="A1540" s="5">
        <v>42082</v>
      </c>
      <c r="B1540" s="3" t="s">
        <v>329</v>
      </c>
    </row>
    <row r="1541" spans="1:2" x14ac:dyDescent="0.4">
      <c r="A1541" s="5">
        <v>42083</v>
      </c>
      <c r="B1541" s="3" t="s">
        <v>807</v>
      </c>
    </row>
    <row r="1542" spans="1:2" x14ac:dyDescent="0.4">
      <c r="A1542" s="5">
        <v>42084</v>
      </c>
      <c r="B1542" s="3" t="s">
        <v>808</v>
      </c>
    </row>
    <row r="1543" spans="1:2" x14ac:dyDescent="0.4">
      <c r="A1543" s="5">
        <v>42085</v>
      </c>
      <c r="B1543" s="3" t="s">
        <v>809</v>
      </c>
    </row>
    <row r="1544" spans="1:2" x14ac:dyDescent="0.4">
      <c r="A1544" s="5">
        <v>42086</v>
      </c>
      <c r="B1544" s="3" t="s">
        <v>432</v>
      </c>
    </row>
    <row r="1545" spans="1:2" x14ac:dyDescent="0.4">
      <c r="A1545" s="5">
        <v>42087</v>
      </c>
      <c r="B1545" s="3" t="s">
        <v>330</v>
      </c>
    </row>
    <row r="1546" spans="1:2" x14ac:dyDescent="0.4">
      <c r="A1546" s="5">
        <v>42088</v>
      </c>
      <c r="B1546" s="3" t="s">
        <v>228</v>
      </c>
    </row>
    <row r="1547" spans="1:2" x14ac:dyDescent="0.4">
      <c r="A1547" s="5">
        <v>42089</v>
      </c>
      <c r="B1547" s="3" t="s">
        <v>810</v>
      </c>
    </row>
    <row r="1548" spans="1:2" x14ac:dyDescent="0.4">
      <c r="A1548" s="5">
        <v>42090</v>
      </c>
      <c r="B1548" s="3" t="s">
        <v>407</v>
      </c>
    </row>
    <row r="1549" spans="1:2" x14ac:dyDescent="0.4">
      <c r="A1549" s="5">
        <v>42091</v>
      </c>
      <c r="B1549" s="3" t="s">
        <v>811</v>
      </c>
    </row>
    <row r="1550" spans="1:2" x14ac:dyDescent="0.4">
      <c r="A1550" s="5">
        <v>42092</v>
      </c>
      <c r="B1550" s="3" t="s">
        <v>812</v>
      </c>
    </row>
    <row r="1551" spans="1:2" x14ac:dyDescent="0.4">
      <c r="A1551" s="5">
        <v>42093</v>
      </c>
      <c r="B1551" s="3" t="s">
        <v>185</v>
      </c>
    </row>
    <row r="1552" spans="1:2" x14ac:dyDescent="0.4">
      <c r="A1552" s="5">
        <v>42094</v>
      </c>
      <c r="B1552" s="3" t="s">
        <v>449</v>
      </c>
    </row>
    <row r="1553" spans="1:2" x14ac:dyDescent="0.4">
      <c r="A1553" s="5">
        <v>42095</v>
      </c>
      <c r="B1553" s="3" t="s">
        <v>211</v>
      </c>
    </row>
    <row r="1554" spans="1:2" x14ac:dyDescent="0.4">
      <c r="A1554" s="5">
        <v>42096</v>
      </c>
      <c r="B1554" s="3" t="s">
        <v>360</v>
      </c>
    </row>
    <row r="1555" spans="1:2" x14ac:dyDescent="0.4">
      <c r="A1555" s="5">
        <v>42097</v>
      </c>
      <c r="B1555" s="3" t="s">
        <v>341</v>
      </c>
    </row>
    <row r="1556" spans="1:2" x14ac:dyDescent="0.4">
      <c r="A1556" s="5">
        <v>42098</v>
      </c>
      <c r="B1556" s="3" t="s">
        <v>813</v>
      </c>
    </row>
    <row r="1557" spans="1:2" x14ac:dyDescent="0.4">
      <c r="A1557" s="5">
        <v>42099</v>
      </c>
      <c r="B1557" s="3" t="s">
        <v>733</v>
      </c>
    </row>
    <row r="1558" spans="1:2" x14ac:dyDescent="0.4">
      <c r="A1558" s="5">
        <v>42100</v>
      </c>
      <c r="B1558" s="3" t="s">
        <v>679</v>
      </c>
    </row>
    <row r="1559" spans="1:2" x14ac:dyDescent="0.4">
      <c r="A1559" s="5">
        <v>42101</v>
      </c>
      <c r="B1559" s="3" t="s">
        <v>323</v>
      </c>
    </row>
    <row r="1560" spans="1:2" x14ac:dyDescent="0.4">
      <c r="A1560" s="5">
        <v>42102</v>
      </c>
      <c r="B1560" s="3" t="s">
        <v>472</v>
      </c>
    </row>
    <row r="1561" spans="1:2" x14ac:dyDescent="0.4">
      <c r="A1561" s="5">
        <v>42103</v>
      </c>
      <c r="B1561" s="3" t="s">
        <v>183</v>
      </c>
    </row>
    <row r="1562" spans="1:2" x14ac:dyDescent="0.4">
      <c r="A1562" s="5">
        <v>42104</v>
      </c>
      <c r="B1562" s="3" t="s">
        <v>395</v>
      </c>
    </row>
    <row r="1563" spans="1:2" x14ac:dyDescent="0.4">
      <c r="A1563" s="5">
        <v>42105</v>
      </c>
      <c r="B1563" s="3" t="s">
        <v>814</v>
      </c>
    </row>
    <row r="1564" spans="1:2" x14ac:dyDescent="0.4">
      <c r="A1564" s="5">
        <v>42106</v>
      </c>
      <c r="B1564" s="3" t="s">
        <v>815</v>
      </c>
    </row>
    <row r="1565" spans="1:2" x14ac:dyDescent="0.4">
      <c r="A1565" s="5">
        <v>42107</v>
      </c>
      <c r="B1565" s="3" t="s">
        <v>477</v>
      </c>
    </row>
    <row r="1566" spans="1:2" x14ac:dyDescent="0.4">
      <c r="A1566" s="5">
        <v>42108</v>
      </c>
      <c r="B1566" s="3" t="s">
        <v>135</v>
      </c>
    </row>
    <row r="1567" spans="1:2" x14ac:dyDescent="0.4">
      <c r="A1567" s="5">
        <v>42109</v>
      </c>
      <c r="B1567" s="3" t="s">
        <v>816</v>
      </c>
    </row>
    <row r="1568" spans="1:2" x14ac:dyDescent="0.4">
      <c r="A1568" s="5">
        <v>42110</v>
      </c>
      <c r="B1568" s="3" t="s">
        <v>817</v>
      </c>
    </row>
    <row r="1569" spans="1:2" x14ac:dyDescent="0.4">
      <c r="A1569" s="5">
        <v>42111</v>
      </c>
      <c r="B1569" s="3" t="s">
        <v>818</v>
      </c>
    </row>
    <row r="1570" spans="1:2" x14ac:dyDescent="0.4">
      <c r="A1570" s="5">
        <v>42112</v>
      </c>
      <c r="B1570" s="3" t="s">
        <v>819</v>
      </c>
    </row>
    <row r="1571" spans="1:2" x14ac:dyDescent="0.4">
      <c r="A1571" s="5">
        <v>42113</v>
      </c>
      <c r="B1571" s="3" t="s">
        <v>383</v>
      </c>
    </row>
    <row r="1572" spans="1:2" x14ac:dyDescent="0.4">
      <c r="A1572" s="5">
        <v>42114</v>
      </c>
      <c r="B1572" s="3" t="s">
        <v>820</v>
      </c>
    </row>
    <row r="1573" spans="1:2" x14ac:dyDescent="0.4">
      <c r="A1573" s="5">
        <v>42115</v>
      </c>
      <c r="B1573" s="3" t="s">
        <v>821</v>
      </c>
    </row>
    <row r="1574" spans="1:2" x14ac:dyDescent="0.4">
      <c r="A1574" s="5">
        <v>42116</v>
      </c>
      <c r="B1574" s="3" t="s">
        <v>477</v>
      </c>
    </row>
    <row r="1575" spans="1:2" x14ac:dyDescent="0.4">
      <c r="A1575" s="5">
        <v>42117</v>
      </c>
      <c r="B1575" s="3" t="s">
        <v>67</v>
      </c>
    </row>
    <row r="1576" spans="1:2" x14ac:dyDescent="0.4">
      <c r="A1576" s="5">
        <v>42118</v>
      </c>
      <c r="B1576" s="3" t="s">
        <v>132</v>
      </c>
    </row>
    <row r="1577" spans="1:2" x14ac:dyDescent="0.4">
      <c r="A1577" s="5">
        <v>42119</v>
      </c>
      <c r="B1577" s="3" t="s">
        <v>822</v>
      </c>
    </row>
    <row r="1578" spans="1:2" x14ac:dyDescent="0.4">
      <c r="A1578" s="5">
        <v>42120</v>
      </c>
      <c r="B1578" s="3" t="s">
        <v>823</v>
      </c>
    </row>
    <row r="1579" spans="1:2" x14ac:dyDescent="0.4">
      <c r="A1579" s="5">
        <v>42121</v>
      </c>
      <c r="B1579" s="3" t="s">
        <v>385</v>
      </c>
    </row>
    <row r="1580" spans="1:2" x14ac:dyDescent="0.4">
      <c r="A1580" s="5">
        <v>42122</v>
      </c>
      <c r="B1580" s="3" t="s">
        <v>36</v>
      </c>
    </row>
    <row r="1581" spans="1:2" x14ac:dyDescent="0.4">
      <c r="A1581" s="5">
        <v>42123</v>
      </c>
      <c r="B1581" s="3" t="s">
        <v>478</v>
      </c>
    </row>
    <row r="1582" spans="1:2" x14ac:dyDescent="0.4">
      <c r="A1582" s="5">
        <v>42124</v>
      </c>
      <c r="B1582" s="3" t="s">
        <v>361</v>
      </c>
    </row>
    <row r="1583" spans="1:2" x14ac:dyDescent="0.4">
      <c r="A1583" s="5">
        <v>42125</v>
      </c>
      <c r="B1583" s="3" t="s">
        <v>824</v>
      </c>
    </row>
    <row r="1584" spans="1:2" x14ac:dyDescent="0.4">
      <c r="A1584" s="5">
        <v>42126</v>
      </c>
      <c r="B1584" s="3" t="s">
        <v>795</v>
      </c>
    </row>
    <row r="1585" spans="1:2" x14ac:dyDescent="0.4">
      <c r="A1585" s="5">
        <v>42127</v>
      </c>
      <c r="B1585" s="3" t="s">
        <v>825</v>
      </c>
    </row>
    <row r="1586" spans="1:2" x14ac:dyDescent="0.4">
      <c r="A1586" s="5">
        <v>42128</v>
      </c>
      <c r="B1586" s="3" t="s">
        <v>188</v>
      </c>
    </row>
    <row r="1587" spans="1:2" x14ac:dyDescent="0.4">
      <c r="A1587" s="5">
        <v>42129</v>
      </c>
      <c r="B1587" s="3" t="s">
        <v>316</v>
      </c>
    </row>
    <row r="1588" spans="1:2" x14ac:dyDescent="0.4">
      <c r="A1588" s="5">
        <v>42130</v>
      </c>
      <c r="B1588" s="3" t="s">
        <v>346</v>
      </c>
    </row>
    <row r="1589" spans="1:2" x14ac:dyDescent="0.4">
      <c r="A1589" s="5">
        <v>42131</v>
      </c>
      <c r="B1589" s="3" t="s">
        <v>225</v>
      </c>
    </row>
    <row r="1590" spans="1:2" x14ac:dyDescent="0.4">
      <c r="A1590" s="5">
        <v>42132</v>
      </c>
      <c r="B1590" s="3" t="s">
        <v>346</v>
      </c>
    </row>
    <row r="1591" spans="1:2" x14ac:dyDescent="0.4">
      <c r="A1591" s="5">
        <v>42133</v>
      </c>
      <c r="B1591" s="3" t="s">
        <v>826</v>
      </c>
    </row>
    <row r="1592" spans="1:2" x14ac:dyDescent="0.4">
      <c r="A1592" s="5">
        <v>42134</v>
      </c>
      <c r="B1592" s="3" t="s">
        <v>811</v>
      </c>
    </row>
    <row r="1593" spans="1:2" x14ac:dyDescent="0.4">
      <c r="A1593" s="5">
        <v>42135</v>
      </c>
      <c r="B1593" s="3" t="s">
        <v>827</v>
      </c>
    </row>
    <row r="1594" spans="1:2" x14ac:dyDescent="0.4">
      <c r="A1594" s="5">
        <v>42136</v>
      </c>
      <c r="B1594" s="3" t="s">
        <v>179</v>
      </c>
    </row>
    <row r="1595" spans="1:2" x14ac:dyDescent="0.4">
      <c r="A1595" s="5">
        <v>42137</v>
      </c>
      <c r="B1595" s="3" t="s">
        <v>121</v>
      </c>
    </row>
    <row r="1596" spans="1:2" x14ac:dyDescent="0.4">
      <c r="A1596" s="5">
        <v>42138</v>
      </c>
      <c r="B1596" s="3" t="s">
        <v>498</v>
      </c>
    </row>
    <row r="1597" spans="1:2" x14ac:dyDescent="0.4">
      <c r="A1597" s="5">
        <v>42139</v>
      </c>
      <c r="B1597" s="3" t="s">
        <v>260</v>
      </c>
    </row>
    <row r="1598" spans="1:2" x14ac:dyDescent="0.4">
      <c r="A1598" s="5">
        <v>42140</v>
      </c>
      <c r="B1598" s="3" t="s">
        <v>828</v>
      </c>
    </row>
    <row r="1599" spans="1:2" x14ac:dyDescent="0.4">
      <c r="A1599" s="5">
        <v>42141</v>
      </c>
      <c r="B1599" s="3" t="s">
        <v>829</v>
      </c>
    </row>
    <row r="1600" spans="1:2" x14ac:dyDescent="0.4">
      <c r="A1600" s="5">
        <v>42142</v>
      </c>
      <c r="B1600" s="3" t="s">
        <v>160</v>
      </c>
    </row>
    <row r="1601" spans="1:2" x14ac:dyDescent="0.4">
      <c r="A1601" s="5">
        <v>42143</v>
      </c>
      <c r="B1601" s="3" t="s">
        <v>264</v>
      </c>
    </row>
    <row r="1602" spans="1:2" x14ac:dyDescent="0.4">
      <c r="A1602" s="5">
        <v>42144</v>
      </c>
      <c r="B1602" s="3" t="s">
        <v>144</v>
      </c>
    </row>
    <row r="1603" spans="1:2" x14ac:dyDescent="0.4">
      <c r="A1603" s="5">
        <v>42145</v>
      </c>
      <c r="B1603" s="3" t="s">
        <v>830</v>
      </c>
    </row>
    <row r="1604" spans="1:2" x14ac:dyDescent="0.4">
      <c r="A1604" s="5">
        <v>42146</v>
      </c>
      <c r="B1604" s="3" t="s">
        <v>831</v>
      </c>
    </row>
    <row r="1605" spans="1:2" x14ac:dyDescent="0.4">
      <c r="A1605" s="5">
        <v>42147</v>
      </c>
      <c r="B1605" s="3" t="s">
        <v>832</v>
      </c>
    </row>
    <row r="1606" spans="1:2" x14ac:dyDescent="0.4">
      <c r="A1606" s="5">
        <v>42148</v>
      </c>
      <c r="B1606" s="3" t="s">
        <v>833</v>
      </c>
    </row>
    <row r="1607" spans="1:2" x14ac:dyDescent="0.4">
      <c r="A1607" s="5">
        <v>42149</v>
      </c>
      <c r="B1607" s="3" t="s">
        <v>264</v>
      </c>
    </row>
    <row r="1608" spans="1:2" x14ac:dyDescent="0.4">
      <c r="A1608" s="5">
        <v>42150</v>
      </c>
      <c r="B1608" s="3" t="s">
        <v>175</v>
      </c>
    </row>
    <row r="1609" spans="1:2" x14ac:dyDescent="0.4">
      <c r="A1609" s="5">
        <v>42151</v>
      </c>
      <c r="B1609" s="3" t="s">
        <v>500</v>
      </c>
    </row>
    <row r="1610" spans="1:2" x14ac:dyDescent="0.4">
      <c r="A1610" s="5">
        <v>42152</v>
      </c>
      <c r="B1610" s="3" t="s">
        <v>249</v>
      </c>
    </row>
    <row r="1611" spans="1:2" x14ac:dyDescent="0.4">
      <c r="A1611" s="5">
        <v>42153</v>
      </c>
      <c r="B1611" s="3" t="s">
        <v>243</v>
      </c>
    </row>
    <row r="1612" spans="1:2" x14ac:dyDescent="0.4">
      <c r="A1612" s="5">
        <v>42154</v>
      </c>
      <c r="B1612" s="3" t="s">
        <v>834</v>
      </c>
    </row>
    <row r="1613" spans="1:2" x14ac:dyDescent="0.4">
      <c r="A1613" s="5">
        <v>42155</v>
      </c>
      <c r="B1613" s="3" t="s">
        <v>450</v>
      </c>
    </row>
    <row r="1614" spans="1:2" x14ac:dyDescent="0.4">
      <c r="A1614" s="5">
        <v>42156</v>
      </c>
      <c r="B1614" s="3" t="s">
        <v>41</v>
      </c>
    </row>
    <row r="1615" spans="1:2" x14ac:dyDescent="0.4">
      <c r="A1615" s="5">
        <v>42157</v>
      </c>
      <c r="B1615" s="3" t="s">
        <v>835</v>
      </c>
    </row>
    <row r="1616" spans="1:2" x14ac:dyDescent="0.4">
      <c r="A1616" s="5">
        <v>42158</v>
      </c>
      <c r="B1616" s="3" t="s">
        <v>160</v>
      </c>
    </row>
    <row r="1617" spans="1:2" x14ac:dyDescent="0.4">
      <c r="A1617" s="5">
        <v>42159</v>
      </c>
      <c r="B1617" s="3" t="s">
        <v>270</v>
      </c>
    </row>
    <row r="1618" spans="1:2" x14ac:dyDescent="0.4">
      <c r="A1618" s="5">
        <v>42160</v>
      </c>
      <c r="B1618" s="3" t="s">
        <v>157</v>
      </c>
    </row>
    <row r="1619" spans="1:2" x14ac:dyDescent="0.4">
      <c r="A1619" s="5">
        <v>42161</v>
      </c>
      <c r="B1619" s="3" t="s">
        <v>802</v>
      </c>
    </row>
    <row r="1620" spans="1:2" x14ac:dyDescent="0.4">
      <c r="A1620" s="5">
        <v>42162</v>
      </c>
      <c r="B1620" s="3" t="s">
        <v>772</v>
      </c>
    </row>
    <row r="1621" spans="1:2" x14ac:dyDescent="0.4">
      <c r="A1621" s="5">
        <v>42163</v>
      </c>
      <c r="B1621" s="3" t="s">
        <v>836</v>
      </c>
    </row>
    <row r="1622" spans="1:2" x14ac:dyDescent="0.4">
      <c r="A1622" s="5">
        <v>42164</v>
      </c>
      <c r="B1622" s="3" t="s">
        <v>837</v>
      </c>
    </row>
    <row r="1623" spans="1:2" x14ac:dyDescent="0.4">
      <c r="A1623" s="5">
        <v>42165</v>
      </c>
      <c r="B1623" s="3" t="s">
        <v>443</v>
      </c>
    </row>
    <row r="1624" spans="1:2" x14ac:dyDescent="0.4">
      <c r="A1624" s="5">
        <v>42166</v>
      </c>
      <c r="B1624" s="3" t="s">
        <v>216</v>
      </c>
    </row>
    <row r="1625" spans="1:2" x14ac:dyDescent="0.4">
      <c r="A1625" s="5">
        <v>42167</v>
      </c>
      <c r="B1625" s="3" t="s">
        <v>67</v>
      </c>
    </row>
    <row r="1626" spans="1:2" x14ac:dyDescent="0.4">
      <c r="A1626" s="5">
        <v>42168</v>
      </c>
      <c r="B1626" s="3" t="s">
        <v>218</v>
      </c>
    </row>
    <row r="1627" spans="1:2" x14ac:dyDescent="0.4">
      <c r="A1627" s="5">
        <v>42169</v>
      </c>
      <c r="B1627" s="3" t="s">
        <v>422</v>
      </c>
    </row>
    <row r="1628" spans="1:2" x14ac:dyDescent="0.4">
      <c r="A1628" s="5">
        <v>42170</v>
      </c>
      <c r="B1628" s="3" t="s">
        <v>109</v>
      </c>
    </row>
    <row r="1629" spans="1:2" x14ac:dyDescent="0.4">
      <c r="A1629" s="5">
        <v>42171</v>
      </c>
      <c r="B1629" s="3" t="s">
        <v>838</v>
      </c>
    </row>
    <row r="1630" spans="1:2" x14ac:dyDescent="0.4">
      <c r="A1630" s="5">
        <v>42172</v>
      </c>
      <c r="B1630" s="3" t="s">
        <v>839</v>
      </c>
    </row>
    <row r="1631" spans="1:2" x14ac:dyDescent="0.4">
      <c r="A1631" s="5">
        <v>42173</v>
      </c>
      <c r="B1631" s="3" t="s">
        <v>370</v>
      </c>
    </row>
    <row r="1632" spans="1:2" x14ac:dyDescent="0.4">
      <c r="A1632" s="5">
        <v>42174</v>
      </c>
      <c r="B1632" s="3" t="s">
        <v>515</v>
      </c>
    </row>
    <row r="1633" spans="1:2" x14ac:dyDescent="0.4">
      <c r="A1633" s="5">
        <v>42175</v>
      </c>
      <c r="B1633" s="3" t="s">
        <v>840</v>
      </c>
    </row>
    <row r="1634" spans="1:2" x14ac:dyDescent="0.4">
      <c r="A1634" s="5">
        <v>42176</v>
      </c>
      <c r="B1634" s="3" t="s">
        <v>811</v>
      </c>
    </row>
    <row r="1635" spans="1:2" x14ac:dyDescent="0.4">
      <c r="A1635" s="5">
        <v>42177</v>
      </c>
      <c r="B1635" s="3" t="s">
        <v>823</v>
      </c>
    </row>
    <row r="1636" spans="1:2" x14ac:dyDescent="0.4">
      <c r="A1636" s="5">
        <v>42178</v>
      </c>
      <c r="B1636" s="3" t="s">
        <v>177</v>
      </c>
    </row>
    <row r="1637" spans="1:2" x14ac:dyDescent="0.4">
      <c r="A1637" s="5">
        <v>42179</v>
      </c>
      <c r="B1637" s="3" t="s">
        <v>839</v>
      </c>
    </row>
    <row r="1638" spans="1:2" x14ac:dyDescent="0.4">
      <c r="A1638" s="5">
        <v>42180</v>
      </c>
      <c r="B1638" s="3" t="s">
        <v>365</v>
      </c>
    </row>
    <row r="1639" spans="1:2" x14ac:dyDescent="0.4">
      <c r="A1639" s="5">
        <v>42181</v>
      </c>
      <c r="B1639" s="3" t="s">
        <v>195</v>
      </c>
    </row>
    <row r="1640" spans="1:2" x14ac:dyDescent="0.4">
      <c r="A1640" s="5">
        <v>42182</v>
      </c>
      <c r="B1640" s="3" t="s">
        <v>629</v>
      </c>
    </row>
    <row r="1641" spans="1:2" x14ac:dyDescent="0.4">
      <c r="A1641" s="5">
        <v>42183</v>
      </c>
      <c r="B1641" s="3" t="s">
        <v>833</v>
      </c>
    </row>
    <row r="1642" spans="1:2" x14ac:dyDescent="0.4">
      <c r="A1642" s="5">
        <v>42184</v>
      </c>
      <c r="B1642" s="3" t="s">
        <v>841</v>
      </c>
    </row>
    <row r="1643" spans="1:2" x14ac:dyDescent="0.4">
      <c r="A1643" s="5">
        <v>42185</v>
      </c>
      <c r="B1643" s="3" t="s">
        <v>842</v>
      </c>
    </row>
    <row r="1644" spans="1:2" x14ac:dyDescent="0.4">
      <c r="A1644" s="5">
        <v>42186</v>
      </c>
      <c r="B1644" s="3" t="s">
        <v>843</v>
      </c>
    </row>
    <row r="1645" spans="1:2" x14ac:dyDescent="0.4">
      <c r="A1645" s="5">
        <v>42187</v>
      </c>
      <c r="B1645" s="3" t="s">
        <v>844</v>
      </c>
    </row>
    <row r="1646" spans="1:2" x14ac:dyDescent="0.4">
      <c r="A1646" s="5">
        <v>42188</v>
      </c>
      <c r="B1646" s="3" t="s">
        <v>845</v>
      </c>
    </row>
    <row r="1647" spans="1:2" x14ac:dyDescent="0.4">
      <c r="A1647" s="5">
        <v>42189</v>
      </c>
      <c r="B1647" s="3" t="s">
        <v>846</v>
      </c>
    </row>
    <row r="1648" spans="1:2" x14ac:dyDescent="0.4">
      <c r="A1648" s="5">
        <v>42190</v>
      </c>
      <c r="B1648" s="3" t="s">
        <v>847</v>
      </c>
    </row>
    <row r="1649" spans="1:2" x14ac:dyDescent="0.4">
      <c r="A1649" s="5">
        <v>42191</v>
      </c>
      <c r="B1649" s="3" t="s">
        <v>848</v>
      </c>
    </row>
    <row r="1650" spans="1:2" x14ac:dyDescent="0.4">
      <c r="A1650" s="5">
        <v>42192</v>
      </c>
      <c r="B1650" s="3" t="s">
        <v>849</v>
      </c>
    </row>
    <row r="1651" spans="1:2" x14ac:dyDescent="0.4">
      <c r="A1651" s="5">
        <v>42193</v>
      </c>
      <c r="B1651" s="3" t="s">
        <v>850</v>
      </c>
    </row>
    <row r="1652" spans="1:2" x14ac:dyDescent="0.4">
      <c r="A1652" s="5">
        <v>42194</v>
      </c>
      <c r="B1652" s="3" t="s">
        <v>851</v>
      </c>
    </row>
    <row r="1653" spans="1:2" x14ac:dyDescent="0.4">
      <c r="A1653" s="5">
        <v>42195</v>
      </c>
      <c r="B1653" s="3" t="s">
        <v>852</v>
      </c>
    </row>
    <row r="1654" spans="1:2" x14ac:dyDescent="0.4">
      <c r="A1654" s="5">
        <v>42196</v>
      </c>
      <c r="B1654" s="3" t="s">
        <v>764</v>
      </c>
    </row>
    <row r="1655" spans="1:2" x14ac:dyDescent="0.4">
      <c r="A1655" s="5">
        <v>42197</v>
      </c>
      <c r="B1655" s="3" t="s">
        <v>853</v>
      </c>
    </row>
    <row r="1656" spans="1:2" x14ac:dyDescent="0.4">
      <c r="A1656" s="5">
        <v>42198</v>
      </c>
      <c r="B1656" s="3" t="s">
        <v>854</v>
      </c>
    </row>
    <row r="1657" spans="1:2" x14ac:dyDescent="0.4">
      <c r="A1657" s="5">
        <v>42199</v>
      </c>
      <c r="B1657" s="3" t="s">
        <v>855</v>
      </c>
    </row>
    <row r="1658" spans="1:2" x14ac:dyDescent="0.4">
      <c r="A1658" s="5">
        <v>42200</v>
      </c>
      <c r="B1658" s="3" t="s">
        <v>856</v>
      </c>
    </row>
    <row r="1659" spans="1:2" x14ac:dyDescent="0.4">
      <c r="A1659" s="5">
        <v>42201</v>
      </c>
      <c r="B1659" s="3" t="s">
        <v>857</v>
      </c>
    </row>
    <row r="1660" spans="1:2" x14ac:dyDescent="0.4">
      <c r="A1660" s="5">
        <v>42202</v>
      </c>
      <c r="B1660" s="3" t="s">
        <v>858</v>
      </c>
    </row>
    <row r="1661" spans="1:2" x14ac:dyDescent="0.4">
      <c r="A1661" s="5">
        <v>42203</v>
      </c>
      <c r="B1661" s="3" t="s">
        <v>859</v>
      </c>
    </row>
    <row r="1662" spans="1:2" x14ac:dyDescent="0.4">
      <c r="A1662" s="5">
        <v>42204</v>
      </c>
      <c r="B1662" s="3" t="s">
        <v>860</v>
      </c>
    </row>
    <row r="1663" spans="1:2" x14ac:dyDescent="0.4">
      <c r="A1663" s="5">
        <v>42205</v>
      </c>
      <c r="B1663" s="3" t="s">
        <v>861</v>
      </c>
    </row>
    <row r="1664" spans="1:2" x14ac:dyDescent="0.4">
      <c r="A1664" s="5">
        <v>42206</v>
      </c>
      <c r="B1664" s="3" t="s">
        <v>93</v>
      </c>
    </row>
    <row r="1665" spans="1:2" x14ac:dyDescent="0.4">
      <c r="A1665" s="5">
        <v>42207</v>
      </c>
      <c r="B1665" s="3" t="s">
        <v>372</v>
      </c>
    </row>
    <row r="1666" spans="1:2" x14ac:dyDescent="0.4">
      <c r="A1666" s="5">
        <v>42208</v>
      </c>
      <c r="B1666" s="3" t="s">
        <v>862</v>
      </c>
    </row>
    <row r="1667" spans="1:2" x14ac:dyDescent="0.4">
      <c r="A1667" s="5">
        <v>42209</v>
      </c>
      <c r="B1667" s="3" t="s">
        <v>262</v>
      </c>
    </row>
    <row r="1668" spans="1:2" x14ac:dyDescent="0.4">
      <c r="A1668" s="5">
        <v>42210</v>
      </c>
      <c r="B1668" s="3" t="s">
        <v>713</v>
      </c>
    </row>
    <row r="1669" spans="1:2" x14ac:dyDescent="0.4">
      <c r="A1669" s="5">
        <v>42211</v>
      </c>
      <c r="B1669" s="3" t="s">
        <v>729</v>
      </c>
    </row>
    <row r="1670" spans="1:2" x14ac:dyDescent="0.4">
      <c r="A1670" s="5">
        <v>42212</v>
      </c>
      <c r="B1670" s="3" t="s">
        <v>239</v>
      </c>
    </row>
    <row r="1671" spans="1:2" x14ac:dyDescent="0.4">
      <c r="A1671" s="5">
        <v>42213</v>
      </c>
      <c r="B1671" s="3" t="s">
        <v>863</v>
      </c>
    </row>
    <row r="1672" spans="1:2" x14ac:dyDescent="0.4">
      <c r="A1672" s="5">
        <v>42214</v>
      </c>
      <c r="B1672" s="3" t="s">
        <v>131</v>
      </c>
    </row>
    <row r="1673" spans="1:2" x14ac:dyDescent="0.4">
      <c r="A1673" s="5">
        <v>42215</v>
      </c>
      <c r="B1673" s="3" t="s">
        <v>8</v>
      </c>
    </row>
    <row r="1674" spans="1:2" x14ac:dyDescent="0.4">
      <c r="A1674" s="5">
        <v>42216</v>
      </c>
      <c r="B1674" s="3" t="s">
        <v>141</v>
      </c>
    </row>
    <row r="1675" spans="1:2" x14ac:dyDescent="0.4">
      <c r="A1675" s="5">
        <v>42217</v>
      </c>
      <c r="B1675" s="3" t="s">
        <v>705</v>
      </c>
    </row>
    <row r="1676" spans="1:2" x14ac:dyDescent="0.4">
      <c r="A1676" s="5">
        <v>42218</v>
      </c>
      <c r="B1676" s="3" t="s">
        <v>705</v>
      </c>
    </row>
    <row r="1677" spans="1:2" x14ac:dyDescent="0.4">
      <c r="A1677" s="5">
        <v>42219</v>
      </c>
      <c r="B1677" s="3" t="s">
        <v>199</v>
      </c>
    </row>
    <row r="1678" spans="1:2" x14ac:dyDescent="0.4">
      <c r="A1678" s="5">
        <v>42220</v>
      </c>
      <c r="B1678" s="3" t="s">
        <v>827</v>
      </c>
    </row>
    <row r="1679" spans="1:2" x14ac:dyDescent="0.4">
      <c r="A1679" s="5">
        <v>42221</v>
      </c>
      <c r="B1679" s="3" t="s">
        <v>255</v>
      </c>
    </row>
    <row r="1680" spans="1:2" x14ac:dyDescent="0.4">
      <c r="A1680" s="5">
        <v>42222</v>
      </c>
      <c r="B1680" s="3" t="s">
        <v>247</v>
      </c>
    </row>
    <row r="1681" spans="1:2" x14ac:dyDescent="0.4">
      <c r="A1681" s="5">
        <v>42223</v>
      </c>
      <c r="B1681" s="3" t="s">
        <v>32</v>
      </c>
    </row>
    <row r="1682" spans="1:2" x14ac:dyDescent="0.4">
      <c r="A1682" s="5">
        <v>42224</v>
      </c>
      <c r="B1682" s="3" t="s">
        <v>670</v>
      </c>
    </row>
    <row r="1683" spans="1:2" x14ac:dyDescent="0.4">
      <c r="A1683" s="5">
        <v>42225</v>
      </c>
      <c r="B1683" s="3" t="s">
        <v>602</v>
      </c>
    </row>
    <row r="1684" spans="1:2" x14ac:dyDescent="0.4">
      <c r="A1684" s="5">
        <v>42226</v>
      </c>
      <c r="B1684" s="3" t="s">
        <v>864</v>
      </c>
    </row>
    <row r="1685" spans="1:2" x14ac:dyDescent="0.4">
      <c r="A1685" s="5">
        <v>42227</v>
      </c>
      <c r="B1685" s="3" t="s">
        <v>442</v>
      </c>
    </row>
    <row r="1686" spans="1:2" x14ac:dyDescent="0.4">
      <c r="A1686" s="5">
        <v>42228</v>
      </c>
      <c r="B1686" s="3" t="s">
        <v>865</v>
      </c>
    </row>
    <row r="1687" spans="1:2" x14ac:dyDescent="0.4">
      <c r="A1687" s="5">
        <v>42229</v>
      </c>
      <c r="B1687" s="3" t="s">
        <v>360</v>
      </c>
    </row>
    <row r="1688" spans="1:2" x14ac:dyDescent="0.4">
      <c r="A1688" s="5">
        <v>42230</v>
      </c>
      <c r="B1688" s="3" t="s">
        <v>425</v>
      </c>
    </row>
    <row r="1689" spans="1:2" x14ac:dyDescent="0.4">
      <c r="A1689" s="5">
        <v>42231</v>
      </c>
      <c r="B1689" s="3" t="s">
        <v>671</v>
      </c>
    </row>
    <row r="1690" spans="1:2" x14ac:dyDescent="0.4">
      <c r="A1690" s="5">
        <v>42232</v>
      </c>
      <c r="B1690" s="3" t="s">
        <v>600</v>
      </c>
    </row>
    <row r="1691" spans="1:2" x14ac:dyDescent="0.4">
      <c r="A1691" s="5">
        <v>42233</v>
      </c>
      <c r="B1691" s="3" t="s">
        <v>378</v>
      </c>
    </row>
    <row r="1692" spans="1:2" x14ac:dyDescent="0.4">
      <c r="A1692" s="5">
        <v>42234</v>
      </c>
      <c r="B1692" s="3" t="s">
        <v>866</v>
      </c>
    </row>
    <row r="1693" spans="1:2" x14ac:dyDescent="0.4">
      <c r="A1693" s="5">
        <v>42235</v>
      </c>
      <c r="B1693" s="3" t="s">
        <v>263</v>
      </c>
    </row>
    <row r="1694" spans="1:2" x14ac:dyDescent="0.4">
      <c r="A1694" s="5">
        <v>42236</v>
      </c>
      <c r="B1694" s="3" t="s">
        <v>179</v>
      </c>
    </row>
    <row r="1695" spans="1:2" x14ac:dyDescent="0.4">
      <c r="A1695" s="5">
        <v>42237</v>
      </c>
      <c r="B1695" s="3" t="s">
        <v>481</v>
      </c>
    </row>
    <row r="1696" spans="1:2" x14ac:dyDescent="0.4">
      <c r="A1696" s="5">
        <v>42238</v>
      </c>
      <c r="B1696" s="3" t="s">
        <v>867</v>
      </c>
    </row>
    <row r="1697" spans="1:2" x14ac:dyDescent="0.4">
      <c r="A1697" s="5">
        <v>42239</v>
      </c>
      <c r="B1697" s="3" t="s">
        <v>868</v>
      </c>
    </row>
    <row r="1698" spans="1:2" x14ac:dyDescent="0.4">
      <c r="A1698" s="5">
        <v>42240</v>
      </c>
      <c r="B1698" s="3" t="s">
        <v>160</v>
      </c>
    </row>
    <row r="1699" spans="1:2" x14ac:dyDescent="0.4">
      <c r="A1699" s="5">
        <v>42241</v>
      </c>
      <c r="B1699" s="3" t="s">
        <v>145</v>
      </c>
    </row>
    <row r="1700" spans="1:2" x14ac:dyDescent="0.4">
      <c r="A1700" s="5">
        <v>42242</v>
      </c>
      <c r="B1700" s="3" t="s">
        <v>9</v>
      </c>
    </row>
    <row r="1701" spans="1:2" x14ac:dyDescent="0.4">
      <c r="A1701" s="5">
        <v>42243</v>
      </c>
      <c r="B1701" s="3" t="s">
        <v>89</v>
      </c>
    </row>
    <row r="1702" spans="1:2" x14ac:dyDescent="0.4">
      <c r="A1702" s="5">
        <v>42244</v>
      </c>
      <c r="B1702" s="3" t="s">
        <v>114</v>
      </c>
    </row>
    <row r="1703" spans="1:2" x14ac:dyDescent="0.4">
      <c r="A1703" s="5">
        <v>42245</v>
      </c>
      <c r="B1703" s="3" t="s">
        <v>869</v>
      </c>
    </row>
    <row r="1704" spans="1:2" x14ac:dyDescent="0.4">
      <c r="A1704" s="5">
        <v>42246</v>
      </c>
      <c r="B1704" s="3" t="s">
        <v>870</v>
      </c>
    </row>
    <row r="1705" spans="1:2" x14ac:dyDescent="0.4">
      <c r="A1705" s="5">
        <v>42247</v>
      </c>
      <c r="B1705" s="3" t="s">
        <v>437</v>
      </c>
    </row>
    <row r="1706" spans="1:2" x14ac:dyDescent="0.4">
      <c r="A1706" s="5">
        <v>42248</v>
      </c>
      <c r="B1706" s="3" t="s">
        <v>871</v>
      </c>
    </row>
    <row r="1707" spans="1:2" x14ac:dyDescent="0.4">
      <c r="A1707" s="5">
        <v>42249</v>
      </c>
      <c r="B1707" s="3" t="s">
        <v>181</v>
      </c>
    </row>
    <row r="1708" spans="1:2" x14ac:dyDescent="0.4">
      <c r="A1708" s="5">
        <v>42250</v>
      </c>
      <c r="B1708" s="3" t="s">
        <v>872</v>
      </c>
    </row>
    <row r="1709" spans="1:2" x14ac:dyDescent="0.4">
      <c r="A1709" s="5">
        <v>42251</v>
      </c>
      <c r="B1709" s="3" t="s">
        <v>873</v>
      </c>
    </row>
    <row r="1710" spans="1:2" x14ac:dyDescent="0.4">
      <c r="A1710" s="5">
        <v>42252</v>
      </c>
      <c r="B1710" s="3" t="s">
        <v>874</v>
      </c>
    </row>
    <row r="1711" spans="1:2" x14ac:dyDescent="0.4">
      <c r="A1711" s="5">
        <v>42253</v>
      </c>
      <c r="B1711" s="3" t="s">
        <v>726</v>
      </c>
    </row>
    <row r="1712" spans="1:2" x14ac:dyDescent="0.4">
      <c r="A1712" s="5">
        <v>42254</v>
      </c>
      <c r="B1712" s="3" t="s">
        <v>830</v>
      </c>
    </row>
    <row r="1713" spans="1:2" x14ac:dyDescent="0.4">
      <c r="A1713" s="5">
        <v>42255</v>
      </c>
      <c r="B1713" s="3" t="s">
        <v>511</v>
      </c>
    </row>
    <row r="1714" spans="1:2" x14ac:dyDescent="0.4">
      <c r="A1714" s="5">
        <v>42256</v>
      </c>
      <c r="B1714" s="3" t="s">
        <v>875</v>
      </c>
    </row>
    <row r="1715" spans="1:2" x14ac:dyDescent="0.4">
      <c r="A1715" s="5">
        <v>42257</v>
      </c>
      <c r="B1715" s="3" t="s">
        <v>341</v>
      </c>
    </row>
    <row r="1716" spans="1:2" x14ac:dyDescent="0.4">
      <c r="A1716" s="5">
        <v>42258</v>
      </c>
      <c r="B1716" s="3" t="s">
        <v>780</v>
      </c>
    </row>
    <row r="1717" spans="1:2" x14ac:dyDescent="0.4">
      <c r="A1717" s="5">
        <v>42259</v>
      </c>
      <c r="B1717" s="3" t="s">
        <v>600</v>
      </c>
    </row>
    <row r="1718" spans="1:2" x14ac:dyDescent="0.4">
      <c r="A1718" s="5">
        <v>42260</v>
      </c>
      <c r="B1718" s="3" t="s">
        <v>668</v>
      </c>
    </row>
    <row r="1719" spans="1:2" x14ac:dyDescent="0.4">
      <c r="A1719" s="5">
        <v>42261</v>
      </c>
      <c r="B1719" s="3" t="s">
        <v>366</v>
      </c>
    </row>
    <row r="1720" spans="1:2" x14ac:dyDescent="0.4">
      <c r="A1720" s="5">
        <v>42262</v>
      </c>
      <c r="B1720" s="3" t="s">
        <v>381</v>
      </c>
    </row>
    <row r="1721" spans="1:2" x14ac:dyDescent="0.4">
      <c r="A1721" s="5">
        <v>42263</v>
      </c>
      <c r="B1721" s="3" t="s">
        <v>380</v>
      </c>
    </row>
    <row r="1722" spans="1:2" x14ac:dyDescent="0.4">
      <c r="A1722" s="5">
        <v>42264</v>
      </c>
      <c r="B1722" s="3" t="s">
        <v>432</v>
      </c>
    </row>
    <row r="1723" spans="1:2" x14ac:dyDescent="0.4">
      <c r="A1723" s="5">
        <v>42265</v>
      </c>
      <c r="B1723" s="3" t="s">
        <v>320</v>
      </c>
    </row>
    <row r="1724" spans="1:2" x14ac:dyDescent="0.4">
      <c r="A1724" s="5">
        <v>42266</v>
      </c>
      <c r="B1724" s="3" t="s">
        <v>731</v>
      </c>
    </row>
    <row r="1725" spans="1:2" x14ac:dyDescent="0.4">
      <c r="A1725" s="5">
        <v>42267</v>
      </c>
      <c r="B1725" s="3" t="s">
        <v>606</v>
      </c>
    </row>
    <row r="1726" spans="1:2" x14ac:dyDescent="0.4">
      <c r="A1726" s="5">
        <v>42268</v>
      </c>
      <c r="B1726" s="3" t="s">
        <v>876</v>
      </c>
    </row>
    <row r="1727" spans="1:2" x14ac:dyDescent="0.4">
      <c r="A1727" s="5">
        <v>42269</v>
      </c>
      <c r="B1727" s="3" t="s">
        <v>789</v>
      </c>
    </row>
    <row r="1728" spans="1:2" x14ac:dyDescent="0.4">
      <c r="A1728" s="5">
        <v>42270</v>
      </c>
      <c r="B1728" s="3" t="s">
        <v>877</v>
      </c>
    </row>
    <row r="1729" spans="1:2" x14ac:dyDescent="0.4">
      <c r="A1729" s="5">
        <v>42271</v>
      </c>
      <c r="B1729" s="3" t="s">
        <v>815</v>
      </c>
    </row>
    <row r="1730" spans="1:2" x14ac:dyDescent="0.4">
      <c r="A1730" s="5">
        <v>42272</v>
      </c>
      <c r="B1730" s="3" t="s">
        <v>878</v>
      </c>
    </row>
    <row r="1731" spans="1:2" x14ac:dyDescent="0.4">
      <c r="A1731" s="5">
        <v>42273</v>
      </c>
      <c r="B1731" s="3" t="s">
        <v>610</v>
      </c>
    </row>
    <row r="1732" spans="1:2" x14ac:dyDescent="0.4">
      <c r="A1732" s="5">
        <v>42274</v>
      </c>
      <c r="B1732" s="3" t="s">
        <v>580</v>
      </c>
    </row>
    <row r="1733" spans="1:2" x14ac:dyDescent="0.4">
      <c r="A1733" s="5">
        <v>42275</v>
      </c>
      <c r="B1733" s="3" t="s">
        <v>755</v>
      </c>
    </row>
    <row r="1734" spans="1:2" x14ac:dyDescent="0.4">
      <c r="A1734" s="5">
        <v>42276</v>
      </c>
      <c r="B1734" s="3" t="s">
        <v>879</v>
      </c>
    </row>
    <row r="1735" spans="1:2" x14ac:dyDescent="0.4">
      <c r="A1735" s="5">
        <v>42277</v>
      </c>
      <c r="B1735" s="3" t="s">
        <v>809</v>
      </c>
    </row>
    <row r="1736" spans="1:2" x14ac:dyDescent="0.4">
      <c r="A1736" s="5">
        <v>42278</v>
      </c>
      <c r="B1736" s="3" t="s">
        <v>580</v>
      </c>
    </row>
    <row r="1737" spans="1:2" x14ac:dyDescent="0.4">
      <c r="A1737" s="5">
        <v>42279</v>
      </c>
      <c r="B1737" s="3" t="s">
        <v>580</v>
      </c>
    </row>
    <row r="1738" spans="1:2" x14ac:dyDescent="0.4">
      <c r="A1738" s="5">
        <v>42280</v>
      </c>
      <c r="B1738" s="3" t="s">
        <v>598</v>
      </c>
    </row>
    <row r="1739" spans="1:2" x14ac:dyDescent="0.4">
      <c r="A1739" s="5">
        <v>42281</v>
      </c>
      <c r="B1739" s="3" t="s">
        <v>657</v>
      </c>
    </row>
    <row r="1740" spans="1:2" x14ac:dyDescent="0.4">
      <c r="A1740" s="5">
        <v>42282</v>
      </c>
      <c r="B1740" s="3" t="s">
        <v>645</v>
      </c>
    </row>
    <row r="1741" spans="1:2" x14ac:dyDescent="0.4">
      <c r="A1741" s="5">
        <v>42283</v>
      </c>
      <c r="B1741" s="3" t="s">
        <v>646</v>
      </c>
    </row>
    <row r="1742" spans="1:2" x14ac:dyDescent="0.4">
      <c r="A1742" s="5">
        <v>42284</v>
      </c>
      <c r="B1742" s="3" t="s">
        <v>646</v>
      </c>
    </row>
    <row r="1743" spans="1:2" x14ac:dyDescent="0.4">
      <c r="A1743" s="5">
        <v>42285</v>
      </c>
      <c r="B1743" s="3" t="s">
        <v>793</v>
      </c>
    </row>
    <row r="1744" spans="1:2" x14ac:dyDescent="0.4">
      <c r="A1744" s="5">
        <v>42286</v>
      </c>
      <c r="B1744" s="3" t="s">
        <v>880</v>
      </c>
    </row>
    <row r="1745" spans="1:2" x14ac:dyDescent="0.4">
      <c r="A1745" s="5">
        <v>42287</v>
      </c>
      <c r="B1745" s="3" t="s">
        <v>720</v>
      </c>
    </row>
    <row r="1746" spans="1:2" x14ac:dyDescent="0.4">
      <c r="A1746" s="5">
        <v>42288</v>
      </c>
      <c r="B1746" s="3" t="s">
        <v>642</v>
      </c>
    </row>
    <row r="1747" spans="1:2" x14ac:dyDescent="0.4">
      <c r="A1747" s="5">
        <v>42289</v>
      </c>
      <c r="B1747" s="3" t="s">
        <v>881</v>
      </c>
    </row>
    <row r="1748" spans="1:2" x14ac:dyDescent="0.4">
      <c r="A1748" s="5">
        <v>42290</v>
      </c>
      <c r="B1748" s="3" t="s">
        <v>794</v>
      </c>
    </row>
    <row r="1749" spans="1:2" x14ac:dyDescent="0.4">
      <c r="A1749" s="5">
        <v>42291</v>
      </c>
      <c r="B1749" s="3" t="s">
        <v>877</v>
      </c>
    </row>
    <row r="1750" spans="1:2" x14ac:dyDescent="0.4">
      <c r="A1750" s="5">
        <v>42292</v>
      </c>
      <c r="B1750" s="3" t="s">
        <v>882</v>
      </c>
    </row>
    <row r="1751" spans="1:2" x14ac:dyDescent="0.4">
      <c r="A1751" s="5">
        <v>42293</v>
      </c>
      <c r="B1751" s="3" t="s">
        <v>780</v>
      </c>
    </row>
    <row r="1752" spans="1:2" x14ac:dyDescent="0.4">
      <c r="A1752" s="5">
        <v>42294</v>
      </c>
      <c r="B1752" s="3" t="s">
        <v>607</v>
      </c>
    </row>
    <row r="1753" spans="1:2" x14ac:dyDescent="0.4">
      <c r="A1753" s="5">
        <v>42295</v>
      </c>
      <c r="B1753" s="3" t="s">
        <v>682</v>
      </c>
    </row>
    <row r="1754" spans="1:2" x14ac:dyDescent="0.4">
      <c r="A1754" s="5">
        <v>42296</v>
      </c>
      <c r="B1754" s="3" t="s">
        <v>785</v>
      </c>
    </row>
    <row r="1755" spans="1:2" x14ac:dyDescent="0.4">
      <c r="A1755" s="5">
        <v>42297</v>
      </c>
      <c r="B1755" s="3" t="s">
        <v>883</v>
      </c>
    </row>
    <row r="1756" spans="1:2" x14ac:dyDescent="0.4">
      <c r="A1756" s="5">
        <v>42298</v>
      </c>
      <c r="B1756" s="3" t="s">
        <v>884</v>
      </c>
    </row>
    <row r="1757" spans="1:2" x14ac:dyDescent="0.4">
      <c r="A1757" s="5">
        <v>42299</v>
      </c>
      <c r="B1757" s="3" t="s">
        <v>885</v>
      </c>
    </row>
    <row r="1758" spans="1:2" x14ac:dyDescent="0.4">
      <c r="A1758" s="5">
        <v>42300</v>
      </c>
      <c r="B1758" s="3" t="s">
        <v>792</v>
      </c>
    </row>
    <row r="1759" spans="1:2" x14ac:dyDescent="0.4">
      <c r="A1759" s="5">
        <v>42301</v>
      </c>
      <c r="B1759" s="3" t="s">
        <v>667</v>
      </c>
    </row>
    <row r="1760" spans="1:2" x14ac:dyDescent="0.4">
      <c r="A1760" s="5">
        <v>42302</v>
      </c>
      <c r="B1760" s="3" t="s">
        <v>740</v>
      </c>
    </row>
    <row r="1761" spans="1:2" x14ac:dyDescent="0.4">
      <c r="A1761" s="5">
        <v>42303</v>
      </c>
      <c r="B1761" s="3" t="s">
        <v>763</v>
      </c>
    </row>
    <row r="1762" spans="1:2" x14ac:dyDescent="0.4">
      <c r="A1762" s="5">
        <v>42304</v>
      </c>
      <c r="B1762" s="3" t="s">
        <v>886</v>
      </c>
    </row>
    <row r="1763" spans="1:2" x14ac:dyDescent="0.4">
      <c r="A1763" s="5">
        <v>42305</v>
      </c>
      <c r="B1763" s="3" t="s">
        <v>887</v>
      </c>
    </row>
    <row r="1764" spans="1:2" x14ac:dyDescent="0.4">
      <c r="A1764" s="5">
        <v>42306</v>
      </c>
      <c r="B1764" s="3" t="s">
        <v>888</v>
      </c>
    </row>
    <row r="1765" spans="1:2" x14ac:dyDescent="0.4">
      <c r="A1765" s="5">
        <v>42307</v>
      </c>
      <c r="B1765" s="3" t="s">
        <v>888</v>
      </c>
    </row>
    <row r="1766" spans="1:2" x14ac:dyDescent="0.4">
      <c r="A1766" s="5">
        <v>42308</v>
      </c>
      <c r="B1766" s="3" t="s">
        <v>601</v>
      </c>
    </row>
    <row r="1767" spans="1:2" x14ac:dyDescent="0.4">
      <c r="A1767" s="5">
        <v>42309</v>
      </c>
      <c r="B1767" s="3" t="s">
        <v>721</v>
      </c>
    </row>
    <row r="1768" spans="1:2" x14ac:dyDescent="0.4">
      <c r="A1768" s="5">
        <v>42310</v>
      </c>
      <c r="B1768" s="3" t="s">
        <v>889</v>
      </c>
    </row>
    <row r="1769" spans="1:2" x14ac:dyDescent="0.4">
      <c r="A1769" s="5">
        <v>42311</v>
      </c>
      <c r="B1769" s="3" t="s">
        <v>890</v>
      </c>
    </row>
    <row r="1770" spans="1:2" x14ac:dyDescent="0.4">
      <c r="A1770" s="5">
        <v>42312</v>
      </c>
      <c r="B1770" s="3" t="s">
        <v>891</v>
      </c>
    </row>
    <row r="1771" spans="1:2" x14ac:dyDescent="0.4">
      <c r="A1771" s="5">
        <v>42313</v>
      </c>
      <c r="B1771" s="3" t="s">
        <v>391</v>
      </c>
    </row>
    <row r="1772" spans="1:2" x14ac:dyDescent="0.4">
      <c r="A1772" s="5">
        <v>42314</v>
      </c>
      <c r="B1772" s="3" t="s">
        <v>892</v>
      </c>
    </row>
    <row r="1773" spans="1:2" x14ac:dyDescent="0.4">
      <c r="A1773" s="5">
        <v>42315</v>
      </c>
      <c r="B1773" s="3" t="s">
        <v>717</v>
      </c>
    </row>
    <row r="1774" spans="1:2" x14ac:dyDescent="0.4">
      <c r="A1774" s="5">
        <v>42316</v>
      </c>
      <c r="B1774" s="3" t="s">
        <v>648</v>
      </c>
    </row>
    <row r="1775" spans="1:2" x14ac:dyDescent="0.4">
      <c r="A1775" s="5">
        <v>42317</v>
      </c>
      <c r="B1775" s="3" t="s">
        <v>893</v>
      </c>
    </row>
    <row r="1776" spans="1:2" x14ac:dyDescent="0.4">
      <c r="A1776" s="5">
        <v>42318</v>
      </c>
      <c r="B1776" s="3" t="s">
        <v>894</v>
      </c>
    </row>
    <row r="1777" spans="1:2" x14ac:dyDescent="0.4">
      <c r="A1777" s="5">
        <v>42319</v>
      </c>
      <c r="B1777" s="3" t="s">
        <v>895</v>
      </c>
    </row>
    <row r="1778" spans="1:2" x14ac:dyDescent="0.4">
      <c r="A1778" s="5">
        <v>42320</v>
      </c>
      <c r="B1778" s="3" t="s">
        <v>896</v>
      </c>
    </row>
    <row r="1779" spans="1:2" x14ac:dyDescent="0.4">
      <c r="A1779" s="5">
        <v>42321</v>
      </c>
      <c r="B1779" s="3" t="s">
        <v>895</v>
      </c>
    </row>
    <row r="1780" spans="1:2" x14ac:dyDescent="0.4">
      <c r="A1780" s="5">
        <v>42322</v>
      </c>
      <c r="B1780" s="3" t="s">
        <v>770</v>
      </c>
    </row>
    <row r="1781" spans="1:2" x14ac:dyDescent="0.4">
      <c r="A1781" s="5">
        <v>42323</v>
      </c>
      <c r="B1781" s="3" t="s">
        <v>682</v>
      </c>
    </row>
    <row r="1782" spans="1:2" x14ac:dyDescent="0.4">
      <c r="A1782" s="5">
        <v>42324</v>
      </c>
      <c r="B1782" s="3" t="s">
        <v>897</v>
      </c>
    </row>
    <row r="1783" spans="1:2" x14ac:dyDescent="0.4">
      <c r="A1783" s="5">
        <v>42325</v>
      </c>
      <c r="B1783" s="3" t="s">
        <v>898</v>
      </c>
    </row>
    <row r="1784" spans="1:2" x14ac:dyDescent="0.4">
      <c r="A1784" s="5">
        <v>42326</v>
      </c>
      <c r="B1784" s="3" t="s">
        <v>899</v>
      </c>
    </row>
    <row r="1785" spans="1:2" x14ac:dyDescent="0.4">
      <c r="A1785" s="5">
        <v>42327</v>
      </c>
      <c r="B1785" s="3" t="s">
        <v>900</v>
      </c>
    </row>
    <row r="1786" spans="1:2" x14ac:dyDescent="0.4">
      <c r="A1786" s="5">
        <v>42328</v>
      </c>
      <c r="B1786" s="3" t="s">
        <v>901</v>
      </c>
    </row>
    <row r="1787" spans="1:2" x14ac:dyDescent="0.4">
      <c r="A1787" s="5">
        <v>42329</v>
      </c>
      <c r="B1787" s="3" t="s">
        <v>630</v>
      </c>
    </row>
    <row r="1788" spans="1:2" x14ac:dyDescent="0.4">
      <c r="A1788" s="5">
        <v>42330</v>
      </c>
      <c r="B1788" s="3" t="s">
        <v>667</v>
      </c>
    </row>
    <row r="1789" spans="1:2" x14ac:dyDescent="0.4">
      <c r="A1789" s="5">
        <v>42331</v>
      </c>
      <c r="B1789" s="3" t="s">
        <v>785</v>
      </c>
    </row>
    <row r="1790" spans="1:2" x14ac:dyDescent="0.4">
      <c r="A1790" s="5">
        <v>42332</v>
      </c>
      <c r="B1790" s="3" t="s">
        <v>732</v>
      </c>
    </row>
    <row r="1791" spans="1:2" x14ac:dyDescent="0.4">
      <c r="A1791" s="5">
        <v>42333</v>
      </c>
      <c r="B1791" s="3" t="s">
        <v>879</v>
      </c>
    </row>
    <row r="1792" spans="1:2" x14ac:dyDescent="0.4">
      <c r="A1792" s="5">
        <v>42334</v>
      </c>
      <c r="B1792" s="3" t="s">
        <v>902</v>
      </c>
    </row>
    <row r="1793" spans="1:2" x14ac:dyDescent="0.4">
      <c r="A1793" s="5">
        <v>42335</v>
      </c>
      <c r="B1793" s="3" t="s">
        <v>903</v>
      </c>
    </row>
    <row r="1794" spans="1:2" x14ac:dyDescent="0.4">
      <c r="A1794" s="5">
        <v>42336</v>
      </c>
      <c r="B1794" s="3" t="s">
        <v>611</v>
      </c>
    </row>
    <row r="1795" spans="1:2" x14ac:dyDescent="0.4">
      <c r="A1795" s="5">
        <v>42337</v>
      </c>
      <c r="B1795" s="3" t="s">
        <v>713</v>
      </c>
    </row>
    <row r="1796" spans="1:2" x14ac:dyDescent="0.4">
      <c r="A1796" s="5">
        <v>42338</v>
      </c>
      <c r="B1796" s="3" t="s">
        <v>734</v>
      </c>
    </row>
    <row r="1797" spans="1:2" x14ac:dyDescent="0.4">
      <c r="A1797" s="5">
        <v>42339</v>
      </c>
      <c r="B1797" s="3" t="s">
        <v>904</v>
      </c>
    </row>
    <row r="1798" spans="1:2" x14ac:dyDescent="0.4">
      <c r="A1798" s="5">
        <v>42340</v>
      </c>
      <c r="B1798" s="3" t="s">
        <v>905</v>
      </c>
    </row>
    <row r="1799" spans="1:2" x14ac:dyDescent="0.4">
      <c r="A1799" s="5">
        <v>42341</v>
      </c>
      <c r="B1799" s="3" t="s">
        <v>906</v>
      </c>
    </row>
    <row r="1800" spans="1:2" x14ac:dyDescent="0.4">
      <c r="A1800" s="5">
        <v>42342</v>
      </c>
      <c r="B1800" s="3" t="s">
        <v>907</v>
      </c>
    </row>
    <row r="1801" spans="1:2" x14ac:dyDescent="0.4">
      <c r="A1801" s="5">
        <v>42343</v>
      </c>
      <c r="B1801" s="3" t="s">
        <v>707</v>
      </c>
    </row>
    <row r="1802" spans="1:2" x14ac:dyDescent="0.4">
      <c r="A1802" s="5">
        <v>42344</v>
      </c>
      <c r="B1802" s="3" t="s">
        <v>596</v>
      </c>
    </row>
    <row r="1803" spans="1:2" x14ac:dyDescent="0.4">
      <c r="A1803" s="5">
        <v>42345</v>
      </c>
      <c r="B1803" s="3" t="s">
        <v>908</v>
      </c>
    </row>
    <row r="1804" spans="1:2" x14ac:dyDescent="0.4">
      <c r="A1804" s="5">
        <v>42346</v>
      </c>
      <c r="B1804" s="3" t="s">
        <v>909</v>
      </c>
    </row>
    <row r="1805" spans="1:2" x14ac:dyDescent="0.4">
      <c r="A1805" s="5">
        <v>42347</v>
      </c>
      <c r="B1805" s="3" t="s">
        <v>910</v>
      </c>
    </row>
    <row r="1806" spans="1:2" x14ac:dyDescent="0.4">
      <c r="A1806" s="5">
        <v>42348</v>
      </c>
      <c r="B1806" s="3" t="s">
        <v>794</v>
      </c>
    </row>
    <row r="1807" spans="1:2" x14ac:dyDescent="0.4">
      <c r="A1807" s="5">
        <v>42349</v>
      </c>
      <c r="B1807" s="3" t="s">
        <v>772</v>
      </c>
    </row>
    <row r="1808" spans="1:2" x14ac:dyDescent="0.4">
      <c r="A1808" s="5">
        <v>42350</v>
      </c>
      <c r="B1808" s="3" t="s">
        <v>578</v>
      </c>
    </row>
    <row r="1809" spans="1:2" x14ac:dyDescent="0.4">
      <c r="A1809" s="5">
        <v>42351</v>
      </c>
      <c r="B1809" s="3" t="s">
        <v>544</v>
      </c>
    </row>
    <row r="1810" spans="1:2" x14ac:dyDescent="0.4">
      <c r="A1810" s="5">
        <v>42352</v>
      </c>
      <c r="B1810" s="3" t="s">
        <v>909</v>
      </c>
    </row>
    <row r="1811" spans="1:2" x14ac:dyDescent="0.4">
      <c r="A1811" s="5">
        <v>42353</v>
      </c>
      <c r="B1811" s="3" t="s">
        <v>676</v>
      </c>
    </row>
    <row r="1812" spans="1:2" x14ac:dyDescent="0.4">
      <c r="A1812" s="5">
        <v>42354</v>
      </c>
      <c r="B1812" s="3" t="s">
        <v>911</v>
      </c>
    </row>
    <row r="1813" spans="1:2" x14ac:dyDescent="0.4">
      <c r="A1813" s="5">
        <v>42355</v>
      </c>
      <c r="B1813" s="3" t="s">
        <v>734</v>
      </c>
    </row>
    <row r="1814" spans="1:2" x14ac:dyDescent="0.4">
      <c r="A1814" s="5">
        <v>42356</v>
      </c>
      <c r="B1814" s="3" t="s">
        <v>900</v>
      </c>
    </row>
    <row r="1815" spans="1:2" x14ac:dyDescent="0.4">
      <c r="A1815" s="5">
        <v>42357</v>
      </c>
      <c r="B1815" s="3" t="s">
        <v>653</v>
      </c>
    </row>
    <row r="1816" spans="1:2" x14ac:dyDescent="0.4">
      <c r="A1816" s="5">
        <v>42358</v>
      </c>
      <c r="B1816" s="3" t="s">
        <v>609</v>
      </c>
    </row>
    <row r="1817" spans="1:2" x14ac:dyDescent="0.4">
      <c r="A1817" s="5">
        <v>42359</v>
      </c>
      <c r="B1817" s="3" t="s">
        <v>912</v>
      </c>
    </row>
    <row r="1818" spans="1:2" x14ac:dyDescent="0.4">
      <c r="A1818" s="5">
        <v>42360</v>
      </c>
      <c r="B1818" s="3" t="s">
        <v>788</v>
      </c>
    </row>
    <row r="1819" spans="1:2" x14ac:dyDescent="0.4">
      <c r="A1819" s="5">
        <v>42361</v>
      </c>
      <c r="B1819" s="3" t="s">
        <v>732</v>
      </c>
    </row>
    <row r="1820" spans="1:2" x14ac:dyDescent="0.4">
      <c r="A1820" s="5">
        <v>42362</v>
      </c>
      <c r="B1820" s="3" t="s">
        <v>676</v>
      </c>
    </row>
    <row r="1821" spans="1:2" x14ac:dyDescent="0.4">
      <c r="A1821" s="5">
        <v>42363</v>
      </c>
      <c r="B1821" s="3" t="s">
        <v>913</v>
      </c>
    </row>
    <row r="1822" spans="1:2" x14ac:dyDescent="0.4">
      <c r="A1822" s="5">
        <v>42364</v>
      </c>
      <c r="B1822" s="3" t="s">
        <v>622</v>
      </c>
    </row>
    <row r="1823" spans="1:2" x14ac:dyDescent="0.4">
      <c r="A1823" s="5">
        <v>42365</v>
      </c>
      <c r="B1823" s="3" t="s">
        <v>610</v>
      </c>
    </row>
    <row r="1824" spans="1:2" x14ac:dyDescent="0.4">
      <c r="A1824" s="5">
        <v>42366</v>
      </c>
      <c r="B1824" s="3" t="s">
        <v>747</v>
      </c>
    </row>
    <row r="1825" spans="1:2" x14ac:dyDescent="0.4">
      <c r="A1825" s="5">
        <v>42367</v>
      </c>
      <c r="B1825" s="3" t="s">
        <v>914</v>
      </c>
    </row>
    <row r="1826" spans="1:2" x14ac:dyDescent="0.4">
      <c r="A1826" s="5">
        <v>42368</v>
      </c>
      <c r="B1826" s="3" t="s">
        <v>915</v>
      </c>
    </row>
    <row r="1827" spans="1:2" x14ac:dyDescent="0.4">
      <c r="A1827" s="5">
        <v>42369</v>
      </c>
      <c r="B1827" s="3" t="s">
        <v>677</v>
      </c>
    </row>
    <row r="1828" spans="1:2" x14ac:dyDescent="0.4">
      <c r="A1828" s="5">
        <v>42370</v>
      </c>
      <c r="B1828" s="3" t="s">
        <v>603</v>
      </c>
    </row>
    <row r="1829" spans="1:2" x14ac:dyDescent="0.4">
      <c r="A1829" s="5">
        <v>42371</v>
      </c>
      <c r="B1829" s="3" t="s">
        <v>588</v>
      </c>
    </row>
    <row r="1830" spans="1:2" x14ac:dyDescent="0.4">
      <c r="A1830" s="5">
        <v>42372</v>
      </c>
      <c r="B1830" s="3" t="s">
        <v>546</v>
      </c>
    </row>
    <row r="1831" spans="1:2" x14ac:dyDescent="0.4">
      <c r="A1831" s="5">
        <v>42373</v>
      </c>
      <c r="B1831" s="3" t="s">
        <v>824</v>
      </c>
    </row>
    <row r="1832" spans="1:2" x14ac:dyDescent="0.4">
      <c r="A1832" s="5">
        <v>42374</v>
      </c>
      <c r="B1832" s="3" t="s">
        <v>324</v>
      </c>
    </row>
    <row r="1833" spans="1:2" x14ac:dyDescent="0.4">
      <c r="A1833" s="5">
        <v>42375</v>
      </c>
      <c r="B1833" s="3" t="s">
        <v>916</v>
      </c>
    </row>
    <row r="1834" spans="1:2" x14ac:dyDescent="0.4">
      <c r="A1834" s="5">
        <v>42376</v>
      </c>
      <c r="B1834" s="3" t="s">
        <v>322</v>
      </c>
    </row>
    <row r="1835" spans="1:2" x14ac:dyDescent="0.4">
      <c r="A1835" s="5">
        <v>42377</v>
      </c>
      <c r="B1835" s="3" t="s">
        <v>325</v>
      </c>
    </row>
    <row r="1836" spans="1:2" x14ac:dyDescent="0.4">
      <c r="A1836" s="5">
        <v>42378</v>
      </c>
      <c r="B1836" s="3" t="s">
        <v>600</v>
      </c>
    </row>
    <row r="1837" spans="1:2" x14ac:dyDescent="0.4">
      <c r="A1837" s="5">
        <v>42379</v>
      </c>
      <c r="B1837" s="3" t="s">
        <v>663</v>
      </c>
    </row>
    <row r="1838" spans="1:2" x14ac:dyDescent="0.4">
      <c r="A1838" s="5">
        <v>42380</v>
      </c>
      <c r="B1838" s="3" t="s">
        <v>917</v>
      </c>
    </row>
    <row r="1839" spans="1:2" x14ac:dyDescent="0.4">
      <c r="A1839" s="5">
        <v>42381</v>
      </c>
      <c r="B1839" s="3" t="s">
        <v>752</v>
      </c>
    </row>
    <row r="1840" spans="1:2" x14ac:dyDescent="0.4">
      <c r="A1840" s="5">
        <v>42382</v>
      </c>
      <c r="B1840" s="3" t="s">
        <v>897</v>
      </c>
    </row>
    <row r="1841" spans="1:2" x14ac:dyDescent="0.4">
      <c r="A1841" s="5">
        <v>42383</v>
      </c>
      <c r="B1841" s="3" t="s">
        <v>918</v>
      </c>
    </row>
    <row r="1842" spans="1:2" x14ac:dyDescent="0.4">
      <c r="A1842" s="5">
        <v>42384</v>
      </c>
      <c r="B1842" s="3" t="s">
        <v>898</v>
      </c>
    </row>
    <row r="1843" spans="1:2" x14ac:dyDescent="0.4">
      <c r="A1843" s="5">
        <v>42385</v>
      </c>
      <c r="B1843" s="3" t="s">
        <v>602</v>
      </c>
    </row>
    <row r="1844" spans="1:2" x14ac:dyDescent="0.4">
      <c r="A1844" s="5">
        <v>42386</v>
      </c>
      <c r="B1844" s="3" t="s">
        <v>707</v>
      </c>
    </row>
    <row r="1845" spans="1:2" x14ac:dyDescent="0.4">
      <c r="A1845" s="5">
        <v>42387</v>
      </c>
      <c r="B1845" s="3" t="s">
        <v>919</v>
      </c>
    </row>
    <row r="1846" spans="1:2" x14ac:dyDescent="0.4">
      <c r="A1846" s="5">
        <v>42388</v>
      </c>
      <c r="B1846" s="3" t="s">
        <v>891</v>
      </c>
    </row>
    <row r="1847" spans="1:2" x14ac:dyDescent="0.4">
      <c r="A1847" s="5">
        <v>42389</v>
      </c>
      <c r="B1847" s="3" t="s">
        <v>677</v>
      </c>
    </row>
    <row r="1848" spans="1:2" x14ac:dyDescent="0.4">
      <c r="A1848" s="5">
        <v>42390</v>
      </c>
      <c r="B1848" s="3" t="s">
        <v>793</v>
      </c>
    </row>
    <row r="1849" spans="1:2" x14ac:dyDescent="0.4">
      <c r="A1849" s="5">
        <v>42391</v>
      </c>
      <c r="B1849" s="3" t="s">
        <v>726</v>
      </c>
    </row>
    <row r="1850" spans="1:2" x14ac:dyDescent="0.4">
      <c r="A1850" s="5">
        <v>42392</v>
      </c>
      <c r="B1850" s="3" t="s">
        <v>590</v>
      </c>
    </row>
    <row r="1851" spans="1:2" x14ac:dyDescent="0.4">
      <c r="A1851" s="5">
        <v>42393</v>
      </c>
      <c r="B1851" s="3" t="s">
        <v>642</v>
      </c>
    </row>
    <row r="1852" spans="1:2" x14ac:dyDescent="0.4">
      <c r="A1852" s="5">
        <v>42394</v>
      </c>
      <c r="B1852" s="3" t="s">
        <v>915</v>
      </c>
    </row>
    <row r="1853" spans="1:2" x14ac:dyDescent="0.4">
      <c r="A1853" s="5">
        <v>42395</v>
      </c>
      <c r="B1853" s="3" t="s">
        <v>879</v>
      </c>
    </row>
    <row r="1854" spans="1:2" x14ac:dyDescent="0.4">
      <c r="A1854" s="5">
        <v>42396</v>
      </c>
      <c r="B1854" s="3" t="s">
        <v>788</v>
      </c>
    </row>
    <row r="1855" spans="1:2" x14ac:dyDescent="0.4">
      <c r="A1855" s="5">
        <v>42397</v>
      </c>
      <c r="B1855" s="3" t="s">
        <v>920</v>
      </c>
    </row>
    <row r="1856" spans="1:2" x14ac:dyDescent="0.4">
      <c r="A1856" s="5">
        <v>42398</v>
      </c>
      <c r="B1856" s="3" t="s">
        <v>732</v>
      </c>
    </row>
    <row r="1857" spans="1:2" x14ac:dyDescent="0.4">
      <c r="A1857" s="5">
        <v>42399</v>
      </c>
      <c r="B1857" s="3" t="s">
        <v>586</v>
      </c>
    </row>
    <row r="1858" spans="1:2" x14ac:dyDescent="0.4">
      <c r="A1858" s="5">
        <v>42400</v>
      </c>
      <c r="B1858" s="3" t="s">
        <v>712</v>
      </c>
    </row>
    <row r="1859" spans="1:2" x14ac:dyDescent="0.4">
      <c r="A1859" s="5">
        <v>42401</v>
      </c>
      <c r="B1859" s="3" t="s">
        <v>921</v>
      </c>
    </row>
    <row r="1860" spans="1:2" x14ac:dyDescent="0.4">
      <c r="A1860" s="5">
        <v>42402</v>
      </c>
      <c r="B1860" s="3" t="s">
        <v>629</v>
      </c>
    </row>
    <row r="1861" spans="1:2" x14ac:dyDescent="0.4">
      <c r="A1861" s="5">
        <v>42403</v>
      </c>
      <c r="B1861" s="3" t="s">
        <v>922</v>
      </c>
    </row>
    <row r="1862" spans="1:2" x14ac:dyDescent="0.4">
      <c r="A1862" s="5">
        <v>42404</v>
      </c>
      <c r="B1862" s="3" t="s">
        <v>826</v>
      </c>
    </row>
    <row r="1863" spans="1:2" x14ac:dyDescent="0.4">
      <c r="A1863" s="5">
        <v>42405</v>
      </c>
      <c r="B1863" s="3" t="s">
        <v>673</v>
      </c>
    </row>
    <row r="1864" spans="1:2" x14ac:dyDescent="0.4">
      <c r="A1864" s="5">
        <v>42406</v>
      </c>
      <c r="B1864" s="3" t="s">
        <v>609</v>
      </c>
    </row>
    <row r="1865" spans="1:2" x14ac:dyDescent="0.4">
      <c r="A1865" s="5">
        <v>42407</v>
      </c>
      <c r="B1865" s="3" t="s">
        <v>643</v>
      </c>
    </row>
    <row r="1866" spans="1:2" x14ac:dyDescent="0.4">
      <c r="A1866" s="5">
        <v>42408</v>
      </c>
      <c r="B1866" s="3" t="s">
        <v>599</v>
      </c>
    </row>
    <row r="1867" spans="1:2" x14ac:dyDescent="0.4">
      <c r="A1867" s="5">
        <v>42409</v>
      </c>
      <c r="B1867" s="3" t="s">
        <v>603</v>
      </c>
    </row>
    <row r="1868" spans="1:2" x14ac:dyDescent="0.4">
      <c r="A1868" s="5">
        <v>42410</v>
      </c>
      <c r="B1868" s="3" t="s">
        <v>637</v>
      </c>
    </row>
    <row r="1869" spans="1:2" x14ac:dyDescent="0.4">
      <c r="A1869" s="5">
        <v>42411</v>
      </c>
      <c r="B1869" s="3" t="s">
        <v>646</v>
      </c>
    </row>
    <row r="1870" spans="1:2" x14ac:dyDescent="0.4">
      <c r="A1870" s="5">
        <v>42412</v>
      </c>
      <c r="B1870" s="3" t="s">
        <v>611</v>
      </c>
    </row>
    <row r="1871" spans="1:2" x14ac:dyDescent="0.4">
      <c r="A1871" s="5">
        <v>42413</v>
      </c>
      <c r="B1871" s="3" t="s">
        <v>594</v>
      </c>
    </row>
    <row r="1872" spans="1:2" x14ac:dyDescent="0.4">
      <c r="A1872" s="5">
        <v>42414</v>
      </c>
      <c r="B1872" s="3" t="s">
        <v>666</v>
      </c>
    </row>
    <row r="1873" spans="1:2" x14ac:dyDescent="0.4">
      <c r="A1873" s="5">
        <v>42415</v>
      </c>
      <c r="B1873" s="3" t="s">
        <v>923</v>
      </c>
    </row>
    <row r="1874" spans="1:2" x14ac:dyDescent="0.4">
      <c r="A1874" s="5">
        <v>42416</v>
      </c>
      <c r="B1874" s="3" t="s">
        <v>924</v>
      </c>
    </row>
    <row r="1875" spans="1:2" x14ac:dyDescent="0.4">
      <c r="A1875" s="5">
        <v>42417</v>
      </c>
      <c r="B1875" s="3" t="s">
        <v>925</v>
      </c>
    </row>
    <row r="1876" spans="1:2" x14ac:dyDescent="0.4">
      <c r="A1876" s="5">
        <v>42418</v>
      </c>
      <c r="B1876" s="3" t="s">
        <v>677</v>
      </c>
    </row>
    <row r="1877" spans="1:2" x14ac:dyDescent="0.4">
      <c r="A1877" s="5">
        <v>42419</v>
      </c>
      <c r="B1877" s="3" t="s">
        <v>926</v>
      </c>
    </row>
    <row r="1878" spans="1:2" x14ac:dyDescent="0.4">
      <c r="A1878" s="5">
        <v>42420</v>
      </c>
      <c r="B1878" s="3" t="s">
        <v>668</v>
      </c>
    </row>
    <row r="1879" spans="1:2" x14ac:dyDescent="0.4">
      <c r="A1879" s="5">
        <v>42421</v>
      </c>
      <c r="B1879" s="3" t="s">
        <v>618</v>
      </c>
    </row>
    <row r="1880" spans="1:2" x14ac:dyDescent="0.4">
      <c r="A1880" s="5">
        <v>42422</v>
      </c>
      <c r="B1880" s="3" t="s">
        <v>859</v>
      </c>
    </row>
    <row r="1881" spans="1:2" x14ac:dyDescent="0.4">
      <c r="A1881" s="5">
        <v>42423</v>
      </c>
      <c r="B1881" s="3" t="s">
        <v>828</v>
      </c>
    </row>
    <row r="1882" spans="1:2" x14ac:dyDescent="0.4">
      <c r="A1882" s="5">
        <v>42424</v>
      </c>
      <c r="B1882" s="3" t="s">
        <v>915</v>
      </c>
    </row>
    <row r="1883" spans="1:2" x14ac:dyDescent="0.4">
      <c r="A1883" s="5">
        <v>42425</v>
      </c>
      <c r="B1883" s="3" t="s">
        <v>883</v>
      </c>
    </row>
    <row r="1884" spans="1:2" x14ac:dyDescent="0.4">
      <c r="A1884" s="5">
        <v>42426</v>
      </c>
      <c r="B1884" s="3" t="s">
        <v>927</v>
      </c>
    </row>
    <row r="1885" spans="1:2" x14ac:dyDescent="0.4">
      <c r="A1885" s="5">
        <v>42427</v>
      </c>
      <c r="B1885" s="3" t="s">
        <v>678</v>
      </c>
    </row>
    <row r="1886" spans="1:2" x14ac:dyDescent="0.4">
      <c r="A1886" s="5">
        <v>42428</v>
      </c>
      <c r="B1886" s="3" t="s">
        <v>556</v>
      </c>
    </row>
    <row r="1887" spans="1:2" x14ac:dyDescent="0.4">
      <c r="A1887" s="5">
        <v>42429</v>
      </c>
      <c r="B1887" s="3" t="s">
        <v>798</v>
      </c>
    </row>
    <row r="1888" spans="1:2" x14ac:dyDescent="0.4">
      <c r="A1888" s="5">
        <v>42430</v>
      </c>
      <c r="B1888" s="3" t="s">
        <v>928</v>
      </c>
    </row>
    <row r="1889" spans="1:2" x14ac:dyDescent="0.4">
      <c r="A1889" s="5">
        <v>42431</v>
      </c>
      <c r="B1889" s="3" t="s">
        <v>929</v>
      </c>
    </row>
    <row r="1890" spans="1:2" x14ac:dyDescent="0.4">
      <c r="A1890" s="5">
        <v>42432</v>
      </c>
      <c r="B1890" s="3" t="s">
        <v>744</v>
      </c>
    </row>
    <row r="1891" spans="1:2" x14ac:dyDescent="0.4">
      <c r="A1891" s="5">
        <v>42433</v>
      </c>
      <c r="B1891" s="3" t="s">
        <v>782</v>
      </c>
    </row>
    <row r="1892" spans="1:2" x14ac:dyDescent="0.4">
      <c r="A1892" s="5">
        <v>42434</v>
      </c>
      <c r="B1892" s="3" t="s">
        <v>873</v>
      </c>
    </row>
    <row r="1893" spans="1:2" x14ac:dyDescent="0.4">
      <c r="A1893" s="5">
        <v>42435</v>
      </c>
      <c r="B1893" s="3" t="s">
        <v>913</v>
      </c>
    </row>
    <row r="1894" spans="1:2" x14ac:dyDescent="0.4">
      <c r="A1894" s="5">
        <v>42436</v>
      </c>
      <c r="B1894" s="3" t="s">
        <v>202</v>
      </c>
    </row>
    <row r="1895" spans="1:2" x14ac:dyDescent="0.4">
      <c r="A1895" s="5">
        <v>42437</v>
      </c>
      <c r="B1895" s="3" t="s">
        <v>930</v>
      </c>
    </row>
    <row r="1896" spans="1:2" x14ac:dyDescent="0.4">
      <c r="A1896" s="5">
        <v>42438</v>
      </c>
      <c r="B1896" s="3" t="s">
        <v>421</v>
      </c>
    </row>
    <row r="1897" spans="1:2" x14ac:dyDescent="0.4">
      <c r="A1897" s="5">
        <v>42439</v>
      </c>
      <c r="B1897" s="3" t="s">
        <v>762</v>
      </c>
    </row>
    <row r="1898" spans="1:2" x14ac:dyDescent="0.4">
      <c r="A1898" s="5">
        <v>42440</v>
      </c>
      <c r="B1898" s="3" t="s">
        <v>808</v>
      </c>
    </row>
    <row r="1899" spans="1:2" x14ac:dyDescent="0.4">
      <c r="A1899" s="5">
        <v>42441</v>
      </c>
      <c r="B1899" s="3" t="s">
        <v>698</v>
      </c>
    </row>
    <row r="1900" spans="1:2" x14ac:dyDescent="0.4">
      <c r="A1900" s="5">
        <v>42442</v>
      </c>
      <c r="B1900" s="3" t="s">
        <v>681</v>
      </c>
    </row>
    <row r="1901" spans="1:2" x14ac:dyDescent="0.4">
      <c r="A1901" s="5">
        <v>42443</v>
      </c>
      <c r="B1901" s="3" t="s">
        <v>931</v>
      </c>
    </row>
    <row r="1902" spans="1:2" x14ac:dyDescent="0.4">
      <c r="A1902" s="5">
        <v>42444</v>
      </c>
      <c r="B1902" s="3" t="s">
        <v>761</v>
      </c>
    </row>
    <row r="1903" spans="1:2" x14ac:dyDescent="0.4">
      <c r="A1903" s="5">
        <v>42445</v>
      </c>
      <c r="B1903" s="3" t="s">
        <v>246</v>
      </c>
    </row>
    <row r="1904" spans="1:2" x14ac:dyDescent="0.4">
      <c r="A1904" s="5">
        <v>42446</v>
      </c>
      <c r="B1904" s="3" t="s">
        <v>932</v>
      </c>
    </row>
    <row r="1905" spans="1:2" x14ac:dyDescent="0.4">
      <c r="A1905" s="5">
        <v>42447</v>
      </c>
      <c r="B1905" s="3" t="s">
        <v>933</v>
      </c>
    </row>
    <row r="1906" spans="1:2" x14ac:dyDescent="0.4">
      <c r="A1906" s="5">
        <v>42448</v>
      </c>
      <c r="B1906" s="3" t="s">
        <v>727</v>
      </c>
    </row>
    <row r="1907" spans="1:2" x14ac:dyDescent="0.4">
      <c r="A1907" s="5">
        <v>42449</v>
      </c>
      <c r="B1907" s="3" t="s">
        <v>934</v>
      </c>
    </row>
    <row r="1908" spans="1:2" x14ac:dyDescent="0.4">
      <c r="A1908" s="5">
        <v>42450</v>
      </c>
      <c r="B1908" s="3" t="s">
        <v>935</v>
      </c>
    </row>
    <row r="1909" spans="1:2" x14ac:dyDescent="0.4">
      <c r="A1909" s="5">
        <v>42451</v>
      </c>
      <c r="B1909" s="3" t="s">
        <v>936</v>
      </c>
    </row>
    <row r="1910" spans="1:2" x14ac:dyDescent="0.4">
      <c r="A1910" s="5">
        <v>42452</v>
      </c>
      <c r="B1910" s="3" t="s">
        <v>937</v>
      </c>
    </row>
    <row r="1911" spans="1:2" x14ac:dyDescent="0.4">
      <c r="A1911" s="5">
        <v>42453</v>
      </c>
      <c r="B1911" s="3" t="s">
        <v>732</v>
      </c>
    </row>
    <row r="1912" spans="1:2" x14ac:dyDescent="0.4">
      <c r="A1912" s="5">
        <v>42454</v>
      </c>
      <c r="B1912" s="3" t="s">
        <v>880</v>
      </c>
    </row>
    <row r="1913" spans="1:2" x14ac:dyDescent="0.4">
      <c r="A1913" s="5">
        <v>42455</v>
      </c>
      <c r="B1913" s="3" t="s">
        <v>699</v>
      </c>
    </row>
    <row r="1914" spans="1:2" x14ac:dyDescent="0.4">
      <c r="A1914" s="5">
        <v>42456</v>
      </c>
      <c r="B1914" s="3" t="s">
        <v>720</v>
      </c>
    </row>
    <row r="1915" spans="1:2" x14ac:dyDescent="0.4">
      <c r="A1915" s="5">
        <v>42457</v>
      </c>
      <c r="B1915" s="3" t="s">
        <v>938</v>
      </c>
    </row>
    <row r="1916" spans="1:2" x14ac:dyDescent="0.4">
      <c r="A1916" s="5">
        <v>42458</v>
      </c>
      <c r="B1916" s="3" t="s">
        <v>337</v>
      </c>
    </row>
    <row r="1917" spans="1:2" x14ac:dyDescent="0.4">
      <c r="A1917" s="5">
        <v>42459</v>
      </c>
      <c r="B1917" s="3" t="s">
        <v>322</v>
      </c>
    </row>
    <row r="1918" spans="1:2" x14ac:dyDescent="0.4">
      <c r="A1918" s="5">
        <v>42460</v>
      </c>
      <c r="B1918" s="3" t="s">
        <v>782</v>
      </c>
    </row>
    <row r="1919" spans="1:2" x14ac:dyDescent="0.4">
      <c r="A1919" s="5">
        <v>42461</v>
      </c>
      <c r="B1919" s="3" t="s">
        <v>325</v>
      </c>
    </row>
    <row r="1920" spans="1:2" x14ac:dyDescent="0.4">
      <c r="A1920" s="5">
        <v>42462</v>
      </c>
      <c r="B1920" s="3" t="s">
        <v>695</v>
      </c>
    </row>
    <row r="1921" spans="1:2" x14ac:dyDescent="0.4">
      <c r="A1921" s="5">
        <v>42463</v>
      </c>
      <c r="B1921" s="3" t="s">
        <v>746</v>
      </c>
    </row>
    <row r="1922" spans="1:2" x14ac:dyDescent="0.4">
      <c r="A1922" s="5">
        <v>42464</v>
      </c>
      <c r="B1922" s="3" t="s">
        <v>939</v>
      </c>
    </row>
    <row r="1923" spans="1:2" x14ac:dyDescent="0.4">
      <c r="A1923" s="5">
        <v>42465</v>
      </c>
      <c r="B1923" s="3" t="s">
        <v>940</v>
      </c>
    </row>
    <row r="1924" spans="1:2" x14ac:dyDescent="0.4">
      <c r="A1924" s="5">
        <v>42466</v>
      </c>
      <c r="B1924" s="3" t="s">
        <v>941</v>
      </c>
    </row>
    <row r="1925" spans="1:2" x14ac:dyDescent="0.4">
      <c r="A1925" s="5">
        <v>42467</v>
      </c>
      <c r="B1925" s="3" t="s">
        <v>942</v>
      </c>
    </row>
    <row r="1926" spans="1:2" x14ac:dyDescent="0.4">
      <c r="A1926" s="5">
        <v>42468</v>
      </c>
      <c r="B1926" s="3" t="s">
        <v>943</v>
      </c>
    </row>
    <row r="1927" spans="1:2" x14ac:dyDescent="0.4">
      <c r="A1927" s="5">
        <v>42469</v>
      </c>
      <c r="B1927" s="3" t="s">
        <v>738</v>
      </c>
    </row>
    <row r="1928" spans="1:2" x14ac:dyDescent="0.4">
      <c r="A1928" s="5">
        <v>42470</v>
      </c>
      <c r="B1928" s="3" t="s">
        <v>840</v>
      </c>
    </row>
    <row r="1929" spans="1:2" x14ac:dyDescent="0.4">
      <c r="A1929" s="5">
        <v>42471</v>
      </c>
      <c r="B1929" s="3" t="s">
        <v>722</v>
      </c>
    </row>
    <row r="1930" spans="1:2" x14ac:dyDescent="0.4">
      <c r="A1930" s="5">
        <v>42472</v>
      </c>
      <c r="B1930" s="3" t="s">
        <v>944</v>
      </c>
    </row>
    <row r="1931" spans="1:2" x14ac:dyDescent="0.4">
      <c r="A1931" s="5">
        <v>42473</v>
      </c>
      <c r="B1931" s="3" t="s">
        <v>945</v>
      </c>
    </row>
    <row r="1932" spans="1:2" x14ac:dyDescent="0.4">
      <c r="A1932" s="5">
        <v>42474</v>
      </c>
      <c r="B1932" s="3" t="s">
        <v>752</v>
      </c>
    </row>
    <row r="1933" spans="1:2" x14ac:dyDescent="0.4">
      <c r="A1933" s="5">
        <v>42475</v>
      </c>
      <c r="B1933" s="3" t="s">
        <v>901</v>
      </c>
    </row>
    <row r="1934" spans="1:2" x14ac:dyDescent="0.4">
      <c r="A1934" s="5">
        <v>42476</v>
      </c>
      <c r="B1934" s="3" t="s">
        <v>680</v>
      </c>
    </row>
    <row r="1935" spans="1:2" x14ac:dyDescent="0.4">
      <c r="A1935" s="5">
        <v>42477</v>
      </c>
      <c r="B1935" s="3" t="s">
        <v>946</v>
      </c>
    </row>
    <row r="1936" spans="1:2" x14ac:dyDescent="0.4">
      <c r="A1936" s="5">
        <v>42478</v>
      </c>
      <c r="B1936" s="3" t="s">
        <v>751</v>
      </c>
    </row>
    <row r="1937" spans="1:2" x14ac:dyDescent="0.4">
      <c r="A1937" s="5">
        <v>42479</v>
      </c>
      <c r="B1937" s="3" t="s">
        <v>772</v>
      </c>
    </row>
    <row r="1938" spans="1:2" x14ac:dyDescent="0.4">
      <c r="A1938" s="5">
        <v>42480</v>
      </c>
      <c r="B1938" s="3" t="s">
        <v>755</v>
      </c>
    </row>
    <row r="1939" spans="1:2" x14ac:dyDescent="0.4">
      <c r="A1939" s="5">
        <v>42481</v>
      </c>
      <c r="B1939" s="3" t="s">
        <v>947</v>
      </c>
    </row>
    <row r="1940" spans="1:2" x14ac:dyDescent="0.4">
      <c r="A1940" s="5">
        <v>42482</v>
      </c>
      <c r="B1940" s="3" t="s">
        <v>948</v>
      </c>
    </row>
    <row r="1941" spans="1:2" x14ac:dyDescent="0.4">
      <c r="A1941" s="5">
        <v>42483</v>
      </c>
      <c r="B1941" s="3" t="s">
        <v>687</v>
      </c>
    </row>
    <row r="1942" spans="1:2" x14ac:dyDescent="0.4">
      <c r="A1942" s="5">
        <v>42484</v>
      </c>
      <c r="B1942" s="3" t="s">
        <v>721</v>
      </c>
    </row>
    <row r="1943" spans="1:2" x14ac:dyDescent="0.4">
      <c r="A1943" s="5">
        <v>42485</v>
      </c>
      <c r="B1943" s="3" t="s">
        <v>948</v>
      </c>
    </row>
    <row r="1944" spans="1:2" x14ac:dyDescent="0.4">
      <c r="A1944" s="5">
        <v>42486</v>
      </c>
      <c r="B1944" s="3" t="s">
        <v>949</v>
      </c>
    </row>
    <row r="1945" spans="1:2" x14ac:dyDescent="0.4">
      <c r="A1945" s="5">
        <v>42487</v>
      </c>
      <c r="B1945" s="3" t="s">
        <v>950</v>
      </c>
    </row>
    <row r="1946" spans="1:2" x14ac:dyDescent="0.4">
      <c r="A1946" s="5">
        <v>42488</v>
      </c>
      <c r="B1946" s="3" t="s">
        <v>746</v>
      </c>
    </row>
    <row r="1947" spans="1:2" x14ac:dyDescent="0.4">
      <c r="A1947" s="5">
        <v>42489</v>
      </c>
      <c r="B1947" s="3" t="s">
        <v>951</v>
      </c>
    </row>
    <row r="1948" spans="1:2" x14ac:dyDescent="0.4">
      <c r="A1948" s="5">
        <v>42490</v>
      </c>
      <c r="B1948" s="3" t="s">
        <v>645</v>
      </c>
    </row>
    <row r="1949" spans="1:2" x14ac:dyDescent="0.4">
      <c r="A1949" s="5">
        <v>42491</v>
      </c>
      <c r="B1949" s="3" t="s">
        <v>689</v>
      </c>
    </row>
    <row r="1950" spans="1:2" x14ac:dyDescent="0.4">
      <c r="A1950" s="5">
        <v>42492</v>
      </c>
      <c r="B1950" s="3" t="s">
        <v>580</v>
      </c>
    </row>
    <row r="1951" spans="1:2" x14ac:dyDescent="0.4">
      <c r="A1951" s="5">
        <v>42493</v>
      </c>
      <c r="B1951" s="3" t="s">
        <v>749</v>
      </c>
    </row>
    <row r="1952" spans="1:2" x14ac:dyDescent="0.4">
      <c r="A1952" s="5">
        <v>42494</v>
      </c>
      <c r="B1952" s="3" t="s">
        <v>874</v>
      </c>
    </row>
    <row r="1953" spans="1:2" x14ac:dyDescent="0.4">
      <c r="A1953" s="5">
        <v>42495</v>
      </c>
      <c r="B1953" s="3" t="s">
        <v>746</v>
      </c>
    </row>
    <row r="1954" spans="1:2" x14ac:dyDescent="0.4">
      <c r="A1954" s="5">
        <v>42496</v>
      </c>
      <c r="B1954" s="3" t="s">
        <v>826</v>
      </c>
    </row>
    <row r="1955" spans="1:2" x14ac:dyDescent="0.4">
      <c r="A1955" s="5">
        <v>42497</v>
      </c>
      <c r="B1955" s="3" t="s">
        <v>614</v>
      </c>
    </row>
    <row r="1956" spans="1:2" x14ac:dyDescent="0.4">
      <c r="A1956" s="5">
        <v>42498</v>
      </c>
      <c r="B1956" s="3" t="s">
        <v>666</v>
      </c>
    </row>
    <row r="1957" spans="1:2" x14ac:dyDescent="0.4">
      <c r="A1957" s="5">
        <v>42499</v>
      </c>
      <c r="B1957" s="3" t="s">
        <v>952</v>
      </c>
    </row>
    <row r="1958" spans="1:2" x14ac:dyDescent="0.4">
      <c r="A1958" s="5">
        <v>42500</v>
      </c>
      <c r="B1958" s="3" t="s">
        <v>953</v>
      </c>
    </row>
    <row r="1959" spans="1:2" x14ac:dyDescent="0.4">
      <c r="A1959" s="5">
        <v>42501</v>
      </c>
      <c r="B1959" s="3" t="s">
        <v>954</v>
      </c>
    </row>
    <row r="1960" spans="1:2" x14ac:dyDescent="0.4">
      <c r="A1960" s="5">
        <v>42502</v>
      </c>
      <c r="B1960" s="3" t="s">
        <v>825</v>
      </c>
    </row>
    <row r="1961" spans="1:2" x14ac:dyDescent="0.4">
      <c r="A1961" s="5">
        <v>42503</v>
      </c>
      <c r="B1961" s="3" t="s">
        <v>955</v>
      </c>
    </row>
    <row r="1962" spans="1:2" x14ac:dyDescent="0.4">
      <c r="A1962" s="5">
        <v>42504</v>
      </c>
      <c r="B1962" s="3" t="s">
        <v>595</v>
      </c>
    </row>
    <row r="1963" spans="1:2" x14ac:dyDescent="0.4">
      <c r="A1963" s="5">
        <v>42505</v>
      </c>
      <c r="B1963" s="3" t="s">
        <v>688</v>
      </c>
    </row>
    <row r="1964" spans="1:2" x14ac:dyDescent="0.4">
      <c r="A1964" s="5">
        <v>42506</v>
      </c>
      <c r="B1964" s="3" t="s">
        <v>909</v>
      </c>
    </row>
    <row r="1965" spans="1:2" x14ac:dyDescent="0.4">
      <c r="A1965" s="5">
        <v>42507</v>
      </c>
      <c r="B1965" s="3" t="s">
        <v>695</v>
      </c>
    </row>
    <row r="1966" spans="1:2" x14ac:dyDescent="0.4">
      <c r="A1966" s="5">
        <v>42508</v>
      </c>
      <c r="B1966" s="3" t="s">
        <v>923</v>
      </c>
    </row>
    <row r="1967" spans="1:2" x14ac:dyDescent="0.4">
      <c r="A1967" s="5">
        <v>42509</v>
      </c>
      <c r="B1967" s="3" t="s">
        <v>647</v>
      </c>
    </row>
    <row r="1968" spans="1:2" x14ac:dyDescent="0.4">
      <c r="A1968" s="5">
        <v>42510</v>
      </c>
      <c r="B1968" s="3" t="s">
        <v>681</v>
      </c>
    </row>
    <row r="1969" spans="1:2" x14ac:dyDescent="0.4">
      <c r="A1969" s="5">
        <v>42511</v>
      </c>
      <c r="B1969" s="3" t="s">
        <v>595</v>
      </c>
    </row>
    <row r="1970" spans="1:2" x14ac:dyDescent="0.4">
      <c r="A1970" s="5">
        <v>42512</v>
      </c>
      <c r="B1970" s="3" t="s">
        <v>688</v>
      </c>
    </row>
    <row r="1971" spans="1:2" x14ac:dyDescent="0.4">
      <c r="A1971" s="5">
        <v>42513</v>
      </c>
      <c r="B1971" s="3" t="s">
        <v>956</v>
      </c>
    </row>
    <row r="1972" spans="1:2" x14ac:dyDescent="0.4">
      <c r="A1972" s="5">
        <v>42514</v>
      </c>
      <c r="B1972" s="3" t="s">
        <v>957</v>
      </c>
    </row>
    <row r="1973" spans="1:2" x14ac:dyDescent="0.4">
      <c r="A1973" s="5">
        <v>42515</v>
      </c>
      <c r="B1973" s="3" t="s">
        <v>949</v>
      </c>
    </row>
    <row r="1974" spans="1:2" x14ac:dyDescent="0.4">
      <c r="A1974" s="5">
        <v>42516</v>
      </c>
      <c r="B1974" s="3" t="s">
        <v>840</v>
      </c>
    </row>
    <row r="1975" spans="1:2" x14ac:dyDescent="0.4">
      <c r="A1975" s="5">
        <v>42517</v>
      </c>
      <c r="B1975" s="3" t="s">
        <v>958</v>
      </c>
    </row>
    <row r="1976" spans="1:2" x14ac:dyDescent="0.4">
      <c r="A1976" s="5">
        <v>42518</v>
      </c>
      <c r="B1976" s="3" t="s">
        <v>553</v>
      </c>
    </row>
    <row r="1977" spans="1:2" x14ac:dyDescent="0.4">
      <c r="A1977" s="5">
        <v>42519</v>
      </c>
      <c r="B1977" s="3" t="s">
        <v>721</v>
      </c>
    </row>
    <row r="1978" spans="1:2" x14ac:dyDescent="0.4">
      <c r="A1978" s="5">
        <v>42520</v>
      </c>
      <c r="B1978" s="3" t="s">
        <v>959</v>
      </c>
    </row>
    <row r="1979" spans="1:2" x14ac:dyDescent="0.4">
      <c r="A1979" s="5">
        <v>42521</v>
      </c>
      <c r="B1979" s="3" t="s">
        <v>919</v>
      </c>
    </row>
    <row r="1980" spans="1:2" x14ac:dyDescent="0.4">
      <c r="A1980" s="5">
        <v>42522</v>
      </c>
      <c r="B1980" s="3" t="s">
        <v>760</v>
      </c>
    </row>
    <row r="1981" spans="1:2" x14ac:dyDescent="0.4">
      <c r="A1981" s="5">
        <v>42523</v>
      </c>
      <c r="B1981" s="3" t="s">
        <v>960</v>
      </c>
    </row>
    <row r="1982" spans="1:2" x14ac:dyDescent="0.4">
      <c r="A1982" s="5">
        <v>42524</v>
      </c>
      <c r="B1982" s="3" t="s">
        <v>961</v>
      </c>
    </row>
    <row r="1983" spans="1:2" x14ac:dyDescent="0.4">
      <c r="A1983" s="5">
        <v>42525</v>
      </c>
      <c r="B1983" s="3" t="s">
        <v>687</v>
      </c>
    </row>
    <row r="1984" spans="1:2" x14ac:dyDescent="0.4">
      <c r="A1984" s="5">
        <v>42526</v>
      </c>
      <c r="B1984" s="3" t="s">
        <v>625</v>
      </c>
    </row>
    <row r="1985" spans="1:2" x14ac:dyDescent="0.4">
      <c r="A1985" s="5">
        <v>42527</v>
      </c>
      <c r="B1985" s="3" t="s">
        <v>954</v>
      </c>
    </row>
    <row r="1986" spans="1:2" x14ac:dyDescent="0.4">
      <c r="A1986" s="5">
        <v>42528</v>
      </c>
      <c r="B1986" s="3" t="s">
        <v>833</v>
      </c>
    </row>
    <row r="1987" spans="1:2" x14ac:dyDescent="0.4">
      <c r="A1987" s="5">
        <v>42529</v>
      </c>
      <c r="B1987" s="3" t="s">
        <v>873</v>
      </c>
    </row>
    <row r="1988" spans="1:2" x14ac:dyDescent="0.4">
      <c r="A1988" s="5">
        <v>42530</v>
      </c>
      <c r="B1988" s="3" t="s">
        <v>609</v>
      </c>
    </row>
    <row r="1989" spans="1:2" x14ac:dyDescent="0.4">
      <c r="A1989" s="5">
        <v>42531</v>
      </c>
      <c r="B1989" s="3" t="s">
        <v>645</v>
      </c>
    </row>
    <row r="1990" spans="1:2" x14ac:dyDescent="0.4">
      <c r="A1990" s="5">
        <v>42532</v>
      </c>
      <c r="B1990" s="3" t="s">
        <v>599</v>
      </c>
    </row>
    <row r="1991" spans="1:2" x14ac:dyDescent="0.4">
      <c r="A1991" s="5">
        <v>42533</v>
      </c>
      <c r="B1991" s="3" t="s">
        <v>596</v>
      </c>
    </row>
    <row r="1992" spans="1:2" x14ac:dyDescent="0.4">
      <c r="A1992" s="5">
        <v>42534</v>
      </c>
      <c r="B1992" s="3" t="s">
        <v>952</v>
      </c>
    </row>
    <row r="1993" spans="1:2" x14ac:dyDescent="0.4">
      <c r="A1993" s="5">
        <v>42535</v>
      </c>
      <c r="B1993" s="3" t="s">
        <v>802</v>
      </c>
    </row>
    <row r="1994" spans="1:2" x14ac:dyDescent="0.4">
      <c r="A1994" s="5">
        <v>42536</v>
      </c>
      <c r="B1994" s="3" t="s">
        <v>801</v>
      </c>
    </row>
    <row r="1995" spans="1:2" x14ac:dyDescent="0.4">
      <c r="A1995" s="5">
        <v>42537</v>
      </c>
      <c r="B1995" s="3" t="s">
        <v>926</v>
      </c>
    </row>
    <row r="1996" spans="1:2" x14ac:dyDescent="0.4">
      <c r="A1996" s="5">
        <v>42538</v>
      </c>
      <c r="B1996" s="3" t="s">
        <v>833</v>
      </c>
    </row>
    <row r="1997" spans="1:2" x14ac:dyDescent="0.4">
      <c r="A1997" s="5">
        <v>42539</v>
      </c>
      <c r="B1997" s="3" t="s">
        <v>605</v>
      </c>
    </row>
    <row r="1998" spans="1:2" x14ac:dyDescent="0.4">
      <c r="A1998" s="5">
        <v>42540</v>
      </c>
      <c r="B1998" s="3" t="s">
        <v>610</v>
      </c>
    </row>
    <row r="1999" spans="1:2" x14ac:dyDescent="0.4">
      <c r="A1999" s="5">
        <v>42541</v>
      </c>
      <c r="B1999" s="3" t="s">
        <v>745</v>
      </c>
    </row>
    <row r="2000" spans="1:2" x14ac:dyDescent="0.4">
      <c r="A2000" s="5">
        <v>42542</v>
      </c>
      <c r="B2000" s="3" t="s">
        <v>726</v>
      </c>
    </row>
    <row r="2001" spans="1:2" x14ac:dyDescent="0.4">
      <c r="A2001" s="5">
        <v>42543</v>
      </c>
      <c r="B2001" s="3" t="s">
        <v>962</v>
      </c>
    </row>
    <row r="2002" spans="1:2" x14ac:dyDescent="0.4">
      <c r="A2002" s="5">
        <v>42544</v>
      </c>
      <c r="B2002" s="3" t="s">
        <v>963</v>
      </c>
    </row>
    <row r="2003" spans="1:2" x14ac:dyDescent="0.4">
      <c r="A2003" s="5">
        <v>42545</v>
      </c>
      <c r="B2003" s="3" t="s">
        <v>745</v>
      </c>
    </row>
    <row r="2004" spans="1:2" x14ac:dyDescent="0.4">
      <c r="A2004" s="5">
        <v>42546</v>
      </c>
      <c r="B2004" s="3" t="s">
        <v>596</v>
      </c>
    </row>
    <row r="2005" spans="1:2" x14ac:dyDescent="0.4">
      <c r="A2005" s="5">
        <v>42547</v>
      </c>
      <c r="B2005" s="3" t="s">
        <v>669</v>
      </c>
    </row>
    <row r="2006" spans="1:2" x14ac:dyDescent="0.4">
      <c r="A2006" s="5">
        <v>42548</v>
      </c>
      <c r="B2006" s="3" t="s">
        <v>679</v>
      </c>
    </row>
    <row r="2007" spans="1:2" x14ac:dyDescent="0.4">
      <c r="A2007" s="5">
        <v>42549</v>
      </c>
      <c r="B2007" s="3" t="s">
        <v>953</v>
      </c>
    </row>
    <row r="2008" spans="1:2" x14ac:dyDescent="0.4">
      <c r="A2008" s="5">
        <v>42550</v>
      </c>
      <c r="B2008" s="3" t="s">
        <v>872</v>
      </c>
    </row>
    <row r="2009" spans="1:2" x14ac:dyDescent="0.4">
      <c r="A2009" s="5">
        <v>42551</v>
      </c>
      <c r="B2009" s="3" t="s">
        <v>923</v>
      </c>
    </row>
    <row r="2010" spans="1:2" x14ac:dyDescent="0.4">
      <c r="A2010" s="5">
        <v>42552</v>
      </c>
      <c r="B2010" s="3" t="s">
        <v>964</v>
      </c>
    </row>
    <row r="2011" spans="1:2" x14ac:dyDescent="0.4">
      <c r="A2011" s="5">
        <v>42553</v>
      </c>
      <c r="B2011" s="3" t="s">
        <v>678</v>
      </c>
    </row>
    <row r="2012" spans="1:2" x14ac:dyDescent="0.4">
      <c r="A2012" s="5">
        <v>42554</v>
      </c>
      <c r="B2012" s="3" t="s">
        <v>556</v>
      </c>
    </row>
    <row r="2013" spans="1:2" x14ac:dyDescent="0.4">
      <c r="A2013" s="5">
        <v>42555</v>
      </c>
      <c r="B2013" s="3" t="s">
        <v>718</v>
      </c>
    </row>
    <row r="2014" spans="1:2" x14ac:dyDescent="0.4">
      <c r="A2014" s="5">
        <v>42556</v>
      </c>
      <c r="B2014" s="3" t="s">
        <v>965</v>
      </c>
    </row>
    <row r="2015" spans="1:2" x14ac:dyDescent="0.4">
      <c r="A2015" s="5">
        <v>42557</v>
      </c>
      <c r="B2015" s="3" t="s">
        <v>965</v>
      </c>
    </row>
    <row r="2016" spans="1:2" x14ac:dyDescent="0.4">
      <c r="A2016" s="5">
        <v>42558</v>
      </c>
      <c r="B2016" s="3" t="s">
        <v>800</v>
      </c>
    </row>
    <row r="2017" spans="1:2" x14ac:dyDescent="0.4">
      <c r="A2017" s="5">
        <v>42559</v>
      </c>
      <c r="B2017" s="3" t="s">
        <v>966</v>
      </c>
    </row>
    <row r="2018" spans="1:2" x14ac:dyDescent="0.4">
      <c r="A2018" s="5">
        <v>42560</v>
      </c>
      <c r="B2018" s="3" t="s">
        <v>688</v>
      </c>
    </row>
    <row r="2019" spans="1:2" x14ac:dyDescent="0.4">
      <c r="A2019" s="5">
        <v>42561</v>
      </c>
      <c r="B2019" s="3" t="s">
        <v>582</v>
      </c>
    </row>
    <row r="2020" spans="1:2" x14ac:dyDescent="0.4">
      <c r="A2020" s="5">
        <v>42562</v>
      </c>
      <c r="B2020" s="3" t="s">
        <v>771</v>
      </c>
    </row>
    <row r="2021" spans="1:2" x14ac:dyDescent="0.4">
      <c r="A2021" s="5">
        <v>42563</v>
      </c>
      <c r="B2021" s="3" t="s">
        <v>794</v>
      </c>
    </row>
    <row r="2022" spans="1:2" x14ac:dyDescent="0.4">
      <c r="A2022" s="5">
        <v>42564</v>
      </c>
      <c r="B2022" s="3" t="s">
        <v>787</v>
      </c>
    </row>
    <row r="2023" spans="1:2" x14ac:dyDescent="0.4">
      <c r="A2023" s="5">
        <v>42565</v>
      </c>
      <c r="B2023" s="3" t="s">
        <v>960</v>
      </c>
    </row>
    <row r="2024" spans="1:2" x14ac:dyDescent="0.4">
      <c r="A2024" s="5">
        <v>42566</v>
      </c>
      <c r="B2024" s="3" t="s">
        <v>915</v>
      </c>
    </row>
    <row r="2025" spans="1:2" x14ac:dyDescent="0.4">
      <c r="A2025" s="5">
        <v>42567</v>
      </c>
      <c r="B2025" s="3" t="s">
        <v>701</v>
      </c>
    </row>
    <row r="2026" spans="1:2" x14ac:dyDescent="0.4">
      <c r="A2026" s="5">
        <v>42568</v>
      </c>
      <c r="B2026" s="3" t="s">
        <v>666</v>
      </c>
    </row>
    <row r="2027" spans="1:2" x14ac:dyDescent="0.4">
      <c r="A2027" s="5">
        <v>42569</v>
      </c>
      <c r="B2027" s="3" t="s">
        <v>967</v>
      </c>
    </row>
    <row r="2028" spans="1:2" x14ac:dyDescent="0.4">
      <c r="A2028" s="5">
        <v>42570</v>
      </c>
      <c r="B2028" s="3" t="s">
        <v>772</v>
      </c>
    </row>
    <row r="2029" spans="1:2" x14ac:dyDescent="0.4">
      <c r="A2029" s="5">
        <v>42571</v>
      </c>
      <c r="B2029" s="3" t="s">
        <v>968</v>
      </c>
    </row>
    <row r="2030" spans="1:2" x14ac:dyDescent="0.4">
      <c r="A2030" s="5">
        <v>42572</v>
      </c>
      <c r="B2030" s="3" t="s">
        <v>955</v>
      </c>
    </row>
    <row r="2031" spans="1:2" x14ac:dyDescent="0.4">
      <c r="A2031" s="5">
        <v>42573</v>
      </c>
      <c r="B2031" s="3" t="s">
        <v>867</v>
      </c>
    </row>
    <row r="2032" spans="1:2" x14ac:dyDescent="0.4">
      <c r="A2032" s="5">
        <v>42574</v>
      </c>
      <c r="B2032" s="3" t="s">
        <v>618</v>
      </c>
    </row>
    <row r="2033" spans="1:2" x14ac:dyDescent="0.4">
      <c r="A2033" s="5">
        <v>42575</v>
      </c>
      <c r="B2033" s="3" t="s">
        <v>574</v>
      </c>
    </row>
    <row r="2034" spans="1:2" x14ac:dyDescent="0.4">
      <c r="A2034" s="5">
        <v>42576</v>
      </c>
      <c r="B2034" s="3" t="s">
        <v>922</v>
      </c>
    </row>
    <row r="2035" spans="1:2" x14ac:dyDescent="0.4">
      <c r="A2035" s="5">
        <v>42577</v>
      </c>
      <c r="B2035" s="3" t="s">
        <v>968</v>
      </c>
    </row>
    <row r="2036" spans="1:2" x14ac:dyDescent="0.4">
      <c r="A2036" s="5">
        <v>42578</v>
      </c>
      <c r="B2036" s="3" t="s">
        <v>908</v>
      </c>
    </row>
    <row r="2037" spans="1:2" x14ac:dyDescent="0.4">
      <c r="A2037" s="5">
        <v>42579</v>
      </c>
      <c r="B2037" s="3" t="s">
        <v>888</v>
      </c>
    </row>
    <row r="2038" spans="1:2" x14ac:dyDescent="0.4">
      <c r="A2038" s="5">
        <v>42580</v>
      </c>
      <c r="B2038" s="3" t="s">
        <v>872</v>
      </c>
    </row>
    <row r="2039" spans="1:2" x14ac:dyDescent="0.4">
      <c r="A2039" s="5">
        <v>42581</v>
      </c>
      <c r="B2039" s="3" t="s">
        <v>740</v>
      </c>
    </row>
    <row r="2040" spans="1:2" x14ac:dyDescent="0.4">
      <c r="A2040" s="5">
        <v>42582</v>
      </c>
      <c r="B2040" s="3" t="s">
        <v>688</v>
      </c>
    </row>
    <row r="2041" spans="1:2" x14ac:dyDescent="0.4">
      <c r="A2041" s="5">
        <v>42583</v>
      </c>
      <c r="B2041" s="3" t="s">
        <v>750</v>
      </c>
    </row>
    <row r="2042" spans="1:2" x14ac:dyDescent="0.4">
      <c r="A2042" s="5">
        <v>42584</v>
      </c>
      <c r="B2042" s="3" t="s">
        <v>969</v>
      </c>
    </row>
    <row r="2043" spans="1:2" x14ac:dyDescent="0.4">
      <c r="A2043" s="5">
        <v>42585</v>
      </c>
      <c r="B2043" s="3" t="s">
        <v>772</v>
      </c>
    </row>
    <row r="2044" spans="1:2" x14ac:dyDescent="0.4">
      <c r="A2044" s="5">
        <v>42586</v>
      </c>
      <c r="B2044" s="3" t="s">
        <v>948</v>
      </c>
    </row>
    <row r="2045" spans="1:2" x14ac:dyDescent="0.4">
      <c r="A2045" s="5">
        <v>42587</v>
      </c>
      <c r="B2045" s="3" t="s">
        <v>873</v>
      </c>
    </row>
    <row r="2046" spans="1:2" x14ac:dyDescent="0.4">
      <c r="A2046" s="5">
        <v>42588</v>
      </c>
      <c r="B2046" s="3" t="s">
        <v>738</v>
      </c>
    </row>
    <row r="2047" spans="1:2" x14ac:dyDescent="0.4">
      <c r="A2047" s="5">
        <v>42589</v>
      </c>
      <c r="B2047" s="3" t="s">
        <v>715</v>
      </c>
    </row>
    <row r="2048" spans="1:2" x14ac:dyDescent="0.4">
      <c r="A2048" s="5">
        <v>42590</v>
      </c>
      <c r="B2048" s="3" t="s">
        <v>828</v>
      </c>
    </row>
    <row r="2049" spans="1:2" x14ac:dyDescent="0.4">
      <c r="A2049" s="5">
        <v>42591</v>
      </c>
      <c r="B2049" s="3" t="s">
        <v>970</v>
      </c>
    </row>
    <row r="2050" spans="1:2" x14ac:dyDescent="0.4">
      <c r="A2050" s="5">
        <v>42592</v>
      </c>
      <c r="B2050" s="3" t="s">
        <v>834</v>
      </c>
    </row>
    <row r="2051" spans="1:2" x14ac:dyDescent="0.4">
      <c r="A2051" s="5">
        <v>42593</v>
      </c>
      <c r="B2051" s="3" t="s">
        <v>961</v>
      </c>
    </row>
    <row r="2052" spans="1:2" x14ac:dyDescent="0.4">
      <c r="A2052" s="5">
        <v>42594</v>
      </c>
      <c r="B2052" s="3" t="s">
        <v>745</v>
      </c>
    </row>
    <row r="2053" spans="1:2" x14ac:dyDescent="0.4">
      <c r="A2053" s="5">
        <v>42595</v>
      </c>
      <c r="B2053" s="3" t="s">
        <v>713</v>
      </c>
    </row>
    <row r="2054" spans="1:2" x14ac:dyDescent="0.4">
      <c r="A2054" s="5">
        <v>42596</v>
      </c>
      <c r="B2054" s="3" t="s">
        <v>735</v>
      </c>
    </row>
    <row r="2055" spans="1:2" x14ac:dyDescent="0.4">
      <c r="A2055" s="5">
        <v>42597</v>
      </c>
      <c r="B2055" s="3" t="s">
        <v>908</v>
      </c>
    </row>
    <row r="2056" spans="1:2" x14ac:dyDescent="0.4">
      <c r="A2056" s="5">
        <v>42598</v>
      </c>
      <c r="B2056" s="3" t="s">
        <v>918</v>
      </c>
    </row>
    <row r="2057" spans="1:2" x14ac:dyDescent="0.4">
      <c r="A2057" s="5">
        <v>42599</v>
      </c>
      <c r="B2057" s="3" t="s">
        <v>971</v>
      </c>
    </row>
    <row r="2058" spans="1:2" x14ac:dyDescent="0.4">
      <c r="A2058" s="5">
        <v>42600</v>
      </c>
      <c r="B2058" s="3" t="s">
        <v>967</v>
      </c>
    </row>
    <row r="2059" spans="1:2" x14ac:dyDescent="0.4">
      <c r="A2059" s="5">
        <v>42601</v>
      </c>
      <c r="B2059" s="3" t="s">
        <v>676</v>
      </c>
    </row>
    <row r="2060" spans="1:2" x14ac:dyDescent="0.4">
      <c r="A2060" s="5">
        <v>42602</v>
      </c>
      <c r="B2060" s="3" t="s">
        <v>553</v>
      </c>
    </row>
    <row r="2061" spans="1:2" x14ac:dyDescent="0.4">
      <c r="A2061" s="5">
        <v>42603</v>
      </c>
      <c r="B2061" s="3" t="s">
        <v>553</v>
      </c>
    </row>
    <row r="2062" spans="1:2" x14ac:dyDescent="0.4">
      <c r="A2062" s="5">
        <v>42604</v>
      </c>
      <c r="B2062" s="3" t="s">
        <v>723</v>
      </c>
    </row>
    <row r="2063" spans="1:2" x14ac:dyDescent="0.4">
      <c r="A2063" s="5">
        <v>42605</v>
      </c>
      <c r="B2063" s="3" t="s">
        <v>726</v>
      </c>
    </row>
    <row r="2064" spans="1:2" x14ac:dyDescent="0.4">
      <c r="A2064" s="5">
        <v>42606</v>
      </c>
      <c r="B2064" s="3" t="s">
        <v>915</v>
      </c>
    </row>
    <row r="2065" spans="1:2" x14ac:dyDescent="0.4">
      <c r="A2065" s="5">
        <v>42607</v>
      </c>
      <c r="B2065" s="3" t="s">
        <v>909</v>
      </c>
    </row>
    <row r="2066" spans="1:2" x14ac:dyDescent="0.4">
      <c r="A2066" s="5">
        <v>42608</v>
      </c>
      <c r="B2066" s="3" t="s">
        <v>955</v>
      </c>
    </row>
    <row r="2067" spans="1:2" x14ac:dyDescent="0.4">
      <c r="A2067" s="5">
        <v>42609</v>
      </c>
      <c r="B2067" s="3" t="s">
        <v>595</v>
      </c>
    </row>
    <row r="2068" spans="1:2" x14ac:dyDescent="0.4">
      <c r="A2068" s="5">
        <v>42610</v>
      </c>
      <c r="B2068" s="3" t="s">
        <v>707</v>
      </c>
    </row>
    <row r="2069" spans="1:2" x14ac:dyDescent="0.4">
      <c r="A2069" s="5">
        <v>42611</v>
      </c>
      <c r="B2069" s="3" t="s">
        <v>745</v>
      </c>
    </row>
    <row r="2070" spans="1:2" x14ac:dyDescent="0.4">
      <c r="A2070" s="5">
        <v>42612</v>
      </c>
      <c r="B2070" s="3" t="s">
        <v>745</v>
      </c>
    </row>
    <row r="2071" spans="1:2" x14ac:dyDescent="0.4">
      <c r="A2071" s="5">
        <v>42613</v>
      </c>
      <c r="B2071" s="3" t="s">
        <v>947</v>
      </c>
    </row>
    <row r="2072" spans="1:2" x14ac:dyDescent="0.4">
      <c r="A2072" s="5">
        <v>42614</v>
      </c>
      <c r="B2072" s="3" t="s">
        <v>948</v>
      </c>
    </row>
    <row r="2073" spans="1:2" x14ac:dyDescent="0.4">
      <c r="A2073" s="5">
        <v>42615</v>
      </c>
      <c r="B2073" s="3" t="s">
        <v>972</v>
      </c>
    </row>
    <row r="2074" spans="1:2" x14ac:dyDescent="0.4">
      <c r="A2074" s="5">
        <v>42616</v>
      </c>
      <c r="B2074" s="3" t="s">
        <v>544</v>
      </c>
    </row>
    <row r="2075" spans="1:2" x14ac:dyDescent="0.4">
      <c r="A2075" s="5">
        <v>42617</v>
      </c>
      <c r="B2075" s="3" t="s">
        <v>619</v>
      </c>
    </row>
    <row r="2076" spans="1:2" x14ac:dyDescent="0.4">
      <c r="A2076" s="5">
        <v>42618</v>
      </c>
      <c r="B2076" s="3" t="s">
        <v>958</v>
      </c>
    </row>
    <row r="2077" spans="1:2" x14ac:dyDescent="0.4">
      <c r="A2077" s="5">
        <v>42619</v>
      </c>
      <c r="B2077" s="3" t="s">
        <v>801</v>
      </c>
    </row>
    <row r="2078" spans="1:2" x14ac:dyDescent="0.4">
      <c r="A2078" s="5">
        <v>42620</v>
      </c>
      <c r="B2078" s="3" t="s">
        <v>825</v>
      </c>
    </row>
    <row r="2079" spans="1:2" x14ac:dyDescent="0.4">
      <c r="A2079" s="5">
        <v>42621</v>
      </c>
      <c r="B2079" s="3" t="s">
        <v>743</v>
      </c>
    </row>
    <row r="2080" spans="1:2" x14ac:dyDescent="0.4">
      <c r="A2080" s="5">
        <v>42622</v>
      </c>
      <c r="B2080" s="3" t="s">
        <v>705</v>
      </c>
    </row>
    <row r="2081" spans="1:2" x14ac:dyDescent="0.4">
      <c r="A2081" s="5">
        <v>42623</v>
      </c>
      <c r="B2081" s="3" t="s">
        <v>540</v>
      </c>
    </row>
    <row r="2082" spans="1:2" x14ac:dyDescent="0.4">
      <c r="A2082" s="5">
        <v>42624</v>
      </c>
      <c r="B2082" s="3" t="s">
        <v>712</v>
      </c>
    </row>
    <row r="2083" spans="1:2" x14ac:dyDescent="0.4">
      <c r="A2083" s="5">
        <v>42625</v>
      </c>
      <c r="B2083" s="3" t="s">
        <v>833</v>
      </c>
    </row>
    <row r="2084" spans="1:2" x14ac:dyDescent="0.4">
      <c r="A2084" s="5">
        <v>42626</v>
      </c>
      <c r="B2084" s="3" t="s">
        <v>840</v>
      </c>
    </row>
    <row r="2085" spans="1:2" x14ac:dyDescent="0.4">
      <c r="A2085" s="5">
        <v>42627</v>
      </c>
      <c r="B2085" s="3" t="s">
        <v>973</v>
      </c>
    </row>
    <row r="2086" spans="1:2" x14ac:dyDescent="0.4">
      <c r="A2086" s="5">
        <v>42628</v>
      </c>
      <c r="B2086" s="3" t="s">
        <v>614</v>
      </c>
    </row>
    <row r="2087" spans="1:2" x14ac:dyDescent="0.4">
      <c r="A2087" s="5">
        <v>42629</v>
      </c>
      <c r="B2087" s="3" t="s">
        <v>556</v>
      </c>
    </row>
    <row r="2088" spans="1:2" x14ac:dyDescent="0.4">
      <c r="A2088" s="5">
        <v>42630</v>
      </c>
      <c r="B2088" s="3" t="s">
        <v>538</v>
      </c>
    </row>
    <row r="2089" spans="1:2" x14ac:dyDescent="0.4">
      <c r="A2089" s="5">
        <v>42631</v>
      </c>
      <c r="B2089" s="3" t="s">
        <v>553</v>
      </c>
    </row>
    <row r="2090" spans="1:2" x14ac:dyDescent="0.4">
      <c r="A2090" s="5">
        <v>42632</v>
      </c>
      <c r="B2090" s="3" t="s">
        <v>840</v>
      </c>
    </row>
    <row r="2091" spans="1:2" x14ac:dyDescent="0.4">
      <c r="A2091" s="5">
        <v>42633</v>
      </c>
      <c r="B2091" s="3" t="s">
        <v>746</v>
      </c>
    </row>
    <row r="2092" spans="1:2" x14ac:dyDescent="0.4">
      <c r="A2092" s="5">
        <v>42634</v>
      </c>
      <c r="B2092" s="3" t="s">
        <v>903</v>
      </c>
    </row>
    <row r="2093" spans="1:2" x14ac:dyDescent="0.4">
      <c r="A2093" s="5">
        <v>42635</v>
      </c>
      <c r="B2093" s="3" t="s">
        <v>695</v>
      </c>
    </row>
    <row r="2094" spans="1:2" x14ac:dyDescent="0.4">
      <c r="A2094" s="5">
        <v>42636</v>
      </c>
      <c r="B2094" s="3" t="s">
        <v>759</v>
      </c>
    </row>
    <row r="2095" spans="1:2" x14ac:dyDescent="0.4">
      <c r="A2095" s="5">
        <v>42637</v>
      </c>
      <c r="B2095" s="3" t="s">
        <v>642</v>
      </c>
    </row>
    <row r="2096" spans="1:2" x14ac:dyDescent="0.4">
      <c r="A2096" s="5">
        <v>42638</v>
      </c>
      <c r="B2096" s="3" t="s">
        <v>575</v>
      </c>
    </row>
    <row r="2097" spans="1:2" x14ac:dyDescent="0.4">
      <c r="A2097" s="5">
        <v>42639</v>
      </c>
      <c r="B2097" s="3" t="s">
        <v>974</v>
      </c>
    </row>
    <row r="2098" spans="1:2" x14ac:dyDescent="0.4">
      <c r="A2098" s="5">
        <v>42640</v>
      </c>
      <c r="B2098" s="3" t="s">
        <v>695</v>
      </c>
    </row>
    <row r="2099" spans="1:2" x14ac:dyDescent="0.4">
      <c r="A2099" s="5">
        <v>42641</v>
      </c>
      <c r="B2099" s="3" t="s">
        <v>975</v>
      </c>
    </row>
    <row r="2100" spans="1:2" x14ac:dyDescent="0.4">
      <c r="A2100" s="5">
        <v>42642</v>
      </c>
      <c r="B2100" s="3" t="s">
        <v>680</v>
      </c>
    </row>
    <row r="2101" spans="1:2" x14ac:dyDescent="0.4">
      <c r="A2101" s="5">
        <v>42643</v>
      </c>
      <c r="B2101" s="3" t="s">
        <v>709</v>
      </c>
    </row>
    <row r="2102" spans="1:2" x14ac:dyDescent="0.4">
      <c r="A2102" s="5">
        <v>42644</v>
      </c>
      <c r="B2102" s="3" t="s">
        <v>580</v>
      </c>
    </row>
    <row r="2103" spans="1:2" x14ac:dyDescent="0.4">
      <c r="A2103" s="5">
        <v>42645</v>
      </c>
      <c r="B2103" s="3" t="s">
        <v>537</v>
      </c>
    </row>
    <row r="2104" spans="1:2" x14ac:dyDescent="0.4">
      <c r="A2104" s="5">
        <v>42646</v>
      </c>
      <c r="B2104" s="3" t="s">
        <v>652</v>
      </c>
    </row>
    <row r="2105" spans="1:2" x14ac:dyDescent="0.4">
      <c r="A2105" s="5">
        <v>42647</v>
      </c>
      <c r="B2105" s="3" t="s">
        <v>570</v>
      </c>
    </row>
    <row r="2106" spans="1:2" x14ac:dyDescent="0.4">
      <c r="A2106" s="5">
        <v>42648</v>
      </c>
      <c r="B2106" s="3" t="s">
        <v>652</v>
      </c>
    </row>
    <row r="2107" spans="1:2" x14ac:dyDescent="0.4">
      <c r="A2107" s="5">
        <v>42649</v>
      </c>
      <c r="B2107" s="3" t="s">
        <v>594</v>
      </c>
    </row>
    <row r="2108" spans="1:2" x14ac:dyDescent="0.4">
      <c r="A2108" s="5">
        <v>42650</v>
      </c>
      <c r="B2108" s="3" t="s">
        <v>614</v>
      </c>
    </row>
    <row r="2109" spans="1:2" x14ac:dyDescent="0.4">
      <c r="A2109" s="5">
        <v>42651</v>
      </c>
      <c r="B2109" s="3" t="s">
        <v>669</v>
      </c>
    </row>
    <row r="2110" spans="1:2" x14ac:dyDescent="0.4">
      <c r="A2110" s="5">
        <v>42652</v>
      </c>
      <c r="B2110" s="3" t="s">
        <v>586</v>
      </c>
    </row>
    <row r="2111" spans="1:2" x14ac:dyDescent="0.4">
      <c r="A2111" s="5">
        <v>42653</v>
      </c>
      <c r="B2111" s="3" t="s">
        <v>743</v>
      </c>
    </row>
    <row r="2112" spans="1:2" x14ac:dyDescent="0.4">
      <c r="A2112" s="5">
        <v>42654</v>
      </c>
      <c r="B2112" s="3" t="s">
        <v>976</v>
      </c>
    </row>
    <row r="2113" spans="1:2" x14ac:dyDescent="0.4">
      <c r="A2113" s="5">
        <v>42655</v>
      </c>
      <c r="B2113" s="3" t="s">
        <v>770</v>
      </c>
    </row>
    <row r="2114" spans="1:2" x14ac:dyDescent="0.4">
      <c r="A2114" s="5">
        <v>42656</v>
      </c>
      <c r="B2114" s="3" t="s">
        <v>662</v>
      </c>
    </row>
    <row r="2115" spans="1:2" x14ac:dyDescent="0.4">
      <c r="A2115" s="5">
        <v>42657</v>
      </c>
      <c r="B2115" s="3" t="s">
        <v>977</v>
      </c>
    </row>
    <row r="2116" spans="1:2" x14ac:dyDescent="0.4">
      <c r="A2116" s="5">
        <v>42658</v>
      </c>
      <c r="B2116" s="3" t="s">
        <v>609</v>
      </c>
    </row>
    <row r="2117" spans="1:2" x14ac:dyDescent="0.4">
      <c r="A2117" s="5">
        <v>42659</v>
      </c>
      <c r="B2117" s="3" t="s">
        <v>666</v>
      </c>
    </row>
    <row r="2118" spans="1:2" x14ac:dyDescent="0.4">
      <c r="A2118" s="5">
        <v>42660</v>
      </c>
      <c r="B2118" s="3" t="s">
        <v>811</v>
      </c>
    </row>
    <row r="2119" spans="1:2" x14ac:dyDescent="0.4">
      <c r="A2119" s="5">
        <v>42661</v>
      </c>
      <c r="B2119" s="3" t="s">
        <v>728</v>
      </c>
    </row>
    <row r="2120" spans="1:2" x14ac:dyDescent="0.4">
      <c r="A2120" s="5">
        <v>42662</v>
      </c>
      <c r="B2120" s="3" t="s">
        <v>766</v>
      </c>
    </row>
    <row r="2121" spans="1:2" x14ac:dyDescent="0.4">
      <c r="A2121" s="5">
        <v>42663</v>
      </c>
      <c r="B2121" s="3" t="s">
        <v>913</v>
      </c>
    </row>
    <row r="2122" spans="1:2" x14ac:dyDescent="0.4">
      <c r="A2122" s="5">
        <v>42664</v>
      </c>
      <c r="B2122" s="3" t="s">
        <v>923</v>
      </c>
    </row>
    <row r="2123" spans="1:2" x14ac:dyDescent="0.4">
      <c r="A2123" s="5">
        <v>42665</v>
      </c>
      <c r="B2123" s="3" t="s">
        <v>682</v>
      </c>
    </row>
    <row r="2124" spans="1:2" x14ac:dyDescent="0.4">
      <c r="A2124" s="5">
        <v>42666</v>
      </c>
      <c r="B2124" s="3" t="s">
        <v>678</v>
      </c>
    </row>
    <row r="2125" spans="1:2" x14ac:dyDescent="0.4">
      <c r="A2125" s="5">
        <v>42667</v>
      </c>
      <c r="B2125" s="3" t="s">
        <v>751</v>
      </c>
    </row>
    <row r="2126" spans="1:2" x14ac:dyDescent="0.4">
      <c r="A2126" s="5">
        <v>42668</v>
      </c>
      <c r="B2126" s="3" t="s">
        <v>727</v>
      </c>
    </row>
    <row r="2127" spans="1:2" x14ac:dyDescent="0.4">
      <c r="A2127" s="5">
        <v>42669</v>
      </c>
      <c r="B2127" s="3" t="s">
        <v>914</v>
      </c>
    </row>
    <row r="2128" spans="1:2" x14ac:dyDescent="0.4">
      <c r="A2128" s="5">
        <v>42670</v>
      </c>
      <c r="B2128" s="3" t="s">
        <v>647</v>
      </c>
    </row>
    <row r="2129" spans="1:2" x14ac:dyDescent="0.4">
      <c r="A2129" s="5">
        <v>42671</v>
      </c>
      <c r="B2129" s="3" t="s">
        <v>717</v>
      </c>
    </row>
    <row r="2130" spans="1:2" x14ac:dyDescent="0.4">
      <c r="A2130" s="5">
        <v>42672</v>
      </c>
      <c r="B2130" s="3" t="s">
        <v>737</v>
      </c>
    </row>
    <row r="2131" spans="1:2" x14ac:dyDescent="0.4">
      <c r="A2131" s="5">
        <v>42673</v>
      </c>
      <c r="B2131" s="3" t="s">
        <v>556</v>
      </c>
    </row>
    <row r="2132" spans="1:2" x14ac:dyDescent="0.4">
      <c r="A2132" s="5">
        <v>42674</v>
      </c>
      <c r="B2132" s="3" t="s">
        <v>695</v>
      </c>
    </row>
    <row r="2133" spans="1:2" x14ac:dyDescent="0.4">
      <c r="A2133" s="5">
        <v>42675</v>
      </c>
      <c r="B2133" s="3" t="s">
        <v>968</v>
      </c>
    </row>
    <row r="2134" spans="1:2" x14ac:dyDescent="0.4">
      <c r="A2134" s="5">
        <v>42676</v>
      </c>
      <c r="B2134" s="3" t="s">
        <v>728</v>
      </c>
    </row>
    <row r="2135" spans="1:2" x14ac:dyDescent="0.4">
      <c r="A2135" s="5">
        <v>42677</v>
      </c>
      <c r="B2135" s="3" t="s">
        <v>961</v>
      </c>
    </row>
    <row r="2136" spans="1:2" x14ac:dyDescent="0.4">
      <c r="A2136" s="5">
        <v>42678</v>
      </c>
      <c r="B2136" s="3" t="s">
        <v>955</v>
      </c>
    </row>
    <row r="2137" spans="1:2" x14ac:dyDescent="0.4">
      <c r="A2137" s="5">
        <v>42679</v>
      </c>
      <c r="B2137" s="3" t="s">
        <v>770</v>
      </c>
    </row>
    <row r="2138" spans="1:2" x14ac:dyDescent="0.4">
      <c r="A2138" s="5">
        <v>42680</v>
      </c>
      <c r="B2138" s="3" t="s">
        <v>714</v>
      </c>
    </row>
    <row r="2139" spans="1:2" x14ac:dyDescent="0.4">
      <c r="A2139" s="5">
        <v>42681</v>
      </c>
      <c r="B2139" s="3" t="s">
        <v>873</v>
      </c>
    </row>
    <row r="2140" spans="1:2" x14ac:dyDescent="0.4">
      <c r="A2140" s="5">
        <v>42682</v>
      </c>
      <c r="B2140" s="3" t="s">
        <v>911</v>
      </c>
    </row>
    <row r="2141" spans="1:2" x14ac:dyDescent="0.4">
      <c r="A2141" s="5">
        <v>42683</v>
      </c>
      <c r="B2141" s="3" t="s">
        <v>978</v>
      </c>
    </row>
    <row r="2142" spans="1:2" x14ac:dyDescent="0.4">
      <c r="A2142" s="5">
        <v>42684</v>
      </c>
      <c r="B2142" s="3" t="s">
        <v>954</v>
      </c>
    </row>
    <row r="2143" spans="1:2" x14ac:dyDescent="0.4">
      <c r="A2143" s="5">
        <v>42685</v>
      </c>
      <c r="B2143" s="3" t="s">
        <v>772</v>
      </c>
    </row>
    <row r="2144" spans="1:2" x14ac:dyDescent="0.4">
      <c r="A2144" s="5">
        <v>42686</v>
      </c>
      <c r="B2144" s="3" t="s">
        <v>741</v>
      </c>
    </row>
    <row r="2145" spans="1:2" x14ac:dyDescent="0.4">
      <c r="A2145" s="5">
        <v>42687</v>
      </c>
      <c r="B2145" s="3" t="s">
        <v>674</v>
      </c>
    </row>
    <row r="2146" spans="1:2" x14ac:dyDescent="0.4">
      <c r="A2146" s="5">
        <v>42688</v>
      </c>
      <c r="B2146" s="3" t="s">
        <v>859</v>
      </c>
    </row>
    <row r="2147" spans="1:2" x14ac:dyDescent="0.4">
      <c r="A2147" s="5">
        <v>42689</v>
      </c>
      <c r="B2147" s="3" t="s">
        <v>953</v>
      </c>
    </row>
    <row r="2148" spans="1:2" x14ac:dyDescent="0.4">
      <c r="A2148" s="5">
        <v>42690</v>
      </c>
      <c r="B2148" s="3" t="s">
        <v>979</v>
      </c>
    </row>
    <row r="2149" spans="1:2" x14ac:dyDescent="0.4">
      <c r="A2149" s="5">
        <v>42691</v>
      </c>
      <c r="B2149" s="3" t="s">
        <v>980</v>
      </c>
    </row>
    <row r="2150" spans="1:2" x14ac:dyDescent="0.4">
      <c r="A2150" s="5">
        <v>42692</v>
      </c>
      <c r="B2150" s="3" t="s">
        <v>961</v>
      </c>
    </row>
    <row r="2151" spans="1:2" x14ac:dyDescent="0.4">
      <c r="A2151" s="5">
        <v>42693</v>
      </c>
      <c r="B2151" s="3" t="s">
        <v>981</v>
      </c>
    </row>
    <row r="2152" spans="1:2" x14ac:dyDescent="0.4">
      <c r="A2152" s="5">
        <v>42694</v>
      </c>
      <c r="B2152" s="3" t="s">
        <v>812</v>
      </c>
    </row>
    <row r="2153" spans="1:2" x14ac:dyDescent="0.4">
      <c r="A2153" s="5">
        <v>42695</v>
      </c>
      <c r="B2153" s="3" t="s">
        <v>889</v>
      </c>
    </row>
    <row r="2154" spans="1:2" x14ac:dyDescent="0.4">
      <c r="A2154" s="5">
        <v>42696</v>
      </c>
      <c r="B2154" s="3" t="s">
        <v>911</v>
      </c>
    </row>
    <row r="2155" spans="1:2" x14ac:dyDescent="0.4">
      <c r="A2155" s="5">
        <v>42697</v>
      </c>
      <c r="B2155" s="3" t="s">
        <v>970</v>
      </c>
    </row>
    <row r="2156" spans="1:2" x14ac:dyDescent="0.4">
      <c r="A2156" s="5">
        <v>42698</v>
      </c>
      <c r="B2156" s="3" t="s">
        <v>834</v>
      </c>
    </row>
    <row r="2157" spans="1:2" x14ac:dyDescent="0.4">
      <c r="A2157" s="5">
        <v>42699</v>
      </c>
      <c r="B2157" s="3" t="s">
        <v>766</v>
      </c>
    </row>
    <row r="2158" spans="1:2" x14ac:dyDescent="0.4">
      <c r="A2158" s="5">
        <v>42700</v>
      </c>
      <c r="B2158" s="3" t="s">
        <v>584</v>
      </c>
    </row>
    <row r="2159" spans="1:2" x14ac:dyDescent="0.4">
      <c r="A2159" s="5">
        <v>42701</v>
      </c>
      <c r="B2159" s="3" t="s">
        <v>553</v>
      </c>
    </row>
    <row r="2160" spans="1:2" x14ac:dyDescent="0.4">
      <c r="A2160" s="5">
        <v>42702</v>
      </c>
      <c r="B2160" s="3" t="s">
        <v>726</v>
      </c>
    </row>
    <row r="2161" spans="1:2" x14ac:dyDescent="0.4">
      <c r="A2161" s="5">
        <v>42703</v>
      </c>
      <c r="B2161" s="3" t="s">
        <v>982</v>
      </c>
    </row>
    <row r="2162" spans="1:2" x14ac:dyDescent="0.4">
      <c r="A2162" s="5">
        <v>42704</v>
      </c>
      <c r="B2162" s="3" t="s">
        <v>809</v>
      </c>
    </row>
    <row r="2163" spans="1:2" x14ac:dyDescent="0.4">
      <c r="A2163" s="5">
        <v>42705</v>
      </c>
      <c r="B2163" s="3" t="s">
        <v>961</v>
      </c>
    </row>
    <row r="2164" spans="1:2" x14ac:dyDescent="0.4">
      <c r="A2164" s="5">
        <v>42706</v>
      </c>
      <c r="B2164" s="3" t="s">
        <v>889</v>
      </c>
    </row>
    <row r="2165" spans="1:2" x14ac:dyDescent="0.4">
      <c r="A2165" s="5">
        <v>42707</v>
      </c>
      <c r="B2165" s="3" t="s">
        <v>665</v>
      </c>
    </row>
    <row r="2166" spans="1:2" x14ac:dyDescent="0.4">
      <c r="A2166" s="5">
        <v>42708</v>
      </c>
      <c r="B2166" s="3" t="s">
        <v>626</v>
      </c>
    </row>
    <row r="2167" spans="1:2" x14ac:dyDescent="0.4">
      <c r="A2167" s="5">
        <v>42709</v>
      </c>
      <c r="B2167" s="3" t="s">
        <v>723</v>
      </c>
    </row>
    <row r="2168" spans="1:2" x14ac:dyDescent="0.4">
      <c r="A2168" s="5">
        <v>42710</v>
      </c>
      <c r="B2168" s="3" t="s">
        <v>802</v>
      </c>
    </row>
    <row r="2169" spans="1:2" x14ac:dyDescent="0.4">
      <c r="A2169" s="5">
        <v>42711</v>
      </c>
      <c r="B2169" s="3" t="s">
        <v>772</v>
      </c>
    </row>
    <row r="2170" spans="1:2" x14ac:dyDescent="0.4">
      <c r="A2170" s="5">
        <v>42712</v>
      </c>
      <c r="B2170" s="3" t="s">
        <v>733</v>
      </c>
    </row>
    <row r="2171" spans="1:2" x14ac:dyDescent="0.4">
      <c r="A2171" s="5">
        <v>42713</v>
      </c>
      <c r="B2171" s="3" t="s">
        <v>744</v>
      </c>
    </row>
    <row r="2172" spans="1:2" x14ac:dyDescent="0.4">
      <c r="A2172" s="5">
        <v>42714</v>
      </c>
      <c r="B2172" s="3" t="s">
        <v>696</v>
      </c>
    </row>
    <row r="2173" spans="1:2" x14ac:dyDescent="0.4">
      <c r="A2173" s="5">
        <v>42715</v>
      </c>
      <c r="B2173" s="3" t="s">
        <v>586</v>
      </c>
    </row>
    <row r="2174" spans="1:2" x14ac:dyDescent="0.4">
      <c r="A2174" s="5">
        <v>42716</v>
      </c>
      <c r="B2174" s="3" t="s">
        <v>983</v>
      </c>
    </row>
    <row r="2175" spans="1:2" x14ac:dyDescent="0.4">
      <c r="A2175" s="5">
        <v>42717</v>
      </c>
      <c r="B2175" s="3" t="s">
        <v>984</v>
      </c>
    </row>
    <row r="2176" spans="1:2" x14ac:dyDescent="0.4">
      <c r="A2176" s="5">
        <v>42718</v>
      </c>
      <c r="B2176" s="3" t="s">
        <v>750</v>
      </c>
    </row>
    <row r="2177" spans="1:2" x14ac:dyDescent="0.4">
      <c r="A2177" s="5">
        <v>42719</v>
      </c>
      <c r="B2177" s="3" t="s">
        <v>915</v>
      </c>
    </row>
    <row r="2178" spans="1:2" x14ac:dyDescent="0.4">
      <c r="A2178" s="5">
        <v>42720</v>
      </c>
      <c r="B2178" s="3" t="s">
        <v>680</v>
      </c>
    </row>
    <row r="2179" spans="1:2" x14ac:dyDescent="0.4">
      <c r="A2179" s="5">
        <v>42721</v>
      </c>
      <c r="B2179" s="3" t="s">
        <v>626</v>
      </c>
    </row>
    <row r="2180" spans="1:2" x14ac:dyDescent="0.4">
      <c r="A2180" s="5">
        <v>42722</v>
      </c>
      <c r="B2180" s="3" t="s">
        <v>601</v>
      </c>
    </row>
    <row r="2181" spans="1:2" x14ac:dyDescent="0.4">
      <c r="A2181" s="5">
        <v>42723</v>
      </c>
      <c r="B2181" s="3" t="s">
        <v>743</v>
      </c>
    </row>
    <row r="2182" spans="1:2" x14ac:dyDescent="0.4">
      <c r="A2182" s="5">
        <v>42724</v>
      </c>
      <c r="B2182" s="3" t="s">
        <v>867</v>
      </c>
    </row>
    <row r="2183" spans="1:2" x14ac:dyDescent="0.4">
      <c r="A2183" s="5">
        <v>42725</v>
      </c>
      <c r="B2183" s="3" t="s">
        <v>829</v>
      </c>
    </row>
    <row r="2184" spans="1:2" x14ac:dyDescent="0.4">
      <c r="A2184" s="5">
        <v>42726</v>
      </c>
      <c r="B2184" s="3" t="s">
        <v>946</v>
      </c>
    </row>
    <row r="2185" spans="1:2" x14ac:dyDescent="0.4">
      <c r="A2185" s="5">
        <v>42727</v>
      </c>
      <c r="B2185" s="3" t="s">
        <v>770</v>
      </c>
    </row>
    <row r="2186" spans="1:2" x14ac:dyDescent="0.4">
      <c r="A2186" s="5">
        <v>42728</v>
      </c>
      <c r="B2186" s="3" t="s">
        <v>575</v>
      </c>
    </row>
    <row r="2187" spans="1:2" x14ac:dyDescent="0.4">
      <c r="A2187" s="5">
        <v>42729</v>
      </c>
      <c r="B2187" s="3" t="s">
        <v>601</v>
      </c>
    </row>
    <row r="2188" spans="1:2" x14ac:dyDescent="0.4">
      <c r="A2188" s="5">
        <v>42730</v>
      </c>
      <c r="B2188" s="3" t="s">
        <v>834</v>
      </c>
    </row>
    <row r="2189" spans="1:2" x14ac:dyDescent="0.4">
      <c r="A2189" s="5">
        <v>42731</v>
      </c>
      <c r="B2189" s="3" t="s">
        <v>974</v>
      </c>
    </row>
    <row r="2190" spans="1:2" x14ac:dyDescent="0.4">
      <c r="A2190" s="5">
        <v>42732</v>
      </c>
      <c r="B2190" s="3" t="s">
        <v>714</v>
      </c>
    </row>
    <row r="2191" spans="1:2" x14ac:dyDescent="0.4">
      <c r="A2191" s="5">
        <v>42733</v>
      </c>
      <c r="B2191" s="3" t="s">
        <v>662</v>
      </c>
    </row>
    <row r="2192" spans="1:2" x14ac:dyDescent="0.4">
      <c r="A2192" s="5">
        <v>42734</v>
      </c>
      <c r="B2192" s="3" t="s">
        <v>672</v>
      </c>
    </row>
    <row r="2193" spans="1:2" x14ac:dyDescent="0.4">
      <c r="A2193" s="5">
        <v>42735</v>
      </c>
      <c r="B2193" s="3" t="s">
        <v>537</v>
      </c>
    </row>
    <row r="2194" spans="1:2" x14ac:dyDescent="0.4">
      <c r="A2194" s="5">
        <v>42736</v>
      </c>
      <c r="B2194" s="3" t="s">
        <v>633</v>
      </c>
    </row>
    <row r="2195" spans="1:2" x14ac:dyDescent="0.4">
      <c r="A2195" s="5">
        <v>42737</v>
      </c>
      <c r="B2195" s="3" t="s">
        <v>619</v>
      </c>
    </row>
    <row r="2196" spans="1:2" x14ac:dyDescent="0.4">
      <c r="A2196" s="5">
        <v>42738</v>
      </c>
      <c r="B2196" s="3" t="s">
        <v>681</v>
      </c>
    </row>
    <row r="2197" spans="1:2" x14ac:dyDescent="0.4">
      <c r="A2197" s="5">
        <v>42739</v>
      </c>
      <c r="B2197" s="3" t="s">
        <v>741</v>
      </c>
    </row>
    <row r="2198" spans="1:2" x14ac:dyDescent="0.4">
      <c r="A2198" s="5">
        <v>42740</v>
      </c>
      <c r="B2198" s="3" t="s">
        <v>630</v>
      </c>
    </row>
    <row r="2199" spans="1:2" x14ac:dyDescent="0.4">
      <c r="A2199" s="5">
        <v>42741</v>
      </c>
      <c r="B2199" s="3" t="s">
        <v>670</v>
      </c>
    </row>
    <row r="2200" spans="1:2" x14ac:dyDescent="0.4">
      <c r="A2200" s="5">
        <v>42742</v>
      </c>
      <c r="B2200" s="3" t="s">
        <v>588</v>
      </c>
    </row>
    <row r="2201" spans="1:2" x14ac:dyDescent="0.4">
      <c r="A2201" s="5">
        <v>42743</v>
      </c>
      <c r="B2201" s="3" t="s">
        <v>652</v>
      </c>
    </row>
    <row r="2202" spans="1:2" x14ac:dyDescent="0.4">
      <c r="A2202" s="5">
        <v>42744</v>
      </c>
      <c r="B2202" s="3" t="s">
        <v>778</v>
      </c>
    </row>
    <row r="2203" spans="1:2" x14ac:dyDescent="0.4">
      <c r="A2203" s="5">
        <v>42745</v>
      </c>
      <c r="B2203" s="3" t="s">
        <v>630</v>
      </c>
    </row>
    <row r="2204" spans="1:2" x14ac:dyDescent="0.4">
      <c r="A2204" s="5">
        <v>42746</v>
      </c>
      <c r="B2204" s="3" t="s">
        <v>735</v>
      </c>
    </row>
    <row r="2205" spans="1:2" x14ac:dyDescent="0.4">
      <c r="A2205" s="5">
        <v>42747</v>
      </c>
      <c r="B2205" s="3" t="s">
        <v>672</v>
      </c>
    </row>
    <row r="2206" spans="1:2" x14ac:dyDescent="0.4">
      <c r="A2206" s="5">
        <v>42748</v>
      </c>
      <c r="B2206" s="3" t="s">
        <v>765</v>
      </c>
    </row>
    <row r="2207" spans="1:2" x14ac:dyDescent="0.4">
      <c r="A2207" s="5">
        <v>42749</v>
      </c>
      <c r="B2207" s="3" t="s">
        <v>616</v>
      </c>
    </row>
    <row r="2208" spans="1:2" x14ac:dyDescent="0.4">
      <c r="A2208" s="5">
        <v>42750</v>
      </c>
      <c r="B2208" s="3" t="s">
        <v>605</v>
      </c>
    </row>
    <row r="2209" spans="1:2" x14ac:dyDescent="0.4">
      <c r="A2209" s="5">
        <v>42751</v>
      </c>
      <c r="B2209" s="3" t="s">
        <v>795</v>
      </c>
    </row>
    <row r="2210" spans="1:2" x14ac:dyDescent="0.4">
      <c r="A2210" s="5">
        <v>42752</v>
      </c>
      <c r="B2210" s="3" t="s">
        <v>971</v>
      </c>
    </row>
    <row r="2211" spans="1:2" x14ac:dyDescent="0.4">
      <c r="A2211" s="5">
        <v>42753</v>
      </c>
      <c r="B2211" s="3" t="s">
        <v>874</v>
      </c>
    </row>
    <row r="2212" spans="1:2" x14ac:dyDescent="0.4">
      <c r="A2212" s="5">
        <v>42754</v>
      </c>
      <c r="B2212" s="3" t="s">
        <v>985</v>
      </c>
    </row>
    <row r="2213" spans="1:2" x14ac:dyDescent="0.4">
      <c r="A2213" s="5">
        <v>42755</v>
      </c>
      <c r="B2213" s="3" t="s">
        <v>541</v>
      </c>
    </row>
    <row r="2214" spans="1:2" x14ac:dyDescent="0.4">
      <c r="A2214" s="5">
        <v>42756</v>
      </c>
      <c r="B2214" s="3" t="s">
        <v>650</v>
      </c>
    </row>
    <row r="2215" spans="1:2" x14ac:dyDescent="0.4">
      <c r="A2215" s="5">
        <v>42757</v>
      </c>
      <c r="B2215" s="3" t="s">
        <v>642</v>
      </c>
    </row>
    <row r="2216" spans="1:2" x14ac:dyDescent="0.4">
      <c r="A2216" s="5">
        <v>42758</v>
      </c>
      <c r="B2216" s="3" t="s">
        <v>674</v>
      </c>
    </row>
    <row r="2217" spans="1:2" x14ac:dyDescent="0.4">
      <c r="A2217" s="5">
        <v>42759</v>
      </c>
      <c r="B2217" s="3" t="s">
        <v>731</v>
      </c>
    </row>
    <row r="2218" spans="1:2" x14ac:dyDescent="0.4">
      <c r="A2218" s="5">
        <v>42760</v>
      </c>
      <c r="B2218" s="3" t="s">
        <v>707</v>
      </c>
    </row>
    <row r="2219" spans="1:2" x14ac:dyDescent="0.4">
      <c r="A2219" s="5">
        <v>42761</v>
      </c>
      <c r="B2219" s="3" t="s">
        <v>986</v>
      </c>
    </row>
    <row r="2220" spans="1:2" x14ac:dyDescent="0.4">
      <c r="A2220" s="5">
        <v>42762</v>
      </c>
      <c r="B2220" s="3" t="s">
        <v>658</v>
      </c>
    </row>
    <row r="2221" spans="1:2" x14ac:dyDescent="0.4">
      <c r="A2221" s="5">
        <v>42763</v>
      </c>
      <c r="B2221" s="3" t="s">
        <v>589</v>
      </c>
    </row>
    <row r="2222" spans="1:2" x14ac:dyDescent="0.4">
      <c r="A2222" s="5">
        <v>42764</v>
      </c>
      <c r="B2222" s="3" t="s">
        <v>571</v>
      </c>
    </row>
    <row r="2223" spans="1:2" x14ac:dyDescent="0.4">
      <c r="A2223" s="5">
        <v>42765</v>
      </c>
      <c r="B2223" s="3" t="s">
        <v>549</v>
      </c>
    </row>
    <row r="2224" spans="1:2" x14ac:dyDescent="0.4">
      <c r="A2224" s="5">
        <v>42766</v>
      </c>
      <c r="B2224" s="3" t="s">
        <v>542</v>
      </c>
    </row>
    <row r="2225" spans="1:2" x14ac:dyDescent="0.4">
      <c r="A2225" s="5">
        <v>42767</v>
      </c>
      <c r="B2225" s="3" t="s">
        <v>580</v>
      </c>
    </row>
    <row r="2226" spans="1:2" x14ac:dyDescent="0.4">
      <c r="A2226" s="5">
        <v>42768</v>
      </c>
      <c r="B2226" s="3" t="s">
        <v>559</v>
      </c>
    </row>
    <row r="2227" spans="1:2" x14ac:dyDescent="0.4">
      <c r="A2227" s="5">
        <v>42769</v>
      </c>
      <c r="B2227" s="3" t="s">
        <v>731</v>
      </c>
    </row>
    <row r="2228" spans="1:2" x14ac:dyDescent="0.4">
      <c r="A2228" s="5">
        <v>42770</v>
      </c>
      <c r="B2228" s="3" t="s">
        <v>675</v>
      </c>
    </row>
    <row r="2229" spans="1:2" x14ac:dyDescent="0.4">
      <c r="A2229" s="5">
        <v>42771</v>
      </c>
      <c r="B2229" s="3" t="s">
        <v>637</v>
      </c>
    </row>
    <row r="2230" spans="1:2" x14ac:dyDescent="0.4">
      <c r="A2230" s="5">
        <v>42772</v>
      </c>
      <c r="B2230" s="3" t="s">
        <v>679</v>
      </c>
    </row>
    <row r="2231" spans="1:2" x14ac:dyDescent="0.4">
      <c r="A2231" s="5">
        <v>42773</v>
      </c>
      <c r="B2231" s="3" t="s">
        <v>826</v>
      </c>
    </row>
    <row r="2232" spans="1:2" x14ac:dyDescent="0.4">
      <c r="A2232" s="5">
        <v>42774</v>
      </c>
      <c r="B2232" s="3" t="s">
        <v>957</v>
      </c>
    </row>
    <row r="2233" spans="1:2" x14ac:dyDescent="0.4">
      <c r="A2233" s="5">
        <v>42775</v>
      </c>
      <c r="B2233" s="3" t="s">
        <v>679</v>
      </c>
    </row>
    <row r="2234" spans="1:2" x14ac:dyDescent="0.4">
      <c r="A2234" s="5">
        <v>42776</v>
      </c>
      <c r="B2234" s="3" t="s">
        <v>873</v>
      </c>
    </row>
    <row r="2235" spans="1:2" x14ac:dyDescent="0.4">
      <c r="A2235" s="5">
        <v>42777</v>
      </c>
      <c r="B2235" s="3" t="s">
        <v>620</v>
      </c>
    </row>
    <row r="2236" spans="1:2" x14ac:dyDescent="0.4">
      <c r="A2236" s="5">
        <v>42778</v>
      </c>
      <c r="B2236" s="3" t="s">
        <v>547</v>
      </c>
    </row>
    <row r="2237" spans="1:2" x14ac:dyDescent="0.4">
      <c r="A2237" s="5">
        <v>42779</v>
      </c>
      <c r="B2237" s="3" t="s">
        <v>703</v>
      </c>
    </row>
    <row r="2238" spans="1:2" x14ac:dyDescent="0.4">
      <c r="A2238" s="5">
        <v>42780</v>
      </c>
      <c r="B2238" s="3" t="s">
        <v>987</v>
      </c>
    </row>
    <row r="2239" spans="1:2" x14ac:dyDescent="0.4">
      <c r="A2239" s="5">
        <v>42781</v>
      </c>
      <c r="B2239" s="3" t="s">
        <v>973</v>
      </c>
    </row>
    <row r="2240" spans="1:2" x14ac:dyDescent="0.4">
      <c r="A2240" s="5">
        <v>42782</v>
      </c>
      <c r="B2240" s="3" t="s">
        <v>695</v>
      </c>
    </row>
    <row r="2241" spans="1:2" x14ac:dyDescent="0.4">
      <c r="A2241" s="5">
        <v>42783</v>
      </c>
      <c r="B2241" s="3" t="s">
        <v>674</v>
      </c>
    </row>
    <row r="2242" spans="1:2" x14ac:dyDescent="0.4">
      <c r="A2242" s="5">
        <v>42784</v>
      </c>
      <c r="B2242" s="3" t="s">
        <v>600</v>
      </c>
    </row>
    <row r="2243" spans="1:2" x14ac:dyDescent="0.4">
      <c r="A2243" s="5">
        <v>42785</v>
      </c>
      <c r="B2243" s="3" t="s">
        <v>546</v>
      </c>
    </row>
    <row r="2244" spans="1:2" x14ac:dyDescent="0.4">
      <c r="A2244" s="5">
        <v>42786</v>
      </c>
      <c r="B2244" s="3" t="s">
        <v>956</v>
      </c>
    </row>
    <row r="2245" spans="1:2" x14ac:dyDescent="0.4">
      <c r="A2245" s="5">
        <v>42787</v>
      </c>
      <c r="B2245" s="3" t="s">
        <v>746</v>
      </c>
    </row>
    <row r="2246" spans="1:2" x14ac:dyDescent="0.4">
      <c r="A2246" s="5">
        <v>42788</v>
      </c>
      <c r="B2246" s="3" t="s">
        <v>970</v>
      </c>
    </row>
    <row r="2247" spans="1:2" x14ac:dyDescent="0.4">
      <c r="A2247" s="5">
        <v>42789</v>
      </c>
      <c r="B2247" s="3" t="s">
        <v>705</v>
      </c>
    </row>
    <row r="2248" spans="1:2" x14ac:dyDescent="0.4">
      <c r="A2248" s="5">
        <v>42790</v>
      </c>
      <c r="B2248" s="3" t="s">
        <v>710</v>
      </c>
    </row>
    <row r="2249" spans="1:2" x14ac:dyDescent="0.4">
      <c r="A2249" s="5">
        <v>42791</v>
      </c>
      <c r="B2249" s="3" t="s">
        <v>666</v>
      </c>
    </row>
    <row r="2250" spans="1:2" x14ac:dyDescent="0.4">
      <c r="A2250" s="5">
        <v>42792</v>
      </c>
      <c r="B2250" s="3" t="s">
        <v>619</v>
      </c>
    </row>
    <row r="2251" spans="1:2" x14ac:dyDescent="0.4">
      <c r="A2251" s="5">
        <v>42793</v>
      </c>
      <c r="B2251" s="3" t="s">
        <v>870</v>
      </c>
    </row>
    <row r="2252" spans="1:2" x14ac:dyDescent="0.4">
      <c r="A2252" s="5">
        <v>42794</v>
      </c>
      <c r="B2252" s="3" t="s">
        <v>988</v>
      </c>
    </row>
    <row r="2253" spans="1:2" x14ac:dyDescent="0.4">
      <c r="A2253" s="5">
        <v>42795</v>
      </c>
      <c r="B2253" s="3" t="s">
        <v>972</v>
      </c>
    </row>
    <row r="2254" spans="1:2" x14ac:dyDescent="0.4">
      <c r="A2254" s="5">
        <v>42796</v>
      </c>
      <c r="B2254" s="3" t="s">
        <v>989</v>
      </c>
    </row>
    <row r="2255" spans="1:2" x14ac:dyDescent="0.4">
      <c r="A2255" s="5">
        <v>42797</v>
      </c>
      <c r="B2255" s="3" t="s">
        <v>710</v>
      </c>
    </row>
    <row r="2256" spans="1:2" x14ac:dyDescent="0.4">
      <c r="A2256" s="5">
        <v>42798</v>
      </c>
      <c r="B2256" s="3" t="s">
        <v>609</v>
      </c>
    </row>
    <row r="2257" spans="1:2" x14ac:dyDescent="0.4">
      <c r="A2257" s="5">
        <v>42799</v>
      </c>
      <c r="B2257" s="3" t="s">
        <v>596</v>
      </c>
    </row>
    <row r="2258" spans="1:2" x14ac:dyDescent="0.4">
      <c r="A2258" s="5">
        <v>42800</v>
      </c>
      <c r="B2258" s="3" t="s">
        <v>736</v>
      </c>
    </row>
    <row r="2259" spans="1:2" x14ac:dyDescent="0.4">
      <c r="A2259" s="5">
        <v>42801</v>
      </c>
      <c r="B2259" s="3" t="s">
        <v>709</v>
      </c>
    </row>
    <row r="2260" spans="1:2" x14ac:dyDescent="0.4">
      <c r="A2260" s="5">
        <v>42802</v>
      </c>
      <c r="B2260" s="3" t="s">
        <v>647</v>
      </c>
    </row>
    <row r="2261" spans="1:2" x14ac:dyDescent="0.4">
      <c r="A2261" s="5">
        <v>42803</v>
      </c>
      <c r="B2261" s="3" t="s">
        <v>742</v>
      </c>
    </row>
    <row r="2262" spans="1:2" x14ac:dyDescent="0.4">
      <c r="A2262" s="5">
        <v>42804</v>
      </c>
      <c r="B2262" s="3" t="s">
        <v>703</v>
      </c>
    </row>
    <row r="2263" spans="1:2" x14ac:dyDescent="0.4">
      <c r="A2263" s="5">
        <v>42805</v>
      </c>
      <c r="B2263" s="3" t="s">
        <v>712</v>
      </c>
    </row>
    <row r="2264" spans="1:2" x14ac:dyDescent="0.4">
      <c r="A2264" s="5">
        <v>42806</v>
      </c>
      <c r="B2264" s="3" t="s">
        <v>607</v>
      </c>
    </row>
    <row r="2265" spans="1:2" x14ac:dyDescent="0.4">
      <c r="A2265" s="5">
        <v>42807</v>
      </c>
      <c r="B2265" s="3" t="s">
        <v>746</v>
      </c>
    </row>
    <row r="2266" spans="1:2" x14ac:dyDescent="0.4">
      <c r="A2266" s="5">
        <v>42808</v>
      </c>
      <c r="B2266" s="3" t="s">
        <v>969</v>
      </c>
    </row>
    <row r="2267" spans="1:2" x14ac:dyDescent="0.4">
      <c r="A2267" s="5">
        <v>42809</v>
      </c>
      <c r="B2267" s="3" t="s">
        <v>988</v>
      </c>
    </row>
    <row r="2268" spans="1:2" x14ac:dyDescent="0.4">
      <c r="A2268" s="5">
        <v>42810</v>
      </c>
      <c r="B2268" s="3" t="s">
        <v>826</v>
      </c>
    </row>
    <row r="2269" spans="1:2" x14ac:dyDescent="0.4">
      <c r="A2269" s="5">
        <v>42811</v>
      </c>
      <c r="B2269" s="3" t="s">
        <v>867</v>
      </c>
    </row>
    <row r="2270" spans="1:2" x14ac:dyDescent="0.4">
      <c r="A2270" s="5">
        <v>42812</v>
      </c>
      <c r="B2270" s="3" t="s">
        <v>547</v>
      </c>
    </row>
    <row r="2271" spans="1:2" x14ac:dyDescent="0.4">
      <c r="A2271" s="5">
        <v>42813</v>
      </c>
      <c r="B2271" s="3" t="s">
        <v>609</v>
      </c>
    </row>
    <row r="2272" spans="1:2" x14ac:dyDescent="0.4">
      <c r="A2272" s="5">
        <v>42814</v>
      </c>
      <c r="B2272" s="3" t="s">
        <v>934</v>
      </c>
    </row>
    <row r="2273" spans="1:2" x14ac:dyDescent="0.4">
      <c r="A2273" s="5">
        <v>42815</v>
      </c>
      <c r="B2273" s="3" t="s">
        <v>674</v>
      </c>
    </row>
    <row r="2274" spans="1:2" x14ac:dyDescent="0.4">
      <c r="A2274" s="5">
        <v>42816</v>
      </c>
      <c r="B2274" s="3" t="s">
        <v>957</v>
      </c>
    </row>
    <row r="2275" spans="1:2" x14ac:dyDescent="0.4">
      <c r="A2275" s="5">
        <v>42817</v>
      </c>
      <c r="B2275" s="3" t="s">
        <v>834</v>
      </c>
    </row>
    <row r="2276" spans="1:2" x14ac:dyDescent="0.4">
      <c r="A2276" s="5">
        <v>42818</v>
      </c>
      <c r="B2276" s="3" t="s">
        <v>727</v>
      </c>
    </row>
    <row r="2277" spans="1:2" x14ac:dyDescent="0.4">
      <c r="A2277" s="5">
        <v>42819</v>
      </c>
      <c r="B2277" s="3" t="s">
        <v>609</v>
      </c>
    </row>
    <row r="2278" spans="1:2" x14ac:dyDescent="0.4">
      <c r="A2278" s="5">
        <v>42820</v>
      </c>
      <c r="B2278" s="3" t="s">
        <v>601</v>
      </c>
    </row>
    <row r="2279" spans="1:2" x14ac:dyDescent="0.4">
      <c r="A2279" s="5">
        <v>42821</v>
      </c>
      <c r="B2279" s="3" t="s">
        <v>632</v>
      </c>
    </row>
    <row r="2280" spans="1:2" x14ac:dyDescent="0.4">
      <c r="A2280" s="5">
        <v>42822</v>
      </c>
      <c r="B2280" s="3" t="s">
        <v>698</v>
      </c>
    </row>
    <row r="2281" spans="1:2" x14ac:dyDescent="0.4">
      <c r="A2281" s="5">
        <v>42823</v>
      </c>
      <c r="B2281" s="3" t="s">
        <v>934</v>
      </c>
    </row>
    <row r="2282" spans="1:2" x14ac:dyDescent="0.4">
      <c r="A2282" s="5">
        <v>42824</v>
      </c>
      <c r="B2282" s="3" t="s">
        <v>717</v>
      </c>
    </row>
    <row r="2283" spans="1:2" x14ac:dyDescent="0.4">
      <c r="A2283" s="5">
        <v>42825</v>
      </c>
      <c r="B2283" s="3" t="s">
        <v>988</v>
      </c>
    </row>
    <row r="2284" spans="1:2" x14ac:dyDescent="0.4">
      <c r="A2284" s="5">
        <v>42826</v>
      </c>
      <c r="B2284" s="3" t="s">
        <v>660</v>
      </c>
    </row>
    <row r="2285" spans="1:2" x14ac:dyDescent="0.4">
      <c r="A2285" s="5">
        <v>42827</v>
      </c>
      <c r="B2285" s="3" t="s">
        <v>646</v>
      </c>
    </row>
    <row r="2286" spans="1:2" x14ac:dyDescent="0.4">
      <c r="A2286" s="5">
        <v>42828</v>
      </c>
      <c r="B2286" s="3" t="s">
        <v>544</v>
      </c>
    </row>
    <row r="2287" spans="1:2" x14ac:dyDescent="0.4">
      <c r="A2287" s="5">
        <v>42829</v>
      </c>
      <c r="B2287" s="3" t="s">
        <v>544</v>
      </c>
    </row>
    <row r="2288" spans="1:2" x14ac:dyDescent="0.4">
      <c r="A2288" s="5">
        <v>42830</v>
      </c>
      <c r="B2288" s="3" t="s">
        <v>606</v>
      </c>
    </row>
    <row r="2289" spans="1:2" x14ac:dyDescent="0.4">
      <c r="A2289" s="5">
        <v>42831</v>
      </c>
      <c r="B2289" s="3" t="s">
        <v>974</v>
      </c>
    </row>
    <row r="2290" spans="1:2" x14ac:dyDescent="0.4">
      <c r="A2290" s="5">
        <v>42832</v>
      </c>
      <c r="B2290" s="3" t="s">
        <v>673</v>
      </c>
    </row>
    <row r="2291" spans="1:2" x14ac:dyDescent="0.4">
      <c r="A2291" s="5">
        <v>42833</v>
      </c>
      <c r="B2291" s="3" t="s">
        <v>612</v>
      </c>
    </row>
    <row r="2292" spans="1:2" x14ac:dyDescent="0.4">
      <c r="A2292" s="5">
        <v>42834</v>
      </c>
      <c r="B2292" s="3" t="s">
        <v>556</v>
      </c>
    </row>
    <row r="2293" spans="1:2" x14ac:dyDescent="0.4">
      <c r="A2293" s="5">
        <v>42835</v>
      </c>
      <c r="B2293" s="3" t="s">
        <v>729</v>
      </c>
    </row>
    <row r="2294" spans="1:2" x14ac:dyDescent="0.4">
      <c r="A2294" s="5">
        <v>42836</v>
      </c>
      <c r="B2294" s="3" t="s">
        <v>741</v>
      </c>
    </row>
    <row r="2295" spans="1:2" x14ac:dyDescent="0.4">
      <c r="A2295" s="5">
        <v>42837</v>
      </c>
      <c r="B2295" s="3" t="s">
        <v>974</v>
      </c>
    </row>
    <row r="2296" spans="1:2" x14ac:dyDescent="0.4">
      <c r="A2296" s="5">
        <v>42838</v>
      </c>
      <c r="B2296" s="3" t="s">
        <v>683</v>
      </c>
    </row>
    <row r="2297" spans="1:2" x14ac:dyDescent="0.4">
      <c r="A2297" s="5">
        <v>42839</v>
      </c>
      <c r="B2297" s="3" t="s">
        <v>606</v>
      </c>
    </row>
    <row r="2298" spans="1:2" x14ac:dyDescent="0.4">
      <c r="A2298" s="5">
        <v>42840</v>
      </c>
      <c r="B2298" s="3" t="s">
        <v>614</v>
      </c>
    </row>
    <row r="2299" spans="1:2" x14ac:dyDescent="0.4">
      <c r="A2299" s="5">
        <v>42841</v>
      </c>
      <c r="B2299" s="3" t="s">
        <v>578</v>
      </c>
    </row>
    <row r="2300" spans="1:2" x14ac:dyDescent="0.4">
      <c r="A2300" s="5">
        <v>42842</v>
      </c>
      <c r="B2300" s="3" t="s">
        <v>679</v>
      </c>
    </row>
    <row r="2301" spans="1:2" x14ac:dyDescent="0.4">
      <c r="A2301" s="5">
        <v>42843</v>
      </c>
      <c r="B2301" s="3" t="s">
        <v>679</v>
      </c>
    </row>
    <row r="2302" spans="1:2" x14ac:dyDescent="0.4">
      <c r="A2302" s="5">
        <v>42844</v>
      </c>
      <c r="B2302" s="3" t="s">
        <v>728</v>
      </c>
    </row>
    <row r="2303" spans="1:2" x14ac:dyDescent="0.4">
      <c r="A2303" s="5">
        <v>42845</v>
      </c>
      <c r="B2303" s="3" t="s">
        <v>974</v>
      </c>
    </row>
    <row r="2304" spans="1:2" x14ac:dyDescent="0.4">
      <c r="A2304" s="5">
        <v>42846</v>
      </c>
      <c r="B2304" s="3" t="s">
        <v>695</v>
      </c>
    </row>
    <row r="2305" spans="1:2" x14ac:dyDescent="0.4">
      <c r="A2305" s="5">
        <v>42847</v>
      </c>
      <c r="B2305" s="3" t="s">
        <v>642</v>
      </c>
    </row>
    <row r="2306" spans="1:2" x14ac:dyDescent="0.4">
      <c r="A2306" s="5">
        <v>42848</v>
      </c>
      <c r="B2306" s="3" t="s">
        <v>582</v>
      </c>
    </row>
    <row r="2307" spans="1:2" x14ac:dyDescent="0.4">
      <c r="A2307" s="5">
        <v>42849</v>
      </c>
      <c r="B2307" s="3" t="s">
        <v>989</v>
      </c>
    </row>
    <row r="2308" spans="1:2" x14ac:dyDescent="0.4">
      <c r="A2308" s="5">
        <v>42850</v>
      </c>
      <c r="B2308" s="3" t="s">
        <v>662</v>
      </c>
    </row>
    <row r="2309" spans="1:2" x14ac:dyDescent="0.4">
      <c r="A2309" s="5">
        <v>42851</v>
      </c>
      <c r="B2309" s="3" t="s">
        <v>679</v>
      </c>
    </row>
    <row r="2310" spans="1:2" x14ac:dyDescent="0.4">
      <c r="A2310" s="5">
        <v>42852</v>
      </c>
      <c r="B2310" s="3" t="s">
        <v>811</v>
      </c>
    </row>
    <row r="2311" spans="1:2" x14ac:dyDescent="0.4">
      <c r="A2311" s="5">
        <v>42853</v>
      </c>
      <c r="B2311" s="3" t="s">
        <v>703</v>
      </c>
    </row>
    <row r="2312" spans="1:2" x14ac:dyDescent="0.4">
      <c r="A2312" s="5">
        <v>42854</v>
      </c>
      <c r="B2312" s="3" t="s">
        <v>542</v>
      </c>
    </row>
    <row r="2313" spans="1:2" x14ac:dyDescent="0.4">
      <c r="A2313" s="5">
        <v>42855</v>
      </c>
      <c r="B2313" s="3" t="s">
        <v>654</v>
      </c>
    </row>
    <row r="2314" spans="1:2" x14ac:dyDescent="0.4">
      <c r="A2314" s="5">
        <v>42856</v>
      </c>
      <c r="B2314" s="3" t="s">
        <v>605</v>
      </c>
    </row>
    <row r="2315" spans="1:2" x14ac:dyDescent="0.4">
      <c r="A2315" s="5">
        <v>42857</v>
      </c>
      <c r="B2315" s="3" t="s">
        <v>986</v>
      </c>
    </row>
    <row r="2316" spans="1:2" x14ac:dyDescent="0.4">
      <c r="A2316" s="5">
        <v>42858</v>
      </c>
      <c r="B2316" s="3" t="s">
        <v>712</v>
      </c>
    </row>
    <row r="2317" spans="1:2" x14ac:dyDescent="0.4">
      <c r="A2317" s="5">
        <v>42859</v>
      </c>
      <c r="B2317" s="3" t="s">
        <v>812</v>
      </c>
    </row>
    <row r="2318" spans="1:2" x14ac:dyDescent="0.4">
      <c r="A2318" s="5">
        <v>42860</v>
      </c>
      <c r="B2318" s="3" t="s">
        <v>959</v>
      </c>
    </row>
    <row r="2319" spans="1:2" x14ac:dyDescent="0.4">
      <c r="A2319" s="5">
        <v>42861</v>
      </c>
      <c r="B2319" s="3" t="s">
        <v>661</v>
      </c>
    </row>
    <row r="2320" spans="1:2" x14ac:dyDescent="0.4">
      <c r="A2320" s="5">
        <v>42862</v>
      </c>
      <c r="B2320" s="3" t="s">
        <v>540</v>
      </c>
    </row>
    <row r="2321" spans="1:2" x14ac:dyDescent="0.4">
      <c r="A2321" s="5">
        <v>42863</v>
      </c>
      <c r="B2321" s="3" t="s">
        <v>983</v>
      </c>
    </row>
    <row r="2322" spans="1:2" x14ac:dyDescent="0.4">
      <c r="A2322" s="5">
        <v>42864</v>
      </c>
      <c r="B2322" s="3" t="s">
        <v>990</v>
      </c>
    </row>
    <row r="2323" spans="1:2" x14ac:dyDescent="0.4">
      <c r="A2323" s="5">
        <v>42865</v>
      </c>
      <c r="B2323" s="3" t="s">
        <v>930</v>
      </c>
    </row>
    <row r="2324" spans="1:2" x14ac:dyDescent="0.4">
      <c r="A2324" s="5">
        <v>42866</v>
      </c>
      <c r="B2324" s="3" t="s">
        <v>991</v>
      </c>
    </row>
    <row r="2325" spans="1:2" x14ac:dyDescent="0.4">
      <c r="A2325" s="5">
        <v>42867</v>
      </c>
      <c r="B2325" s="3" t="s">
        <v>755</v>
      </c>
    </row>
    <row r="2326" spans="1:2" x14ac:dyDescent="0.4">
      <c r="A2326" s="5">
        <v>42868</v>
      </c>
      <c r="B2326" s="3" t="s">
        <v>631</v>
      </c>
    </row>
    <row r="2327" spans="1:2" x14ac:dyDescent="0.4">
      <c r="A2327" s="5">
        <v>42869</v>
      </c>
      <c r="B2327" s="3" t="s">
        <v>693</v>
      </c>
    </row>
    <row r="2328" spans="1:2" x14ac:dyDescent="0.4">
      <c r="A2328" s="5">
        <v>42870</v>
      </c>
      <c r="B2328" s="3" t="s">
        <v>752</v>
      </c>
    </row>
    <row r="2329" spans="1:2" x14ac:dyDescent="0.4">
      <c r="A2329" s="5">
        <v>42871</v>
      </c>
      <c r="B2329" s="3" t="s">
        <v>992</v>
      </c>
    </row>
    <row r="2330" spans="1:2" x14ac:dyDescent="0.4">
      <c r="A2330" s="5">
        <v>42872</v>
      </c>
      <c r="B2330" s="3" t="s">
        <v>961</v>
      </c>
    </row>
    <row r="2331" spans="1:2" x14ac:dyDescent="0.4">
      <c r="A2331" s="5">
        <v>42873</v>
      </c>
      <c r="B2331" s="3" t="s">
        <v>924</v>
      </c>
    </row>
    <row r="2332" spans="1:2" x14ac:dyDescent="0.4">
      <c r="A2332" s="5">
        <v>42874</v>
      </c>
      <c r="B2332" s="3" t="s">
        <v>993</v>
      </c>
    </row>
    <row r="2333" spans="1:2" x14ac:dyDescent="0.4">
      <c r="A2333" s="5">
        <v>42875</v>
      </c>
      <c r="B2333" s="3" t="s">
        <v>642</v>
      </c>
    </row>
    <row r="2334" spans="1:2" x14ac:dyDescent="0.4">
      <c r="A2334" s="5">
        <v>42876</v>
      </c>
      <c r="B2334" s="3" t="s">
        <v>611</v>
      </c>
    </row>
    <row r="2335" spans="1:2" x14ac:dyDescent="0.4">
      <c r="A2335" s="5">
        <v>42877</v>
      </c>
      <c r="B2335" s="3" t="s">
        <v>794</v>
      </c>
    </row>
    <row r="2336" spans="1:2" x14ac:dyDescent="0.4">
      <c r="A2336" s="5">
        <v>42878</v>
      </c>
      <c r="B2336" s="3" t="s">
        <v>439</v>
      </c>
    </row>
    <row r="2337" spans="1:2" x14ac:dyDescent="0.4">
      <c r="A2337" s="5">
        <v>42879</v>
      </c>
      <c r="B2337" s="3" t="s">
        <v>340</v>
      </c>
    </row>
    <row r="2338" spans="1:2" x14ac:dyDescent="0.4">
      <c r="A2338" s="5">
        <v>42880</v>
      </c>
      <c r="B2338" s="3" t="s">
        <v>16</v>
      </c>
    </row>
    <row r="2339" spans="1:2" x14ac:dyDescent="0.4">
      <c r="A2339" s="5">
        <v>42881</v>
      </c>
      <c r="B2339" s="3" t="s">
        <v>381</v>
      </c>
    </row>
    <row r="2340" spans="1:2" x14ac:dyDescent="0.4">
      <c r="A2340" s="5">
        <v>42882</v>
      </c>
      <c r="B2340" s="3" t="s">
        <v>759</v>
      </c>
    </row>
    <row r="2341" spans="1:2" x14ac:dyDescent="0.4">
      <c r="A2341" s="5">
        <v>42883</v>
      </c>
      <c r="B2341" s="3" t="s">
        <v>653</v>
      </c>
    </row>
    <row r="2342" spans="1:2" x14ac:dyDescent="0.4">
      <c r="A2342" s="5">
        <v>42884</v>
      </c>
      <c r="B2342" s="3" t="s">
        <v>682</v>
      </c>
    </row>
    <row r="2343" spans="1:2" x14ac:dyDescent="0.4">
      <c r="A2343" s="5">
        <v>42885</v>
      </c>
      <c r="B2343" s="3" t="s">
        <v>951</v>
      </c>
    </row>
    <row r="2344" spans="1:2" x14ac:dyDescent="0.4">
      <c r="A2344" s="5">
        <v>42886</v>
      </c>
      <c r="B2344" s="3" t="s">
        <v>935</v>
      </c>
    </row>
    <row r="2345" spans="1:2" x14ac:dyDescent="0.4">
      <c r="A2345" s="5">
        <v>42887</v>
      </c>
      <c r="B2345" s="3" t="s">
        <v>112</v>
      </c>
    </row>
    <row r="2346" spans="1:2" x14ac:dyDescent="0.4">
      <c r="A2346" s="5">
        <v>42888</v>
      </c>
      <c r="B2346" s="3" t="s">
        <v>839</v>
      </c>
    </row>
    <row r="2347" spans="1:2" x14ac:dyDescent="0.4">
      <c r="A2347" s="5">
        <v>42889</v>
      </c>
      <c r="B2347" s="3" t="s">
        <v>994</v>
      </c>
    </row>
    <row r="2348" spans="1:2" x14ac:dyDescent="0.4">
      <c r="A2348" s="5">
        <v>42890</v>
      </c>
      <c r="B2348" s="3" t="s">
        <v>954</v>
      </c>
    </row>
    <row r="2349" spans="1:2" x14ac:dyDescent="0.4">
      <c r="A2349" s="5">
        <v>42891</v>
      </c>
      <c r="B2349" s="3" t="s">
        <v>388</v>
      </c>
    </row>
    <row r="2350" spans="1:2" x14ac:dyDescent="0.4">
      <c r="A2350" s="5">
        <v>42892</v>
      </c>
      <c r="B2350" s="3" t="s">
        <v>186</v>
      </c>
    </row>
    <row r="2351" spans="1:2" x14ac:dyDescent="0.4">
      <c r="A2351" s="5">
        <v>42893</v>
      </c>
      <c r="B2351" s="3" t="s">
        <v>995</v>
      </c>
    </row>
    <row r="2352" spans="1:2" x14ac:dyDescent="0.4">
      <c r="A2352" s="5">
        <v>42894</v>
      </c>
      <c r="B2352" s="3" t="s">
        <v>313</v>
      </c>
    </row>
    <row r="2353" spans="1:2" x14ac:dyDescent="0.4">
      <c r="A2353" s="5">
        <v>42895</v>
      </c>
      <c r="B2353" s="3" t="s">
        <v>514</v>
      </c>
    </row>
    <row r="2354" spans="1:2" x14ac:dyDescent="0.4">
      <c r="A2354" s="5">
        <v>42896</v>
      </c>
      <c r="B2354" s="3" t="s">
        <v>967</v>
      </c>
    </row>
    <row r="2355" spans="1:2" x14ac:dyDescent="0.4">
      <c r="A2355" s="5">
        <v>42897</v>
      </c>
      <c r="B2355" s="3" t="s">
        <v>954</v>
      </c>
    </row>
    <row r="2356" spans="1:2" x14ac:dyDescent="0.4">
      <c r="A2356" s="5">
        <v>42898</v>
      </c>
      <c r="B2356" s="3" t="s">
        <v>996</v>
      </c>
    </row>
    <row r="2357" spans="1:2" x14ac:dyDescent="0.4">
      <c r="A2357" s="5">
        <v>42899</v>
      </c>
      <c r="B2357" s="3" t="s">
        <v>488</v>
      </c>
    </row>
    <row r="2358" spans="1:2" x14ac:dyDescent="0.4">
      <c r="A2358" s="5">
        <v>42900</v>
      </c>
      <c r="B2358" s="3" t="s">
        <v>14</v>
      </c>
    </row>
    <row r="2359" spans="1:2" x14ac:dyDescent="0.4">
      <c r="A2359" s="5">
        <v>42901</v>
      </c>
      <c r="B2359" s="3" t="s">
        <v>25</v>
      </c>
    </row>
    <row r="2360" spans="1:2" x14ac:dyDescent="0.4">
      <c r="A2360" s="5">
        <v>42902</v>
      </c>
      <c r="B2360" s="3" t="s">
        <v>375</v>
      </c>
    </row>
    <row r="2361" spans="1:2" x14ac:dyDescent="0.4">
      <c r="A2361" s="5">
        <v>42903</v>
      </c>
      <c r="B2361" s="3" t="s">
        <v>686</v>
      </c>
    </row>
    <row r="2362" spans="1:2" x14ac:dyDescent="0.4">
      <c r="A2362" s="5">
        <v>42904</v>
      </c>
      <c r="B2362" s="3" t="s">
        <v>746</v>
      </c>
    </row>
    <row r="2363" spans="1:2" x14ac:dyDescent="0.4">
      <c r="A2363" s="5">
        <v>42905</v>
      </c>
      <c r="B2363" s="3" t="s">
        <v>381</v>
      </c>
    </row>
    <row r="2364" spans="1:2" x14ac:dyDescent="0.4">
      <c r="A2364" s="5">
        <v>42906</v>
      </c>
      <c r="B2364" s="3" t="s">
        <v>410</v>
      </c>
    </row>
    <row r="2365" spans="1:2" x14ac:dyDescent="0.4">
      <c r="A2365" s="5">
        <v>42907</v>
      </c>
      <c r="B2365" s="3" t="s">
        <v>351</v>
      </c>
    </row>
    <row r="2366" spans="1:2" x14ac:dyDescent="0.4">
      <c r="A2366" s="5">
        <v>42908</v>
      </c>
      <c r="B2366" s="3" t="s">
        <v>123</v>
      </c>
    </row>
    <row r="2367" spans="1:2" x14ac:dyDescent="0.4">
      <c r="A2367" s="5">
        <v>42909</v>
      </c>
      <c r="B2367" s="3" t="s">
        <v>152</v>
      </c>
    </row>
    <row r="2368" spans="1:2" x14ac:dyDescent="0.4">
      <c r="A2368" s="5">
        <v>42910</v>
      </c>
      <c r="B2368" s="3" t="s">
        <v>957</v>
      </c>
    </row>
    <row r="2369" spans="1:2" x14ac:dyDescent="0.4">
      <c r="A2369" s="5">
        <v>42911</v>
      </c>
      <c r="B2369" s="3" t="s">
        <v>632</v>
      </c>
    </row>
    <row r="2370" spans="1:2" x14ac:dyDescent="0.4">
      <c r="A2370" s="5">
        <v>42912</v>
      </c>
      <c r="B2370" s="3" t="s">
        <v>232</v>
      </c>
    </row>
    <row r="2371" spans="1:2" x14ac:dyDescent="0.4">
      <c r="A2371" s="5">
        <v>42913</v>
      </c>
      <c r="B2371" s="3" t="s">
        <v>261</v>
      </c>
    </row>
    <row r="2372" spans="1:2" x14ac:dyDescent="0.4">
      <c r="A2372" s="5">
        <v>42914</v>
      </c>
      <c r="B2372" s="3" t="s">
        <v>152</v>
      </c>
    </row>
    <row r="2373" spans="1:2" x14ac:dyDescent="0.4">
      <c r="A2373" s="5">
        <v>42915</v>
      </c>
      <c r="B2373" s="3" t="s">
        <v>420</v>
      </c>
    </row>
    <row r="2374" spans="1:2" x14ac:dyDescent="0.4">
      <c r="A2374" s="5">
        <v>42916</v>
      </c>
      <c r="B2374" s="3" t="s">
        <v>449</v>
      </c>
    </row>
    <row r="2375" spans="1:2" x14ac:dyDescent="0.4">
      <c r="A2375" s="5">
        <v>42917</v>
      </c>
      <c r="B2375" s="3" t="s">
        <v>709</v>
      </c>
    </row>
    <row r="2376" spans="1:2" x14ac:dyDescent="0.4">
      <c r="A2376" s="5">
        <v>42918</v>
      </c>
      <c r="B2376" s="3" t="s">
        <v>671</v>
      </c>
    </row>
    <row r="2377" spans="1:2" x14ac:dyDescent="0.4">
      <c r="A2377" s="5">
        <v>42919</v>
      </c>
      <c r="B2377" s="3" t="s">
        <v>244</v>
      </c>
    </row>
    <row r="2378" spans="1:2" x14ac:dyDescent="0.4">
      <c r="A2378" s="5">
        <v>42920</v>
      </c>
      <c r="B2378" s="3" t="s">
        <v>217</v>
      </c>
    </row>
    <row r="2379" spans="1:2" x14ac:dyDescent="0.4">
      <c r="A2379" s="5">
        <v>42921</v>
      </c>
      <c r="B2379" s="3" t="s">
        <v>250</v>
      </c>
    </row>
    <row r="2380" spans="1:2" x14ac:dyDescent="0.4">
      <c r="A2380" s="5">
        <v>42922</v>
      </c>
      <c r="B2380" s="3" t="s">
        <v>400</v>
      </c>
    </row>
    <row r="2381" spans="1:2" x14ac:dyDescent="0.4">
      <c r="A2381" s="5">
        <v>42923</v>
      </c>
      <c r="B2381" s="3" t="s">
        <v>361</v>
      </c>
    </row>
    <row r="2382" spans="1:2" x14ac:dyDescent="0.4">
      <c r="A2382" s="5">
        <v>42924</v>
      </c>
      <c r="B2382" s="3" t="s">
        <v>684</v>
      </c>
    </row>
    <row r="2383" spans="1:2" x14ac:dyDescent="0.4">
      <c r="A2383" s="5">
        <v>42925</v>
      </c>
      <c r="B2383" s="3" t="s">
        <v>682</v>
      </c>
    </row>
    <row r="2384" spans="1:2" x14ac:dyDescent="0.4">
      <c r="A2384" s="5">
        <v>42926</v>
      </c>
      <c r="B2384" s="3" t="s">
        <v>395</v>
      </c>
    </row>
    <row r="2385" spans="1:2" x14ac:dyDescent="0.4">
      <c r="A2385" s="5">
        <v>42927</v>
      </c>
      <c r="B2385" s="3" t="s">
        <v>830</v>
      </c>
    </row>
    <row r="2386" spans="1:2" x14ac:dyDescent="0.4">
      <c r="A2386" s="5">
        <v>42928</v>
      </c>
      <c r="B2386" s="3" t="s">
        <v>838</v>
      </c>
    </row>
    <row r="2387" spans="1:2" x14ac:dyDescent="0.4">
      <c r="A2387" s="5">
        <v>42929</v>
      </c>
      <c r="B2387" s="3" t="s">
        <v>136</v>
      </c>
    </row>
    <row r="2388" spans="1:2" x14ac:dyDescent="0.4">
      <c r="A2388" s="5">
        <v>42930</v>
      </c>
      <c r="B2388" s="3" t="s">
        <v>85</v>
      </c>
    </row>
    <row r="2389" spans="1:2" x14ac:dyDescent="0.4">
      <c r="A2389" s="5">
        <v>42931</v>
      </c>
      <c r="B2389" s="3" t="s">
        <v>978</v>
      </c>
    </row>
    <row r="2390" spans="1:2" x14ac:dyDescent="0.4">
      <c r="A2390" s="5">
        <v>42932</v>
      </c>
      <c r="B2390" s="3" t="s">
        <v>812</v>
      </c>
    </row>
    <row r="2391" spans="1:2" x14ac:dyDescent="0.4">
      <c r="A2391" s="5">
        <v>42933</v>
      </c>
      <c r="B2391" s="3" t="s">
        <v>40</v>
      </c>
    </row>
    <row r="2392" spans="1:2" x14ac:dyDescent="0.4">
      <c r="A2392" s="5">
        <v>42934</v>
      </c>
      <c r="B2392" s="3" t="s">
        <v>861</v>
      </c>
    </row>
    <row r="2393" spans="1:2" x14ac:dyDescent="0.4">
      <c r="A2393" s="5">
        <v>42935</v>
      </c>
      <c r="B2393" s="3" t="s">
        <v>300</v>
      </c>
    </row>
    <row r="2394" spans="1:2" x14ac:dyDescent="0.4">
      <c r="A2394" s="5">
        <v>42936</v>
      </c>
      <c r="B2394" s="3" t="s">
        <v>835</v>
      </c>
    </row>
    <row r="2395" spans="1:2" x14ac:dyDescent="0.4">
      <c r="A2395" s="5">
        <v>42937</v>
      </c>
      <c r="B2395" s="3" t="s">
        <v>377</v>
      </c>
    </row>
    <row r="2396" spans="1:2" x14ac:dyDescent="0.4">
      <c r="A2396" s="5">
        <v>42938</v>
      </c>
      <c r="B2396" s="3" t="s">
        <v>740</v>
      </c>
    </row>
    <row r="2397" spans="1:2" x14ac:dyDescent="0.4">
      <c r="A2397" s="5">
        <v>42939</v>
      </c>
      <c r="B2397" s="3" t="s">
        <v>711</v>
      </c>
    </row>
    <row r="2398" spans="1:2" x14ac:dyDescent="0.4">
      <c r="A2398" s="5">
        <v>42940</v>
      </c>
      <c r="B2398" s="3" t="s">
        <v>263</v>
      </c>
    </row>
    <row r="2399" spans="1:2" x14ac:dyDescent="0.4">
      <c r="A2399" s="5">
        <v>42941</v>
      </c>
      <c r="B2399" s="3" t="s">
        <v>431</v>
      </c>
    </row>
    <row r="2400" spans="1:2" x14ac:dyDescent="0.4">
      <c r="A2400" s="5">
        <v>42942</v>
      </c>
      <c r="B2400" s="3" t="s">
        <v>244</v>
      </c>
    </row>
    <row r="2401" spans="1:2" x14ac:dyDescent="0.4">
      <c r="A2401" s="5">
        <v>42943</v>
      </c>
      <c r="B2401" s="3" t="s">
        <v>230</v>
      </c>
    </row>
    <row r="2402" spans="1:2" x14ac:dyDescent="0.4">
      <c r="A2402" s="5">
        <v>42944</v>
      </c>
      <c r="B2402" s="3" t="s">
        <v>419</v>
      </c>
    </row>
    <row r="2403" spans="1:2" x14ac:dyDescent="0.4">
      <c r="A2403" s="5">
        <v>42945</v>
      </c>
      <c r="B2403" s="3" t="s">
        <v>653</v>
      </c>
    </row>
    <row r="2404" spans="1:2" x14ac:dyDescent="0.4">
      <c r="A2404" s="5">
        <v>42946</v>
      </c>
      <c r="B2404" s="3" t="s">
        <v>546</v>
      </c>
    </row>
    <row r="2405" spans="1:2" x14ac:dyDescent="0.4">
      <c r="A2405" s="5">
        <v>42947</v>
      </c>
      <c r="B2405" s="3" t="s">
        <v>997</v>
      </c>
    </row>
    <row r="2406" spans="1:2" x14ac:dyDescent="0.4">
      <c r="A2406" s="5">
        <v>42948</v>
      </c>
      <c r="B2406" s="3" t="s">
        <v>225</v>
      </c>
    </row>
    <row r="2407" spans="1:2" x14ac:dyDescent="0.4">
      <c r="A2407" s="5">
        <v>42949</v>
      </c>
      <c r="B2407" s="3" t="s">
        <v>343</v>
      </c>
    </row>
    <row r="2408" spans="1:2" x14ac:dyDescent="0.4">
      <c r="A2408" s="5">
        <v>42950</v>
      </c>
      <c r="B2408" s="3" t="s">
        <v>327</v>
      </c>
    </row>
    <row r="2409" spans="1:2" x14ac:dyDescent="0.4">
      <c r="A2409" s="5">
        <v>42951</v>
      </c>
      <c r="B2409" s="3" t="s">
        <v>380</v>
      </c>
    </row>
    <row r="2410" spans="1:2" x14ac:dyDescent="0.4">
      <c r="A2410" s="5">
        <v>42952</v>
      </c>
      <c r="B2410" s="3" t="s">
        <v>664</v>
      </c>
    </row>
    <row r="2411" spans="1:2" x14ac:dyDescent="0.4">
      <c r="A2411" s="5">
        <v>42953</v>
      </c>
      <c r="B2411" s="3" t="s">
        <v>665</v>
      </c>
    </row>
    <row r="2412" spans="1:2" x14ac:dyDescent="0.4">
      <c r="A2412" s="5">
        <v>42954</v>
      </c>
      <c r="B2412" s="3" t="s">
        <v>998</v>
      </c>
    </row>
    <row r="2413" spans="1:2" x14ac:dyDescent="0.4">
      <c r="A2413" s="5">
        <v>42955</v>
      </c>
      <c r="B2413" s="3" t="s">
        <v>999</v>
      </c>
    </row>
    <row r="2414" spans="1:2" x14ac:dyDescent="0.4">
      <c r="A2414" s="5">
        <v>42956</v>
      </c>
      <c r="B2414" s="3" t="s">
        <v>410</v>
      </c>
    </row>
    <row r="2415" spans="1:2" x14ac:dyDescent="0.4">
      <c r="A2415" s="5">
        <v>42957</v>
      </c>
      <c r="B2415" s="3" t="s">
        <v>499</v>
      </c>
    </row>
    <row r="2416" spans="1:2" x14ac:dyDescent="0.4">
      <c r="A2416" s="5">
        <v>42958</v>
      </c>
      <c r="B2416" s="3" t="s">
        <v>231</v>
      </c>
    </row>
    <row r="2417" spans="1:2" x14ac:dyDescent="0.4">
      <c r="A2417" s="5">
        <v>42959</v>
      </c>
      <c r="B2417" s="3" t="s">
        <v>714</v>
      </c>
    </row>
    <row r="2418" spans="1:2" x14ac:dyDescent="0.4">
      <c r="A2418" s="5">
        <v>42960</v>
      </c>
      <c r="B2418" s="3" t="s">
        <v>538</v>
      </c>
    </row>
    <row r="2419" spans="1:2" x14ac:dyDescent="0.4">
      <c r="A2419" s="5">
        <v>42961</v>
      </c>
      <c r="B2419" s="3" t="s">
        <v>1000</v>
      </c>
    </row>
    <row r="2420" spans="1:2" x14ac:dyDescent="0.4">
      <c r="A2420" s="5">
        <v>42962</v>
      </c>
      <c r="B2420" s="3" t="s">
        <v>455</v>
      </c>
    </row>
    <row r="2421" spans="1:2" x14ac:dyDescent="0.4">
      <c r="A2421" s="5">
        <v>42963</v>
      </c>
      <c r="B2421" s="3" t="s">
        <v>223</v>
      </c>
    </row>
    <row r="2422" spans="1:2" x14ac:dyDescent="0.4">
      <c r="A2422" s="5">
        <v>42964</v>
      </c>
      <c r="B2422" s="3" t="s">
        <v>1001</v>
      </c>
    </row>
    <row r="2423" spans="1:2" x14ac:dyDescent="0.4">
      <c r="A2423" s="5">
        <v>42965</v>
      </c>
      <c r="B2423" s="3" t="s">
        <v>1002</v>
      </c>
    </row>
    <row r="2424" spans="1:2" x14ac:dyDescent="0.4">
      <c r="A2424" s="5">
        <v>42966</v>
      </c>
      <c r="B2424" s="3" t="s">
        <v>731</v>
      </c>
    </row>
    <row r="2425" spans="1:2" x14ac:dyDescent="0.4">
      <c r="A2425" s="5">
        <v>42967</v>
      </c>
      <c r="B2425" s="3" t="s">
        <v>630</v>
      </c>
    </row>
    <row r="2426" spans="1:2" x14ac:dyDescent="0.4">
      <c r="A2426" s="5">
        <v>42968</v>
      </c>
      <c r="B2426" s="3" t="s">
        <v>1003</v>
      </c>
    </row>
    <row r="2427" spans="1:2" x14ac:dyDescent="0.4">
      <c r="A2427" s="5">
        <v>42969</v>
      </c>
      <c r="B2427" s="3" t="s">
        <v>459</v>
      </c>
    </row>
    <row r="2428" spans="1:2" x14ac:dyDescent="0.4">
      <c r="A2428" s="5">
        <v>42970</v>
      </c>
      <c r="B2428" s="3" t="s">
        <v>865</v>
      </c>
    </row>
    <row r="2429" spans="1:2" x14ac:dyDescent="0.4">
      <c r="A2429" s="5">
        <v>42971</v>
      </c>
      <c r="B2429" s="3" t="s">
        <v>1004</v>
      </c>
    </row>
    <row r="2430" spans="1:2" x14ac:dyDescent="0.4">
      <c r="A2430" s="5">
        <v>42972</v>
      </c>
      <c r="B2430" s="3" t="s">
        <v>377</v>
      </c>
    </row>
    <row r="2431" spans="1:2" x14ac:dyDescent="0.4">
      <c r="A2431" s="5">
        <v>42973</v>
      </c>
      <c r="B2431" s="3" t="s">
        <v>939</v>
      </c>
    </row>
    <row r="2432" spans="1:2" x14ac:dyDescent="0.4">
      <c r="A2432" s="5">
        <v>42974</v>
      </c>
      <c r="B2432" s="3" t="s">
        <v>686</v>
      </c>
    </row>
    <row r="2433" spans="1:2" x14ac:dyDescent="0.4">
      <c r="A2433" s="5">
        <v>42975</v>
      </c>
      <c r="B2433" s="3" t="s">
        <v>448</v>
      </c>
    </row>
    <row r="2434" spans="1:2" x14ac:dyDescent="0.4">
      <c r="A2434" s="5">
        <v>42976</v>
      </c>
      <c r="B2434" s="3" t="s">
        <v>420</v>
      </c>
    </row>
    <row r="2435" spans="1:2" x14ac:dyDescent="0.4">
      <c r="A2435" s="5">
        <v>42977</v>
      </c>
      <c r="B2435" s="3" t="s">
        <v>1005</v>
      </c>
    </row>
    <row r="2436" spans="1:2" x14ac:dyDescent="0.4">
      <c r="A2436" s="5">
        <v>42978</v>
      </c>
      <c r="B2436" s="3" t="s">
        <v>412</v>
      </c>
    </row>
    <row r="2437" spans="1:2" x14ac:dyDescent="0.4">
      <c r="A2437" s="5">
        <v>42979</v>
      </c>
      <c r="B2437" s="3" t="s">
        <v>920</v>
      </c>
    </row>
    <row r="2438" spans="1:2" x14ac:dyDescent="0.4">
      <c r="A2438" s="5">
        <v>42980</v>
      </c>
      <c r="B2438" s="3" t="s">
        <v>697</v>
      </c>
    </row>
    <row r="2439" spans="1:2" x14ac:dyDescent="0.4">
      <c r="A2439" s="5">
        <v>42981</v>
      </c>
      <c r="B2439" s="3" t="s">
        <v>730</v>
      </c>
    </row>
    <row r="2440" spans="1:2" x14ac:dyDescent="0.4">
      <c r="A2440" s="5">
        <v>42982</v>
      </c>
      <c r="B2440" s="3" t="s">
        <v>486</v>
      </c>
    </row>
    <row r="2441" spans="1:2" x14ac:dyDescent="0.4">
      <c r="A2441" s="5">
        <v>42983</v>
      </c>
      <c r="B2441" s="3" t="s">
        <v>396</v>
      </c>
    </row>
    <row r="2442" spans="1:2" x14ac:dyDescent="0.4">
      <c r="A2442" s="5">
        <v>42984</v>
      </c>
      <c r="B2442" s="3" t="s">
        <v>1006</v>
      </c>
    </row>
    <row r="2443" spans="1:2" x14ac:dyDescent="0.4">
      <c r="A2443" s="5">
        <v>42985</v>
      </c>
      <c r="B2443" s="3" t="s">
        <v>376</v>
      </c>
    </row>
    <row r="2444" spans="1:2" x14ac:dyDescent="0.4">
      <c r="A2444" s="5">
        <v>42986</v>
      </c>
      <c r="B2444" s="3" t="s">
        <v>407</v>
      </c>
    </row>
    <row r="2445" spans="1:2" x14ac:dyDescent="0.4">
      <c r="A2445" s="5">
        <v>42987</v>
      </c>
      <c r="B2445" s="3" t="s">
        <v>777</v>
      </c>
    </row>
    <row r="2446" spans="1:2" x14ac:dyDescent="0.4">
      <c r="A2446" s="5">
        <v>42988</v>
      </c>
      <c r="B2446" s="3" t="s">
        <v>678</v>
      </c>
    </row>
    <row r="2447" spans="1:2" x14ac:dyDescent="0.4">
      <c r="A2447" s="5">
        <v>42989</v>
      </c>
      <c r="B2447" s="3" t="s">
        <v>362</v>
      </c>
    </row>
    <row r="2448" spans="1:2" x14ac:dyDescent="0.4">
      <c r="A2448" s="5">
        <v>42990</v>
      </c>
      <c r="B2448" s="3" t="s">
        <v>347</v>
      </c>
    </row>
    <row r="2449" spans="1:2" x14ac:dyDescent="0.4">
      <c r="A2449" s="5">
        <v>42991</v>
      </c>
      <c r="B2449" s="3" t="s">
        <v>935</v>
      </c>
    </row>
    <row r="2450" spans="1:2" x14ac:dyDescent="0.4">
      <c r="A2450" s="5">
        <v>42992</v>
      </c>
      <c r="B2450" s="3" t="s">
        <v>453</v>
      </c>
    </row>
    <row r="2451" spans="1:2" x14ac:dyDescent="0.4">
      <c r="A2451" s="5">
        <v>42993</v>
      </c>
      <c r="B2451" s="3" t="s">
        <v>337</v>
      </c>
    </row>
    <row r="2452" spans="1:2" x14ac:dyDescent="0.4">
      <c r="A2452" s="5">
        <v>42994</v>
      </c>
      <c r="B2452" s="3" t="s">
        <v>765</v>
      </c>
    </row>
    <row r="2453" spans="1:2" x14ac:dyDescent="0.4">
      <c r="A2453" s="5">
        <v>42995</v>
      </c>
      <c r="B2453" s="3" t="s">
        <v>602</v>
      </c>
    </row>
    <row r="2454" spans="1:2" x14ac:dyDescent="0.4">
      <c r="A2454" s="5">
        <v>42996</v>
      </c>
      <c r="B2454" s="3" t="s">
        <v>414</v>
      </c>
    </row>
    <row r="2455" spans="1:2" x14ac:dyDescent="0.4">
      <c r="A2455" s="5">
        <v>42997</v>
      </c>
      <c r="B2455" s="3" t="s">
        <v>1007</v>
      </c>
    </row>
    <row r="2456" spans="1:2" x14ac:dyDescent="0.4">
      <c r="A2456" s="5">
        <v>42998</v>
      </c>
      <c r="B2456" s="3" t="s">
        <v>1008</v>
      </c>
    </row>
    <row r="2457" spans="1:2" x14ac:dyDescent="0.4">
      <c r="A2457" s="5">
        <v>42999</v>
      </c>
      <c r="B2457" s="3" t="s">
        <v>319</v>
      </c>
    </row>
    <row r="2458" spans="1:2" x14ac:dyDescent="0.4">
      <c r="A2458" s="5">
        <v>43000</v>
      </c>
      <c r="B2458" s="3" t="s">
        <v>329</v>
      </c>
    </row>
    <row r="2459" spans="1:2" x14ac:dyDescent="0.4">
      <c r="A2459" s="5">
        <v>43001</v>
      </c>
      <c r="B2459" s="3" t="s">
        <v>697</v>
      </c>
    </row>
    <row r="2460" spans="1:2" x14ac:dyDescent="0.4">
      <c r="A2460" s="5">
        <v>43002</v>
      </c>
      <c r="B2460" s="3" t="s">
        <v>714</v>
      </c>
    </row>
    <row r="2461" spans="1:2" x14ac:dyDescent="0.4">
      <c r="A2461" s="5">
        <v>43003</v>
      </c>
      <c r="B2461" s="3" t="s">
        <v>1009</v>
      </c>
    </row>
    <row r="2462" spans="1:2" x14ac:dyDescent="0.4">
      <c r="A2462" s="5">
        <v>43004</v>
      </c>
      <c r="B2462" s="3" t="s">
        <v>782</v>
      </c>
    </row>
    <row r="2463" spans="1:2" x14ac:dyDescent="0.4">
      <c r="A2463" s="5">
        <v>43005</v>
      </c>
      <c r="B2463" s="3" t="s">
        <v>326</v>
      </c>
    </row>
    <row r="2464" spans="1:2" x14ac:dyDescent="0.4">
      <c r="A2464" s="5">
        <v>43006</v>
      </c>
      <c r="B2464" s="3" t="s">
        <v>1010</v>
      </c>
    </row>
    <row r="2465" spans="1:2" x14ac:dyDescent="0.4">
      <c r="A2465" s="5">
        <v>43007</v>
      </c>
      <c r="B2465" s="3" t="s">
        <v>1011</v>
      </c>
    </row>
    <row r="2466" spans="1:2" x14ac:dyDescent="0.4">
      <c r="A2466" s="5">
        <v>43008</v>
      </c>
      <c r="B2466" s="3" t="s">
        <v>681</v>
      </c>
    </row>
    <row r="2467" spans="1:2" x14ac:dyDescent="0.4">
      <c r="A2467" s="5">
        <v>43009</v>
      </c>
      <c r="B2467" s="3" t="s">
        <v>537</v>
      </c>
    </row>
    <row r="2468" spans="1:2" x14ac:dyDescent="0.4">
      <c r="A2468" s="5">
        <v>43010</v>
      </c>
      <c r="B2468" s="3" t="s">
        <v>660</v>
      </c>
    </row>
    <row r="2469" spans="1:2" x14ac:dyDescent="0.4">
      <c r="A2469" s="5">
        <v>43011</v>
      </c>
      <c r="B2469" s="3" t="s">
        <v>594</v>
      </c>
    </row>
    <row r="2470" spans="1:2" x14ac:dyDescent="0.4">
      <c r="A2470" s="5">
        <v>43012</v>
      </c>
      <c r="B2470" s="3" t="s">
        <v>605</v>
      </c>
    </row>
    <row r="2471" spans="1:2" x14ac:dyDescent="0.4">
      <c r="A2471" s="5">
        <v>43013</v>
      </c>
      <c r="B2471" s="3" t="s">
        <v>551</v>
      </c>
    </row>
    <row r="2472" spans="1:2" x14ac:dyDescent="0.4">
      <c r="A2472" s="5">
        <v>43014</v>
      </c>
      <c r="B2472" s="3" t="s">
        <v>544</v>
      </c>
    </row>
    <row r="2473" spans="1:2" x14ac:dyDescent="0.4">
      <c r="A2473" s="5">
        <v>43015</v>
      </c>
      <c r="B2473" s="3" t="s">
        <v>625</v>
      </c>
    </row>
    <row r="2474" spans="1:2" x14ac:dyDescent="0.4">
      <c r="A2474" s="5">
        <v>43016</v>
      </c>
      <c r="B2474" s="3" t="s">
        <v>553</v>
      </c>
    </row>
    <row r="2475" spans="1:2" x14ac:dyDescent="0.4">
      <c r="A2475" s="5">
        <v>43017</v>
      </c>
      <c r="B2475" s="3" t="s">
        <v>219</v>
      </c>
    </row>
    <row r="2476" spans="1:2" x14ac:dyDescent="0.4">
      <c r="A2476" s="5">
        <v>43018</v>
      </c>
      <c r="B2476" s="3" t="s">
        <v>1012</v>
      </c>
    </row>
    <row r="2477" spans="1:2" x14ac:dyDescent="0.4">
      <c r="A2477" s="5">
        <v>43019</v>
      </c>
      <c r="B2477" s="3" t="s">
        <v>1013</v>
      </c>
    </row>
    <row r="2478" spans="1:2" x14ac:dyDescent="0.4">
      <c r="A2478" s="5">
        <v>43020</v>
      </c>
      <c r="B2478" s="3" t="s">
        <v>325</v>
      </c>
    </row>
    <row r="2479" spans="1:2" x14ac:dyDescent="0.4">
      <c r="A2479" s="5">
        <v>43021</v>
      </c>
      <c r="B2479" s="3" t="s">
        <v>1014</v>
      </c>
    </row>
    <row r="2480" spans="1:2" x14ac:dyDescent="0.4">
      <c r="A2480" s="5">
        <v>43022</v>
      </c>
      <c r="B2480" s="3" t="s">
        <v>597</v>
      </c>
    </row>
    <row r="2481" spans="1:2" x14ac:dyDescent="0.4">
      <c r="A2481" s="5">
        <v>43023</v>
      </c>
      <c r="B2481" s="3" t="s">
        <v>664</v>
      </c>
    </row>
    <row r="2482" spans="1:2" x14ac:dyDescent="0.4">
      <c r="A2482" s="5">
        <v>43024</v>
      </c>
      <c r="B2482" s="3" t="s">
        <v>207</v>
      </c>
    </row>
    <row r="2483" spans="1:2" x14ac:dyDescent="0.4">
      <c r="A2483" s="5">
        <v>43025</v>
      </c>
      <c r="B2483" s="3" t="s">
        <v>335</v>
      </c>
    </row>
    <row r="2484" spans="1:2" x14ac:dyDescent="0.4">
      <c r="A2484" s="5">
        <v>43026</v>
      </c>
      <c r="B2484" s="3" t="s">
        <v>313</v>
      </c>
    </row>
    <row r="2485" spans="1:2" x14ac:dyDescent="0.4">
      <c r="A2485" s="5">
        <v>43027</v>
      </c>
      <c r="B2485" s="3" t="s">
        <v>210</v>
      </c>
    </row>
    <row r="2486" spans="1:2" x14ac:dyDescent="0.4">
      <c r="A2486" s="5">
        <v>43028</v>
      </c>
      <c r="B2486" s="3" t="s">
        <v>1015</v>
      </c>
    </row>
    <row r="2487" spans="1:2" x14ac:dyDescent="0.4">
      <c r="A2487" s="5">
        <v>43029</v>
      </c>
      <c r="B2487" s="3" t="s">
        <v>731</v>
      </c>
    </row>
    <row r="2488" spans="1:2" x14ac:dyDescent="0.4">
      <c r="A2488" s="5">
        <v>43030</v>
      </c>
      <c r="B2488" s="3" t="s">
        <v>553</v>
      </c>
    </row>
    <row r="2489" spans="1:2" x14ac:dyDescent="0.4">
      <c r="A2489" s="5">
        <v>43031</v>
      </c>
      <c r="B2489" s="3" t="s">
        <v>456</v>
      </c>
    </row>
    <row r="2490" spans="1:2" x14ac:dyDescent="0.4">
      <c r="A2490" s="5">
        <v>43032</v>
      </c>
      <c r="B2490" s="3" t="s">
        <v>433</v>
      </c>
    </row>
    <row r="2491" spans="1:2" x14ac:dyDescent="0.4">
      <c r="A2491" s="5">
        <v>43033</v>
      </c>
      <c r="B2491" s="3" t="s">
        <v>357</v>
      </c>
    </row>
    <row r="2492" spans="1:2" x14ac:dyDescent="0.4">
      <c r="A2492" s="5">
        <v>43034</v>
      </c>
      <c r="B2492" s="3" t="s">
        <v>1016</v>
      </c>
    </row>
    <row r="2493" spans="1:2" x14ac:dyDescent="0.4">
      <c r="A2493" s="5">
        <v>43035</v>
      </c>
      <c r="B2493" s="3" t="s">
        <v>195</v>
      </c>
    </row>
    <row r="2494" spans="1:2" x14ac:dyDescent="0.4">
      <c r="A2494" s="5">
        <v>43036</v>
      </c>
      <c r="B2494" s="3" t="s">
        <v>873</v>
      </c>
    </row>
    <row r="2495" spans="1:2" x14ac:dyDescent="0.4">
      <c r="A2495" s="5">
        <v>43037</v>
      </c>
      <c r="B2495" s="3" t="s">
        <v>977</v>
      </c>
    </row>
    <row r="2496" spans="1:2" x14ac:dyDescent="0.4">
      <c r="A2496" s="5">
        <v>43038</v>
      </c>
      <c r="B2496" s="3" t="s">
        <v>498</v>
      </c>
    </row>
    <row r="2497" spans="1:2" x14ac:dyDescent="0.4">
      <c r="A2497" s="5">
        <v>43039</v>
      </c>
      <c r="B2497" s="3" t="s">
        <v>432</v>
      </c>
    </row>
    <row r="2498" spans="1:2" x14ac:dyDescent="0.4">
      <c r="A2498" s="5">
        <v>43040</v>
      </c>
      <c r="B2498" s="3" t="s">
        <v>227</v>
      </c>
    </row>
    <row r="2499" spans="1:2" x14ac:dyDescent="0.4">
      <c r="A2499" s="5">
        <v>43041</v>
      </c>
      <c r="B2499" s="3" t="s">
        <v>425</v>
      </c>
    </row>
    <row r="2500" spans="1:2" x14ac:dyDescent="0.4">
      <c r="A2500" s="5">
        <v>43042</v>
      </c>
      <c r="B2500" s="3" t="s">
        <v>456</v>
      </c>
    </row>
    <row r="2501" spans="1:2" x14ac:dyDescent="0.4">
      <c r="A2501" s="5">
        <v>43043</v>
      </c>
      <c r="B2501" s="3" t="s">
        <v>680</v>
      </c>
    </row>
    <row r="2502" spans="1:2" x14ac:dyDescent="0.4">
      <c r="A2502" s="5">
        <v>43044</v>
      </c>
      <c r="B2502" s="3" t="s">
        <v>620</v>
      </c>
    </row>
    <row r="2503" spans="1:2" x14ac:dyDescent="0.4">
      <c r="A2503" s="5">
        <v>43045</v>
      </c>
      <c r="B2503" s="3" t="s">
        <v>205</v>
      </c>
    </row>
    <row r="2504" spans="1:2" x14ac:dyDescent="0.4">
      <c r="A2504" s="5">
        <v>43046</v>
      </c>
      <c r="B2504" s="3" t="s">
        <v>163</v>
      </c>
    </row>
    <row r="2505" spans="1:2" x14ac:dyDescent="0.4">
      <c r="A2505" s="5">
        <v>43047</v>
      </c>
      <c r="B2505" s="3" t="s">
        <v>382</v>
      </c>
    </row>
    <row r="2506" spans="1:2" x14ac:dyDescent="0.4">
      <c r="A2506" s="5">
        <v>43048</v>
      </c>
      <c r="B2506" s="3" t="s">
        <v>393</v>
      </c>
    </row>
    <row r="2507" spans="1:2" x14ac:dyDescent="0.4">
      <c r="A2507" s="5">
        <v>43049</v>
      </c>
      <c r="B2507" s="3" t="s">
        <v>165</v>
      </c>
    </row>
    <row r="2508" spans="1:2" x14ac:dyDescent="0.4">
      <c r="A2508" s="5">
        <v>43050</v>
      </c>
      <c r="B2508" s="3" t="s">
        <v>706</v>
      </c>
    </row>
    <row r="2509" spans="1:2" x14ac:dyDescent="0.4">
      <c r="A2509" s="5">
        <v>43051</v>
      </c>
      <c r="B2509" s="3" t="s">
        <v>703</v>
      </c>
    </row>
    <row r="2510" spans="1:2" x14ac:dyDescent="0.4">
      <c r="A2510" s="5">
        <v>43052</v>
      </c>
      <c r="B2510" s="3" t="s">
        <v>316</v>
      </c>
    </row>
    <row r="2511" spans="1:2" x14ac:dyDescent="0.4">
      <c r="A2511" s="5">
        <v>43053</v>
      </c>
      <c r="B2511" s="3" t="s">
        <v>511</v>
      </c>
    </row>
    <row r="2512" spans="1:2" x14ac:dyDescent="0.4">
      <c r="A2512" s="5">
        <v>43054</v>
      </c>
      <c r="B2512" s="3" t="s">
        <v>222</v>
      </c>
    </row>
    <row r="2513" spans="1:2" x14ac:dyDescent="0.4">
      <c r="A2513" s="5">
        <v>43055</v>
      </c>
      <c r="B2513" s="3" t="s">
        <v>415</v>
      </c>
    </row>
    <row r="2514" spans="1:2" x14ac:dyDescent="0.4">
      <c r="A2514" s="5">
        <v>43056</v>
      </c>
      <c r="B2514" s="3" t="s">
        <v>84</v>
      </c>
    </row>
    <row r="2515" spans="1:2" x14ac:dyDescent="0.4">
      <c r="A2515" s="5">
        <v>43057</v>
      </c>
      <c r="B2515" s="3" t="s">
        <v>451</v>
      </c>
    </row>
    <row r="2516" spans="1:2" x14ac:dyDescent="0.4">
      <c r="A2516" s="5">
        <v>43058</v>
      </c>
      <c r="B2516" s="3" t="s">
        <v>982</v>
      </c>
    </row>
    <row r="2517" spans="1:2" x14ac:dyDescent="0.4">
      <c r="A2517" s="5">
        <v>43059</v>
      </c>
      <c r="B2517" s="3" t="s">
        <v>1017</v>
      </c>
    </row>
    <row r="2518" spans="1:2" x14ac:dyDescent="0.4">
      <c r="A2518" s="5">
        <v>43060</v>
      </c>
      <c r="B2518" s="3" t="s">
        <v>491</v>
      </c>
    </row>
    <row r="2519" spans="1:2" x14ac:dyDescent="0.4">
      <c r="A2519" s="5">
        <v>43061</v>
      </c>
      <c r="B2519" s="3" t="s">
        <v>106</v>
      </c>
    </row>
    <row r="2520" spans="1:2" x14ac:dyDescent="0.4">
      <c r="A2520" s="5">
        <v>43062</v>
      </c>
      <c r="B2520" s="3" t="s">
        <v>58</v>
      </c>
    </row>
    <row r="2521" spans="1:2" x14ac:dyDescent="0.4">
      <c r="A2521" s="5">
        <v>43063</v>
      </c>
      <c r="B2521" s="3" t="s">
        <v>8</v>
      </c>
    </row>
    <row r="2522" spans="1:2" x14ac:dyDescent="0.4">
      <c r="A2522" s="5">
        <v>43064</v>
      </c>
      <c r="B2522" s="3" t="s">
        <v>926</v>
      </c>
    </row>
    <row r="2523" spans="1:2" x14ac:dyDescent="0.4">
      <c r="A2523" s="5">
        <v>43065</v>
      </c>
      <c r="B2523" s="3" t="s">
        <v>679</v>
      </c>
    </row>
    <row r="2524" spans="1:2" x14ac:dyDescent="0.4">
      <c r="A2524" s="5">
        <v>43066</v>
      </c>
      <c r="B2524" s="3" t="s">
        <v>1018</v>
      </c>
    </row>
    <row r="2525" spans="1:2" x14ac:dyDescent="0.4">
      <c r="A2525" s="5">
        <v>43067</v>
      </c>
      <c r="B2525" s="3" t="s">
        <v>1019</v>
      </c>
    </row>
    <row r="2526" spans="1:2" x14ac:dyDescent="0.4">
      <c r="A2526" s="5">
        <v>43068</v>
      </c>
      <c r="B2526" s="3" t="s">
        <v>464</v>
      </c>
    </row>
    <row r="2527" spans="1:2" x14ac:dyDescent="0.4">
      <c r="A2527" s="5">
        <v>43069</v>
      </c>
      <c r="B2527" s="3" t="s">
        <v>500</v>
      </c>
    </row>
    <row r="2528" spans="1:2" x14ac:dyDescent="0.4">
      <c r="A2528" s="5">
        <v>43070</v>
      </c>
      <c r="B2528" s="3" t="s">
        <v>262</v>
      </c>
    </row>
    <row r="2529" spans="1:2" x14ac:dyDescent="0.4">
      <c r="A2529" s="5">
        <v>43071</v>
      </c>
      <c r="B2529" s="3" t="s">
        <v>727</v>
      </c>
    </row>
    <row r="2530" spans="1:2" x14ac:dyDescent="0.4">
      <c r="A2530" s="5">
        <v>43072</v>
      </c>
      <c r="B2530" s="3" t="s">
        <v>946</v>
      </c>
    </row>
    <row r="2531" spans="1:2" x14ac:dyDescent="0.4">
      <c r="A2531" s="5">
        <v>43073</v>
      </c>
      <c r="B2531" s="3" t="s">
        <v>503</v>
      </c>
    </row>
    <row r="2532" spans="1:2" x14ac:dyDescent="0.4">
      <c r="A2532" s="5">
        <v>43074</v>
      </c>
      <c r="B2532" s="3" t="s">
        <v>1020</v>
      </c>
    </row>
    <row r="2533" spans="1:2" x14ac:dyDescent="0.4">
      <c r="A2533" s="5">
        <v>43075</v>
      </c>
      <c r="B2533" s="3" t="s">
        <v>1021</v>
      </c>
    </row>
    <row r="2534" spans="1:2" x14ac:dyDescent="0.4">
      <c r="A2534" s="5">
        <v>43076</v>
      </c>
      <c r="B2534" s="3" t="s">
        <v>1022</v>
      </c>
    </row>
    <row r="2535" spans="1:2" x14ac:dyDescent="0.4">
      <c r="A2535" s="5">
        <v>43077</v>
      </c>
      <c r="B2535" s="3" t="s">
        <v>383</v>
      </c>
    </row>
    <row r="2536" spans="1:2" x14ac:dyDescent="0.4">
      <c r="A2536" s="5">
        <v>43078</v>
      </c>
      <c r="B2536" s="3" t="s">
        <v>685</v>
      </c>
    </row>
    <row r="2537" spans="1:2" x14ac:dyDescent="0.4">
      <c r="A2537" s="5">
        <v>43079</v>
      </c>
      <c r="B2537" s="3" t="s">
        <v>934</v>
      </c>
    </row>
    <row r="2538" spans="1:2" x14ac:dyDescent="0.4">
      <c r="A2538" s="5">
        <v>43080</v>
      </c>
      <c r="B2538" s="3" t="s">
        <v>1023</v>
      </c>
    </row>
    <row r="2539" spans="1:2" x14ac:dyDescent="0.4">
      <c r="A2539" s="5">
        <v>43081</v>
      </c>
      <c r="B2539" s="3" t="s">
        <v>263</v>
      </c>
    </row>
    <row r="2540" spans="1:2" x14ac:dyDescent="0.4">
      <c r="A2540" s="5">
        <v>43082</v>
      </c>
      <c r="B2540" s="3" t="s">
        <v>1024</v>
      </c>
    </row>
    <row r="2541" spans="1:2" x14ac:dyDescent="0.4">
      <c r="A2541" s="5">
        <v>43083</v>
      </c>
      <c r="B2541" s="3" t="s">
        <v>352</v>
      </c>
    </row>
    <row r="2542" spans="1:2" x14ac:dyDescent="0.4">
      <c r="A2542" s="5">
        <v>43084</v>
      </c>
      <c r="B2542" s="3" t="s">
        <v>431</v>
      </c>
    </row>
    <row r="2543" spans="1:2" x14ac:dyDescent="0.4">
      <c r="A2543" s="5">
        <v>43085</v>
      </c>
      <c r="B2543" s="3" t="s">
        <v>736</v>
      </c>
    </row>
    <row r="2544" spans="1:2" x14ac:dyDescent="0.4">
      <c r="A2544" s="5">
        <v>43086</v>
      </c>
      <c r="B2544" s="3" t="s">
        <v>714</v>
      </c>
    </row>
    <row r="2545" spans="1:2" x14ac:dyDescent="0.4">
      <c r="A2545" s="5">
        <v>43087</v>
      </c>
      <c r="B2545" s="3" t="s">
        <v>1025</v>
      </c>
    </row>
    <row r="2546" spans="1:2" x14ac:dyDescent="0.4">
      <c r="A2546" s="5">
        <v>43088</v>
      </c>
      <c r="B2546" s="3" t="s">
        <v>1026</v>
      </c>
    </row>
    <row r="2547" spans="1:2" x14ac:dyDescent="0.4">
      <c r="A2547" s="5">
        <v>43089</v>
      </c>
      <c r="B2547" s="3" t="s">
        <v>371</v>
      </c>
    </row>
    <row r="2548" spans="1:2" x14ac:dyDescent="0.4">
      <c r="A2548" s="5">
        <v>43090</v>
      </c>
      <c r="B2548" s="3" t="s">
        <v>1027</v>
      </c>
    </row>
    <row r="2549" spans="1:2" x14ac:dyDescent="0.4">
      <c r="A2549" s="5">
        <v>43091</v>
      </c>
      <c r="B2549" s="3" t="s">
        <v>448</v>
      </c>
    </row>
    <row r="2550" spans="1:2" x14ac:dyDescent="0.4">
      <c r="A2550" s="5">
        <v>43092</v>
      </c>
      <c r="B2550" s="3" t="s">
        <v>765</v>
      </c>
    </row>
    <row r="2551" spans="1:2" x14ac:dyDescent="0.4">
      <c r="A2551" s="5">
        <v>43093</v>
      </c>
      <c r="B2551" s="3" t="s">
        <v>939</v>
      </c>
    </row>
    <row r="2552" spans="1:2" x14ac:dyDescent="0.4">
      <c r="A2552" s="5">
        <v>43094</v>
      </c>
      <c r="B2552" s="3" t="s">
        <v>304</v>
      </c>
    </row>
    <row r="2553" spans="1:2" x14ac:dyDescent="0.4">
      <c r="A2553" s="5">
        <v>43095</v>
      </c>
      <c r="B2553" s="3" t="s">
        <v>371</v>
      </c>
    </row>
    <row r="2554" spans="1:2" x14ac:dyDescent="0.4">
      <c r="A2554" s="5">
        <v>43096</v>
      </c>
      <c r="B2554" s="3" t="s">
        <v>464</v>
      </c>
    </row>
    <row r="2555" spans="1:2" x14ac:dyDescent="0.4">
      <c r="A2555" s="5">
        <v>43097</v>
      </c>
      <c r="B2555" s="3" t="s">
        <v>373</v>
      </c>
    </row>
    <row r="2556" spans="1:2" x14ac:dyDescent="0.4">
      <c r="A2556" s="5">
        <v>43098</v>
      </c>
      <c r="B2556" s="3" t="s">
        <v>258</v>
      </c>
    </row>
    <row r="2557" spans="1:2" x14ac:dyDescent="0.4">
      <c r="A2557" s="5">
        <v>43099</v>
      </c>
      <c r="B2557" s="3" t="s">
        <v>957</v>
      </c>
    </row>
    <row r="2558" spans="1:2" x14ac:dyDescent="0.4">
      <c r="A2558" s="5">
        <v>43100</v>
      </c>
      <c r="B2558" s="3" t="s">
        <v>987</v>
      </c>
    </row>
    <row r="2559" spans="1:2" x14ac:dyDescent="0.4">
      <c r="A2559" s="5">
        <v>43101</v>
      </c>
      <c r="B2559" s="3" t="s">
        <v>727</v>
      </c>
    </row>
    <row r="2560" spans="1:2" x14ac:dyDescent="0.4">
      <c r="A2560" s="5">
        <v>43102</v>
      </c>
      <c r="B2560" s="3" t="s">
        <v>29</v>
      </c>
    </row>
    <row r="2561" spans="1:2" x14ac:dyDescent="0.4">
      <c r="A2561" s="5">
        <v>43103</v>
      </c>
      <c r="B2561" s="3" t="s">
        <v>8</v>
      </c>
    </row>
    <row r="2562" spans="1:2" x14ac:dyDescent="0.4">
      <c r="A2562" s="5">
        <v>43104</v>
      </c>
      <c r="B2562" s="3" t="s">
        <v>273</v>
      </c>
    </row>
    <row r="2563" spans="1:2" x14ac:dyDescent="0.4">
      <c r="A2563" s="5">
        <v>43105</v>
      </c>
      <c r="B2563" s="3" t="s">
        <v>306</v>
      </c>
    </row>
    <row r="2564" spans="1:2" x14ac:dyDescent="0.4">
      <c r="A2564" s="5">
        <v>43106</v>
      </c>
      <c r="B2564" s="3" t="s">
        <v>1028</v>
      </c>
    </row>
    <row r="2565" spans="1:2" x14ac:dyDescent="0.4">
      <c r="A2565" s="5">
        <v>43107</v>
      </c>
      <c r="B2565" s="3" t="s">
        <v>747</v>
      </c>
    </row>
    <row r="2566" spans="1:2" x14ac:dyDescent="0.4">
      <c r="A2566" s="5">
        <v>43108</v>
      </c>
      <c r="B2566" s="3" t="s">
        <v>385</v>
      </c>
    </row>
    <row r="2567" spans="1:2" x14ac:dyDescent="0.4">
      <c r="A2567" s="5">
        <v>43109</v>
      </c>
      <c r="B2567" s="3" t="s">
        <v>350</v>
      </c>
    </row>
    <row r="2568" spans="1:2" x14ac:dyDescent="0.4">
      <c r="A2568" s="5">
        <v>43110</v>
      </c>
      <c r="B2568" s="3" t="s">
        <v>98</v>
      </c>
    </row>
    <row r="2569" spans="1:2" x14ac:dyDescent="0.4">
      <c r="A2569" s="5">
        <v>43111</v>
      </c>
      <c r="B2569" s="3" t="s">
        <v>134</v>
      </c>
    </row>
    <row r="2570" spans="1:2" x14ac:dyDescent="0.4">
      <c r="A2570" s="5">
        <v>43112</v>
      </c>
      <c r="B2570" s="3" t="s">
        <v>273</v>
      </c>
    </row>
    <row r="2571" spans="1:2" x14ac:dyDescent="0.4">
      <c r="A2571" s="5">
        <v>43113</v>
      </c>
      <c r="B2571" s="3" t="s">
        <v>903</v>
      </c>
    </row>
    <row r="2572" spans="1:2" x14ac:dyDescent="0.4">
      <c r="A2572" s="5">
        <v>43114</v>
      </c>
      <c r="B2572" s="3" t="s">
        <v>926</v>
      </c>
    </row>
    <row r="2573" spans="1:2" x14ac:dyDescent="0.4">
      <c r="A2573" s="5">
        <v>43115</v>
      </c>
      <c r="B2573" s="3" t="s">
        <v>62</v>
      </c>
    </row>
    <row r="2574" spans="1:2" x14ac:dyDescent="0.4">
      <c r="A2574" s="5">
        <v>43116</v>
      </c>
      <c r="B2574" s="3" t="s">
        <v>58</v>
      </c>
    </row>
    <row r="2575" spans="1:2" x14ac:dyDescent="0.4">
      <c r="A2575" s="5">
        <v>43117</v>
      </c>
      <c r="B2575" s="3" t="s">
        <v>77</v>
      </c>
    </row>
    <row r="2576" spans="1:2" x14ac:dyDescent="0.4">
      <c r="A2576" s="5">
        <v>43118</v>
      </c>
      <c r="B2576" s="3" t="s">
        <v>1029</v>
      </c>
    </row>
    <row r="2577" spans="1:2" x14ac:dyDescent="0.4">
      <c r="A2577" s="5">
        <v>43119</v>
      </c>
      <c r="B2577" s="3" t="s">
        <v>30</v>
      </c>
    </row>
    <row r="2578" spans="1:2" x14ac:dyDescent="0.4">
      <c r="A2578" s="5">
        <v>43120</v>
      </c>
      <c r="B2578" s="3" t="s">
        <v>1030</v>
      </c>
    </row>
    <row r="2579" spans="1:2" x14ac:dyDescent="0.4">
      <c r="A2579" s="5">
        <v>43121</v>
      </c>
      <c r="B2579" s="3" t="s">
        <v>979</v>
      </c>
    </row>
    <row r="2580" spans="1:2" x14ac:dyDescent="0.4">
      <c r="A2580" s="5">
        <v>43122</v>
      </c>
      <c r="B2580" s="3" t="s">
        <v>1017</v>
      </c>
    </row>
    <row r="2581" spans="1:2" x14ac:dyDescent="0.4">
      <c r="A2581" s="5">
        <v>43123</v>
      </c>
      <c r="B2581" s="3" t="s">
        <v>1031</v>
      </c>
    </row>
    <row r="2582" spans="1:2" x14ac:dyDescent="0.4">
      <c r="A2582" s="5">
        <v>43124</v>
      </c>
      <c r="B2582" s="3" t="s">
        <v>1032</v>
      </c>
    </row>
    <row r="2583" spans="1:2" x14ac:dyDescent="0.4">
      <c r="A2583" s="5">
        <v>43125</v>
      </c>
      <c r="B2583" s="3" t="s">
        <v>73</v>
      </c>
    </row>
    <row r="2584" spans="1:2" x14ac:dyDescent="0.4">
      <c r="A2584" s="5">
        <v>43126</v>
      </c>
      <c r="B2584" s="3" t="s">
        <v>170</v>
      </c>
    </row>
    <row r="2585" spans="1:2" x14ac:dyDescent="0.4">
      <c r="A2585" s="5">
        <v>43127</v>
      </c>
      <c r="B2585" s="3" t="s">
        <v>787</v>
      </c>
    </row>
    <row r="2586" spans="1:2" x14ac:dyDescent="0.4">
      <c r="A2586" s="5">
        <v>43128</v>
      </c>
      <c r="B2586" s="3" t="s">
        <v>1033</v>
      </c>
    </row>
    <row r="2587" spans="1:2" x14ac:dyDescent="0.4">
      <c r="A2587" s="5">
        <v>43129</v>
      </c>
      <c r="B2587" s="3" t="s">
        <v>86</v>
      </c>
    </row>
    <row r="2588" spans="1:2" x14ac:dyDescent="0.4">
      <c r="A2588" s="5">
        <v>43130</v>
      </c>
      <c r="B2588" s="3" t="s">
        <v>399</v>
      </c>
    </row>
    <row r="2589" spans="1:2" x14ac:dyDescent="0.4">
      <c r="A2589" s="5">
        <v>43131</v>
      </c>
      <c r="B2589" s="3" t="s">
        <v>32</v>
      </c>
    </row>
    <row r="2590" spans="1:2" x14ac:dyDescent="0.4">
      <c r="A2590" s="5">
        <v>43132</v>
      </c>
      <c r="B2590" s="3" t="s">
        <v>1034</v>
      </c>
    </row>
    <row r="2591" spans="1:2" x14ac:dyDescent="0.4">
      <c r="A2591" s="5">
        <v>43133</v>
      </c>
      <c r="B2591" s="3" t="s">
        <v>96</v>
      </c>
    </row>
    <row r="2592" spans="1:2" x14ac:dyDescent="0.4">
      <c r="A2592" s="5">
        <v>43134</v>
      </c>
      <c r="B2592" s="3" t="s">
        <v>883</v>
      </c>
    </row>
    <row r="2593" spans="1:2" x14ac:dyDescent="0.4">
      <c r="A2593" s="5">
        <v>43135</v>
      </c>
      <c r="B2593" s="3" t="s">
        <v>1035</v>
      </c>
    </row>
    <row r="2594" spans="1:2" x14ac:dyDescent="0.4">
      <c r="A2594" s="5">
        <v>43136</v>
      </c>
      <c r="B2594" s="3" t="s">
        <v>16</v>
      </c>
    </row>
    <row r="2595" spans="1:2" x14ac:dyDescent="0.4">
      <c r="A2595" s="5">
        <v>43137</v>
      </c>
      <c r="B2595" s="3" t="s">
        <v>1036</v>
      </c>
    </row>
    <row r="2596" spans="1:2" x14ac:dyDescent="0.4">
      <c r="A2596" s="5">
        <v>43138</v>
      </c>
      <c r="B2596" s="3" t="s">
        <v>1037</v>
      </c>
    </row>
    <row r="2597" spans="1:2" x14ac:dyDescent="0.4">
      <c r="A2597" s="5">
        <v>43139</v>
      </c>
      <c r="B2597" s="3" t="s">
        <v>1038</v>
      </c>
    </row>
    <row r="2598" spans="1:2" x14ac:dyDescent="0.4">
      <c r="A2598" s="5">
        <v>43140</v>
      </c>
      <c r="B2598" s="3" t="s">
        <v>1039</v>
      </c>
    </row>
    <row r="2599" spans="1:2" x14ac:dyDescent="0.4">
      <c r="A2599" s="5">
        <v>43141</v>
      </c>
      <c r="B2599" s="3" t="s">
        <v>1040</v>
      </c>
    </row>
    <row r="2600" spans="1:2" x14ac:dyDescent="0.4">
      <c r="A2600" s="5">
        <v>43142</v>
      </c>
      <c r="B2600" s="3" t="s">
        <v>1041</v>
      </c>
    </row>
    <row r="2601" spans="1:2" x14ac:dyDescent="0.4">
      <c r="A2601" s="5">
        <v>43143</v>
      </c>
      <c r="B2601" s="3" t="s">
        <v>266</v>
      </c>
    </row>
    <row r="2602" spans="1:2" x14ac:dyDescent="0.4">
      <c r="A2602" s="5">
        <v>43144</v>
      </c>
      <c r="B2602" s="3" t="s">
        <v>465</v>
      </c>
    </row>
    <row r="2603" spans="1:2" x14ac:dyDescent="0.4">
      <c r="A2603" s="5">
        <v>43145</v>
      </c>
      <c r="B2603" s="3" t="s">
        <v>188</v>
      </c>
    </row>
    <row r="2604" spans="1:2" x14ac:dyDescent="0.4">
      <c r="A2604" s="5">
        <v>43146</v>
      </c>
      <c r="B2604" s="3" t="s">
        <v>602</v>
      </c>
    </row>
    <row r="2605" spans="1:2" x14ac:dyDescent="0.4">
      <c r="A2605" s="5">
        <v>43147</v>
      </c>
      <c r="B2605" s="3" t="s">
        <v>653</v>
      </c>
    </row>
    <row r="2606" spans="1:2" x14ac:dyDescent="0.4">
      <c r="A2606" s="5">
        <v>43148</v>
      </c>
      <c r="B2606" s="3" t="s">
        <v>683</v>
      </c>
    </row>
    <row r="2607" spans="1:2" x14ac:dyDescent="0.4">
      <c r="A2607" s="5">
        <v>43149</v>
      </c>
      <c r="B2607" s="3" t="s">
        <v>553</v>
      </c>
    </row>
    <row r="2608" spans="1:2" x14ac:dyDescent="0.4">
      <c r="A2608" s="5">
        <v>43150</v>
      </c>
      <c r="B2608" s="3" t="s">
        <v>620</v>
      </c>
    </row>
    <row r="2609" spans="1:2" x14ac:dyDescent="0.4">
      <c r="A2609" s="5">
        <v>43151</v>
      </c>
      <c r="B2609" s="3" t="s">
        <v>684</v>
      </c>
    </row>
    <row r="2610" spans="1:2" x14ac:dyDescent="0.4">
      <c r="A2610" s="5">
        <v>43152</v>
      </c>
      <c r="B2610" s="3" t="s">
        <v>706</v>
      </c>
    </row>
    <row r="2611" spans="1:2" x14ac:dyDescent="0.4">
      <c r="A2611" s="5">
        <v>43153</v>
      </c>
      <c r="B2611" s="3" t="s">
        <v>355</v>
      </c>
    </row>
    <row r="2612" spans="1:2" x14ac:dyDescent="0.4">
      <c r="A2612" s="5">
        <v>43154</v>
      </c>
      <c r="B2612" s="3" t="s">
        <v>313</v>
      </c>
    </row>
    <row r="2613" spans="1:2" x14ac:dyDescent="0.4">
      <c r="A2613" s="5">
        <v>43155</v>
      </c>
      <c r="B2613" s="3" t="s">
        <v>825</v>
      </c>
    </row>
    <row r="2614" spans="1:2" x14ac:dyDescent="0.4">
      <c r="A2614" s="5">
        <v>43156</v>
      </c>
      <c r="B2614" s="3" t="s">
        <v>956</v>
      </c>
    </row>
    <row r="2615" spans="1:2" x14ac:dyDescent="0.4">
      <c r="A2615" s="5">
        <v>43157</v>
      </c>
      <c r="B2615" s="3" t="s">
        <v>252</v>
      </c>
    </row>
    <row r="2616" spans="1:2" x14ac:dyDescent="0.4">
      <c r="A2616" s="5">
        <v>43158</v>
      </c>
      <c r="B2616" s="3" t="s">
        <v>365</v>
      </c>
    </row>
    <row r="2617" spans="1:2" x14ac:dyDescent="0.4">
      <c r="A2617" s="5">
        <v>43159</v>
      </c>
      <c r="B2617" s="3" t="s">
        <v>469</v>
      </c>
    </row>
    <row r="2618" spans="1:2" x14ac:dyDescent="0.4">
      <c r="A2618" s="5">
        <v>43160</v>
      </c>
      <c r="B2618" s="3" t="s">
        <v>244</v>
      </c>
    </row>
    <row r="2619" spans="1:2" x14ac:dyDescent="0.4">
      <c r="A2619" s="5">
        <v>43161</v>
      </c>
      <c r="B2619" s="3" t="s">
        <v>363</v>
      </c>
    </row>
    <row r="2620" spans="1:2" x14ac:dyDescent="0.4">
      <c r="A2620" s="5">
        <v>43162</v>
      </c>
      <c r="B2620" s="3" t="s">
        <v>746</v>
      </c>
    </row>
    <row r="2621" spans="1:2" x14ac:dyDescent="0.4">
      <c r="A2621" s="5">
        <v>43163</v>
      </c>
      <c r="B2621" s="3" t="s">
        <v>934</v>
      </c>
    </row>
    <row r="2622" spans="1:2" x14ac:dyDescent="0.4">
      <c r="A2622" s="5">
        <v>43164</v>
      </c>
      <c r="B2622" s="3" t="s">
        <v>211</v>
      </c>
    </row>
    <row r="2623" spans="1:2" x14ac:dyDescent="0.4">
      <c r="A2623" s="5">
        <v>43165</v>
      </c>
      <c r="B2623" s="3" t="s">
        <v>222</v>
      </c>
    </row>
    <row r="2624" spans="1:2" x14ac:dyDescent="0.4">
      <c r="A2624" s="5">
        <v>43166</v>
      </c>
      <c r="B2624" s="3" t="s">
        <v>1042</v>
      </c>
    </row>
    <row r="2625" spans="1:2" x14ac:dyDescent="0.4">
      <c r="A2625" s="5">
        <v>43167</v>
      </c>
      <c r="B2625" s="3" t="s">
        <v>997</v>
      </c>
    </row>
    <row r="2626" spans="1:2" x14ac:dyDescent="0.4">
      <c r="A2626" s="5">
        <v>43168</v>
      </c>
      <c r="B2626" s="3" t="s">
        <v>412</v>
      </c>
    </row>
    <row r="2627" spans="1:2" x14ac:dyDescent="0.4">
      <c r="A2627" s="5">
        <v>43169</v>
      </c>
      <c r="B2627" s="3" t="s">
        <v>977</v>
      </c>
    </row>
    <row r="2628" spans="1:2" x14ac:dyDescent="0.4">
      <c r="A2628" s="5">
        <v>43170</v>
      </c>
      <c r="B2628" s="3" t="s">
        <v>934</v>
      </c>
    </row>
    <row r="2629" spans="1:2" x14ac:dyDescent="0.4">
      <c r="A2629" s="5">
        <v>43171</v>
      </c>
      <c r="B2629" s="3" t="s">
        <v>332</v>
      </c>
    </row>
    <row r="2630" spans="1:2" x14ac:dyDescent="0.4">
      <c r="A2630" s="5">
        <v>43172</v>
      </c>
      <c r="B2630" s="3" t="s">
        <v>354</v>
      </c>
    </row>
    <row r="2631" spans="1:2" x14ac:dyDescent="0.4">
      <c r="A2631" s="5">
        <v>43173</v>
      </c>
      <c r="B2631" s="3" t="s">
        <v>1043</v>
      </c>
    </row>
    <row r="2632" spans="1:2" x14ac:dyDescent="0.4">
      <c r="A2632" s="5">
        <v>43174</v>
      </c>
      <c r="B2632" s="3" t="s">
        <v>414</v>
      </c>
    </row>
    <row r="2633" spans="1:2" x14ac:dyDescent="0.4">
      <c r="A2633" s="5">
        <v>43175</v>
      </c>
      <c r="B2633" s="3" t="s">
        <v>1044</v>
      </c>
    </row>
    <row r="2634" spans="1:2" x14ac:dyDescent="0.4">
      <c r="A2634" s="5">
        <v>43176</v>
      </c>
      <c r="B2634" s="3" t="s">
        <v>710</v>
      </c>
    </row>
    <row r="2635" spans="1:2" x14ac:dyDescent="0.4">
      <c r="A2635" s="5">
        <v>43177</v>
      </c>
      <c r="B2635" s="3" t="s">
        <v>720</v>
      </c>
    </row>
    <row r="2636" spans="1:2" x14ac:dyDescent="0.4">
      <c r="A2636" s="5">
        <v>43178</v>
      </c>
      <c r="B2636" s="3" t="s">
        <v>1045</v>
      </c>
    </row>
    <row r="2637" spans="1:2" x14ac:dyDescent="0.4">
      <c r="A2637" s="5">
        <v>43179</v>
      </c>
      <c r="B2637" s="3" t="s">
        <v>1046</v>
      </c>
    </row>
    <row r="2638" spans="1:2" x14ac:dyDescent="0.4">
      <c r="A2638" s="5">
        <v>43180</v>
      </c>
      <c r="B2638" s="3" t="s">
        <v>769</v>
      </c>
    </row>
    <row r="2639" spans="1:2" x14ac:dyDescent="0.4">
      <c r="A2639" s="5">
        <v>43181</v>
      </c>
      <c r="B2639" s="3" t="s">
        <v>1047</v>
      </c>
    </row>
    <row r="2640" spans="1:2" x14ac:dyDescent="0.4">
      <c r="A2640" s="5">
        <v>43182</v>
      </c>
      <c r="B2640" s="3" t="s">
        <v>357</v>
      </c>
    </row>
    <row r="2641" spans="1:2" x14ac:dyDescent="0.4">
      <c r="A2641" s="5">
        <v>43183</v>
      </c>
      <c r="B2641" s="3" t="s">
        <v>680</v>
      </c>
    </row>
    <row r="2642" spans="1:2" x14ac:dyDescent="0.4">
      <c r="A2642" s="5">
        <v>43184</v>
      </c>
      <c r="B2642" s="3" t="s">
        <v>673</v>
      </c>
    </row>
    <row r="2643" spans="1:2" x14ac:dyDescent="0.4">
      <c r="A2643" s="5">
        <v>43185</v>
      </c>
      <c r="B2643" s="3" t="s">
        <v>435</v>
      </c>
    </row>
    <row r="2644" spans="1:2" x14ac:dyDescent="0.4">
      <c r="A2644" s="5">
        <v>43186</v>
      </c>
      <c r="B2644" s="3" t="s">
        <v>465</v>
      </c>
    </row>
    <row r="2645" spans="1:2" x14ac:dyDescent="0.4">
      <c r="A2645" s="5">
        <v>43187</v>
      </c>
      <c r="B2645" s="3" t="s">
        <v>244</v>
      </c>
    </row>
    <row r="2646" spans="1:2" x14ac:dyDescent="0.4">
      <c r="A2646" s="5">
        <v>43188</v>
      </c>
      <c r="B2646" s="3" t="s">
        <v>384</v>
      </c>
    </row>
    <row r="2647" spans="1:2" x14ac:dyDescent="0.4">
      <c r="A2647" s="5">
        <v>43189</v>
      </c>
      <c r="B2647" s="3" t="s">
        <v>232</v>
      </c>
    </row>
    <row r="2648" spans="1:2" x14ac:dyDescent="0.4">
      <c r="A2648" s="5">
        <v>43190</v>
      </c>
      <c r="B2648" s="3" t="s">
        <v>804</v>
      </c>
    </row>
    <row r="2649" spans="1:2" x14ac:dyDescent="0.4">
      <c r="A2649" s="5">
        <v>43191</v>
      </c>
      <c r="B2649" s="3" t="s">
        <v>1048</v>
      </c>
    </row>
    <row r="2650" spans="1:2" x14ac:dyDescent="0.4">
      <c r="A2650" s="5">
        <v>43192</v>
      </c>
      <c r="B2650" s="3" t="s">
        <v>150</v>
      </c>
    </row>
    <row r="2651" spans="1:2" x14ac:dyDescent="0.4">
      <c r="A2651" s="5">
        <v>43193</v>
      </c>
      <c r="B2651" s="3" t="s">
        <v>193</v>
      </c>
    </row>
    <row r="2652" spans="1:2" x14ac:dyDescent="0.4">
      <c r="A2652" s="5">
        <v>43194</v>
      </c>
      <c r="B2652" s="3" t="s">
        <v>242</v>
      </c>
    </row>
    <row r="2653" spans="1:2" x14ac:dyDescent="0.4">
      <c r="A2653" s="5">
        <v>43195</v>
      </c>
      <c r="B2653" s="3" t="s">
        <v>1049</v>
      </c>
    </row>
    <row r="2654" spans="1:2" x14ac:dyDescent="0.4">
      <c r="A2654" s="5">
        <v>43196</v>
      </c>
      <c r="B2654" s="3" t="s">
        <v>958</v>
      </c>
    </row>
    <row r="2655" spans="1:2" x14ac:dyDescent="0.4">
      <c r="A2655" s="5">
        <v>43197</v>
      </c>
      <c r="B2655" s="3" t="s">
        <v>988</v>
      </c>
    </row>
    <row r="2656" spans="1:2" x14ac:dyDescent="0.4">
      <c r="A2656" s="5">
        <v>43198</v>
      </c>
      <c r="B2656" s="3" t="s">
        <v>772</v>
      </c>
    </row>
    <row r="2657" spans="1:2" x14ac:dyDescent="0.4">
      <c r="A2657" s="5">
        <v>43199</v>
      </c>
      <c r="B2657" s="3" t="s">
        <v>316</v>
      </c>
    </row>
    <row r="2658" spans="1:2" x14ac:dyDescent="0.4">
      <c r="A2658" s="5">
        <v>43200</v>
      </c>
      <c r="B2658" s="3" t="s">
        <v>273</v>
      </c>
    </row>
    <row r="2659" spans="1:2" x14ac:dyDescent="0.4">
      <c r="A2659" s="5">
        <v>43201</v>
      </c>
      <c r="B2659" s="3" t="s">
        <v>261</v>
      </c>
    </row>
    <row r="2660" spans="1:2" x14ac:dyDescent="0.4">
      <c r="A2660" s="5">
        <v>43202</v>
      </c>
      <c r="B2660" s="3" t="s">
        <v>997</v>
      </c>
    </row>
    <row r="2661" spans="1:2" x14ac:dyDescent="0.4">
      <c r="A2661" s="5">
        <v>43203</v>
      </c>
      <c r="B2661" s="3" t="s">
        <v>208</v>
      </c>
    </row>
    <row r="2662" spans="1:2" x14ac:dyDescent="0.4">
      <c r="A2662" s="5">
        <v>43204</v>
      </c>
      <c r="B2662" s="3" t="s">
        <v>685</v>
      </c>
    </row>
    <row r="2663" spans="1:2" x14ac:dyDescent="0.4">
      <c r="A2663" s="5">
        <v>43205</v>
      </c>
      <c r="B2663" s="3" t="s">
        <v>730</v>
      </c>
    </row>
    <row r="2664" spans="1:2" x14ac:dyDescent="0.4">
      <c r="A2664" s="5">
        <v>43206</v>
      </c>
      <c r="B2664" s="3" t="s">
        <v>185</v>
      </c>
    </row>
    <row r="2665" spans="1:2" x14ac:dyDescent="0.4">
      <c r="A2665" s="5">
        <v>43207</v>
      </c>
      <c r="B2665" s="3" t="s">
        <v>332</v>
      </c>
    </row>
    <row r="2666" spans="1:2" x14ac:dyDescent="0.4">
      <c r="A2666" s="5">
        <v>43208</v>
      </c>
      <c r="B2666" s="3" t="s">
        <v>775</v>
      </c>
    </row>
    <row r="2667" spans="1:2" x14ac:dyDescent="0.4">
      <c r="A2667" s="5">
        <v>43209</v>
      </c>
      <c r="B2667" s="3" t="s">
        <v>1050</v>
      </c>
    </row>
    <row r="2668" spans="1:2" x14ac:dyDescent="0.4">
      <c r="A2668" s="5">
        <v>43210</v>
      </c>
      <c r="B2668" s="3" t="s">
        <v>893</v>
      </c>
    </row>
    <row r="2669" spans="1:2" x14ac:dyDescent="0.4">
      <c r="A2669" s="5">
        <v>43211</v>
      </c>
      <c r="B2669" s="3" t="s">
        <v>1051</v>
      </c>
    </row>
    <row r="2670" spans="1:2" x14ac:dyDescent="0.4">
      <c r="A2670" s="5">
        <v>43212</v>
      </c>
      <c r="B2670" s="3" t="s">
        <v>730</v>
      </c>
    </row>
    <row r="2671" spans="1:2" x14ac:dyDescent="0.4">
      <c r="A2671" s="5">
        <v>43213</v>
      </c>
      <c r="B2671" s="3" t="s">
        <v>808</v>
      </c>
    </row>
    <row r="2672" spans="1:2" x14ac:dyDescent="0.4">
      <c r="A2672" s="5">
        <v>43214</v>
      </c>
      <c r="B2672" s="3" t="s">
        <v>397</v>
      </c>
    </row>
    <row r="2673" spans="1:2" x14ac:dyDescent="0.4">
      <c r="A2673" s="5">
        <v>43215</v>
      </c>
      <c r="B2673" s="3" t="s">
        <v>756</v>
      </c>
    </row>
    <row r="2674" spans="1:2" x14ac:dyDescent="0.4">
      <c r="A2674" s="5">
        <v>43216</v>
      </c>
      <c r="B2674" s="3" t="s">
        <v>1052</v>
      </c>
    </row>
    <row r="2675" spans="1:2" x14ac:dyDescent="0.4">
      <c r="A2675" s="5">
        <v>43217</v>
      </c>
      <c r="B2675" s="3" t="s">
        <v>1053</v>
      </c>
    </row>
    <row r="2676" spans="1:2" x14ac:dyDescent="0.4">
      <c r="A2676" s="5">
        <v>43218</v>
      </c>
      <c r="B2676" s="3" t="s">
        <v>887</v>
      </c>
    </row>
    <row r="2677" spans="1:2" x14ac:dyDescent="0.4">
      <c r="A2677" s="5">
        <v>43219</v>
      </c>
      <c r="B2677" s="3" t="s">
        <v>729</v>
      </c>
    </row>
    <row r="2678" spans="1:2" x14ac:dyDescent="0.4">
      <c r="A2678" s="5">
        <v>43220</v>
      </c>
      <c r="B2678" s="3" t="s">
        <v>697</v>
      </c>
    </row>
    <row r="2679" spans="1:2" x14ac:dyDescent="0.4">
      <c r="A2679" s="5">
        <v>43221</v>
      </c>
      <c r="B2679" s="3" t="s">
        <v>730</v>
      </c>
    </row>
    <row r="2680" spans="1:2" x14ac:dyDescent="0.4">
      <c r="A2680" s="5">
        <v>43222</v>
      </c>
      <c r="B2680" s="3" t="s">
        <v>1054</v>
      </c>
    </row>
    <row r="2681" spans="1:2" x14ac:dyDescent="0.4">
      <c r="A2681" s="5">
        <v>43223</v>
      </c>
      <c r="B2681" s="3" t="s">
        <v>1055</v>
      </c>
    </row>
    <row r="2682" spans="1:2" x14ac:dyDescent="0.4">
      <c r="A2682" s="5">
        <v>43224</v>
      </c>
      <c r="B2682" s="3" t="s">
        <v>795</v>
      </c>
    </row>
    <row r="2683" spans="1:2" x14ac:dyDescent="0.4">
      <c r="A2683" s="5">
        <v>43225</v>
      </c>
      <c r="B2683" s="3" t="s">
        <v>974</v>
      </c>
    </row>
    <row r="2684" spans="1:2" x14ac:dyDescent="0.4">
      <c r="A2684" s="5">
        <v>43226</v>
      </c>
      <c r="B2684" s="3" t="s">
        <v>706</v>
      </c>
    </row>
    <row r="2685" spans="1:2" x14ac:dyDescent="0.4">
      <c r="A2685" s="5">
        <v>43227</v>
      </c>
      <c r="B2685" s="3" t="s">
        <v>788</v>
      </c>
    </row>
    <row r="2686" spans="1:2" x14ac:dyDescent="0.4">
      <c r="A2686" s="5">
        <v>43228</v>
      </c>
      <c r="B2686" s="3" t="s">
        <v>221</v>
      </c>
    </row>
    <row r="2687" spans="1:2" x14ac:dyDescent="0.4">
      <c r="A2687" s="5">
        <v>43229</v>
      </c>
      <c r="B2687" s="3" t="s">
        <v>931</v>
      </c>
    </row>
    <row r="2688" spans="1:2" x14ac:dyDescent="0.4">
      <c r="A2688" s="5">
        <v>43230</v>
      </c>
      <c r="B2688" s="3" t="s">
        <v>1056</v>
      </c>
    </row>
    <row r="2689" spans="1:2" x14ac:dyDescent="0.4">
      <c r="A2689" s="5">
        <v>43231</v>
      </c>
      <c r="B2689" s="3" t="s">
        <v>853</v>
      </c>
    </row>
    <row r="2690" spans="1:2" x14ac:dyDescent="0.4">
      <c r="A2690" s="5">
        <v>43232</v>
      </c>
      <c r="B2690" s="3" t="s">
        <v>704</v>
      </c>
    </row>
    <row r="2691" spans="1:2" x14ac:dyDescent="0.4">
      <c r="A2691" s="5">
        <v>43233</v>
      </c>
      <c r="B2691" s="3" t="s">
        <v>826</v>
      </c>
    </row>
    <row r="2692" spans="1:2" x14ac:dyDescent="0.4">
      <c r="A2692" s="5">
        <v>43234</v>
      </c>
      <c r="B2692" s="3" t="s">
        <v>357</v>
      </c>
    </row>
    <row r="2693" spans="1:2" x14ac:dyDescent="0.4">
      <c r="A2693" s="5">
        <v>43235</v>
      </c>
      <c r="B2693" s="3" t="s">
        <v>319</v>
      </c>
    </row>
    <row r="2694" spans="1:2" x14ac:dyDescent="0.4">
      <c r="A2694" s="5">
        <v>43236</v>
      </c>
      <c r="B2694" s="3" t="s">
        <v>882</v>
      </c>
    </row>
    <row r="2695" spans="1:2" x14ac:dyDescent="0.4">
      <c r="A2695" s="5">
        <v>43237</v>
      </c>
      <c r="B2695" s="3" t="s">
        <v>1057</v>
      </c>
    </row>
    <row r="2696" spans="1:2" x14ac:dyDescent="0.4">
      <c r="A2696" s="5">
        <v>43238</v>
      </c>
      <c r="B2696" s="3" t="s">
        <v>1058</v>
      </c>
    </row>
    <row r="2697" spans="1:2" x14ac:dyDescent="0.4">
      <c r="A2697" s="5">
        <v>43239</v>
      </c>
      <c r="B2697" s="3" t="s">
        <v>874</v>
      </c>
    </row>
    <row r="2698" spans="1:2" x14ac:dyDescent="0.4">
      <c r="A2698" s="5">
        <v>43240</v>
      </c>
      <c r="B2698" s="3" t="s">
        <v>684</v>
      </c>
    </row>
    <row r="2699" spans="1:2" x14ac:dyDescent="0.4">
      <c r="A2699" s="5">
        <v>43241</v>
      </c>
      <c r="B2699" s="3" t="s">
        <v>1059</v>
      </c>
    </row>
    <row r="2700" spans="1:2" x14ac:dyDescent="0.4">
      <c r="A2700" s="5">
        <v>43242</v>
      </c>
      <c r="B2700" s="3" t="s">
        <v>886</v>
      </c>
    </row>
    <row r="2701" spans="1:2" x14ac:dyDescent="0.4">
      <c r="A2701" s="5">
        <v>43243</v>
      </c>
      <c r="B2701" s="3" t="s">
        <v>763</v>
      </c>
    </row>
    <row r="2702" spans="1:2" x14ac:dyDescent="0.4">
      <c r="A2702" s="5">
        <v>43244</v>
      </c>
      <c r="B2702" s="3" t="s">
        <v>894</v>
      </c>
    </row>
    <row r="2703" spans="1:2" x14ac:dyDescent="0.4">
      <c r="A2703" s="5">
        <v>43245</v>
      </c>
      <c r="B2703" s="3" t="s">
        <v>917</v>
      </c>
    </row>
    <row r="2704" spans="1:2" x14ac:dyDescent="0.4">
      <c r="A2704" s="5">
        <v>43246</v>
      </c>
      <c r="B2704" s="3" t="s">
        <v>714</v>
      </c>
    </row>
    <row r="2705" spans="1:2" x14ac:dyDescent="0.4">
      <c r="A2705" s="5">
        <v>43247</v>
      </c>
      <c r="B2705" s="3" t="s">
        <v>771</v>
      </c>
    </row>
    <row r="2706" spans="1:2" x14ac:dyDescent="0.4">
      <c r="A2706" s="5">
        <v>43248</v>
      </c>
      <c r="B2706" s="3" t="s">
        <v>393</v>
      </c>
    </row>
    <row r="2707" spans="1:2" x14ac:dyDescent="0.4">
      <c r="A2707" s="5">
        <v>43249</v>
      </c>
      <c r="B2707" s="3" t="s">
        <v>1060</v>
      </c>
    </row>
    <row r="2708" spans="1:2" x14ac:dyDescent="0.4">
      <c r="A2708" s="5">
        <v>43250</v>
      </c>
      <c r="B2708" s="3" t="s">
        <v>779</v>
      </c>
    </row>
    <row r="2709" spans="1:2" x14ac:dyDescent="0.4">
      <c r="A2709" s="5">
        <v>43251</v>
      </c>
      <c r="B2709" s="3" t="s">
        <v>1052</v>
      </c>
    </row>
    <row r="2710" spans="1:2" x14ac:dyDescent="0.4">
      <c r="A2710" s="5">
        <v>43252</v>
      </c>
      <c r="B2710" s="3" t="s">
        <v>1061</v>
      </c>
    </row>
    <row r="2711" spans="1:2" x14ac:dyDescent="0.4">
      <c r="A2711" s="5">
        <v>43253</v>
      </c>
      <c r="B2711" s="3" t="s">
        <v>988</v>
      </c>
    </row>
    <row r="2712" spans="1:2" x14ac:dyDescent="0.4">
      <c r="A2712" s="5">
        <v>43254</v>
      </c>
      <c r="B2712" s="3" t="s">
        <v>977</v>
      </c>
    </row>
    <row r="2713" spans="1:2" x14ac:dyDescent="0.4">
      <c r="A2713" s="5">
        <v>43255</v>
      </c>
      <c r="B2713" s="3" t="s">
        <v>1062</v>
      </c>
    </row>
    <row r="2714" spans="1:2" x14ac:dyDescent="0.4">
      <c r="A2714" s="5">
        <v>43256</v>
      </c>
      <c r="B2714" s="3" t="s">
        <v>906</v>
      </c>
    </row>
    <row r="2715" spans="1:2" x14ac:dyDescent="0.4">
      <c r="A2715" s="5">
        <v>43257</v>
      </c>
      <c r="B2715" s="3" t="s">
        <v>1059</v>
      </c>
    </row>
    <row r="2716" spans="1:2" x14ac:dyDescent="0.4">
      <c r="A2716" s="5">
        <v>43258</v>
      </c>
      <c r="B2716" s="3" t="s">
        <v>937</v>
      </c>
    </row>
    <row r="2717" spans="1:2" x14ac:dyDescent="0.4">
      <c r="A2717" s="5">
        <v>43259</v>
      </c>
      <c r="B2717" s="3" t="s">
        <v>907</v>
      </c>
    </row>
    <row r="2718" spans="1:2" x14ac:dyDescent="0.4">
      <c r="A2718" s="5">
        <v>43260</v>
      </c>
      <c r="B2718" s="3" t="s">
        <v>680</v>
      </c>
    </row>
    <row r="2719" spans="1:2" x14ac:dyDescent="0.4">
      <c r="A2719" s="5">
        <v>43261</v>
      </c>
      <c r="B2719" s="3" t="s">
        <v>985</v>
      </c>
    </row>
    <row r="2720" spans="1:2" x14ac:dyDescent="0.4">
      <c r="A2720" s="5">
        <v>43262</v>
      </c>
      <c r="B2720" s="3" t="s">
        <v>1055</v>
      </c>
    </row>
    <row r="2721" spans="1:2" x14ac:dyDescent="0.4">
      <c r="A2721" s="5">
        <v>43263</v>
      </c>
      <c r="B2721" s="3" t="s">
        <v>758</v>
      </c>
    </row>
    <row r="2722" spans="1:2" x14ac:dyDescent="0.4">
      <c r="A2722" s="5">
        <v>43264</v>
      </c>
      <c r="B2722" s="3" t="s">
        <v>753</v>
      </c>
    </row>
    <row r="2723" spans="1:2" x14ac:dyDescent="0.4">
      <c r="A2723" s="5">
        <v>43265</v>
      </c>
      <c r="B2723" s="3" t="s">
        <v>853</v>
      </c>
    </row>
    <row r="2724" spans="1:2" x14ac:dyDescent="0.4">
      <c r="A2724" s="5">
        <v>43266</v>
      </c>
      <c r="B2724" s="3" t="s">
        <v>940</v>
      </c>
    </row>
    <row r="2725" spans="1:2" x14ac:dyDescent="0.4">
      <c r="A2725" s="5">
        <v>43267</v>
      </c>
      <c r="B2725" s="3" t="s">
        <v>973</v>
      </c>
    </row>
    <row r="2726" spans="1:2" x14ac:dyDescent="0.4">
      <c r="A2726" s="5">
        <v>43268</v>
      </c>
      <c r="B2726" s="3" t="s">
        <v>700</v>
      </c>
    </row>
    <row r="2727" spans="1:2" x14ac:dyDescent="0.4">
      <c r="A2727" s="5">
        <v>43269</v>
      </c>
      <c r="B2727" s="3" t="s">
        <v>709</v>
      </c>
    </row>
    <row r="2728" spans="1:2" x14ac:dyDescent="0.4">
      <c r="A2728" s="5">
        <v>43270</v>
      </c>
      <c r="B2728" s="3" t="s">
        <v>190</v>
      </c>
    </row>
    <row r="2729" spans="1:2" x14ac:dyDescent="0.4">
      <c r="A2729" s="5">
        <v>43271</v>
      </c>
      <c r="B2729" s="3" t="s">
        <v>202</v>
      </c>
    </row>
    <row r="2730" spans="1:2" x14ac:dyDescent="0.4">
      <c r="A2730" s="5">
        <v>43272</v>
      </c>
      <c r="B2730" s="3" t="s">
        <v>411</v>
      </c>
    </row>
    <row r="2731" spans="1:2" x14ac:dyDescent="0.4">
      <c r="A2731" s="5">
        <v>43273</v>
      </c>
      <c r="B2731" s="3" t="s">
        <v>208</v>
      </c>
    </row>
    <row r="2732" spans="1:2" x14ac:dyDescent="0.4">
      <c r="A2732" s="5">
        <v>43274</v>
      </c>
      <c r="B2732" s="3" t="s">
        <v>741</v>
      </c>
    </row>
    <row r="2733" spans="1:2" x14ac:dyDescent="0.4">
      <c r="A2733" s="5">
        <v>43275</v>
      </c>
      <c r="B2733" s="3" t="s">
        <v>736</v>
      </c>
    </row>
    <row r="2734" spans="1:2" x14ac:dyDescent="0.4">
      <c r="A2734" s="5">
        <v>43276</v>
      </c>
      <c r="B2734" s="3" t="s">
        <v>325</v>
      </c>
    </row>
    <row r="2735" spans="1:2" x14ac:dyDescent="0.4">
      <c r="A2735" s="5">
        <v>43277</v>
      </c>
      <c r="B2735" s="3" t="s">
        <v>218</v>
      </c>
    </row>
    <row r="2736" spans="1:2" x14ac:dyDescent="0.4">
      <c r="A2736" s="5">
        <v>43278</v>
      </c>
      <c r="B2736" s="3" t="s">
        <v>247</v>
      </c>
    </row>
    <row r="2737" spans="1:2" x14ac:dyDescent="0.4">
      <c r="A2737" s="5">
        <v>43279</v>
      </c>
      <c r="B2737" s="3" t="s">
        <v>512</v>
      </c>
    </row>
    <row r="2738" spans="1:2" x14ac:dyDescent="0.4">
      <c r="A2738" s="5">
        <v>43280</v>
      </c>
      <c r="B2738" s="3" t="s">
        <v>875</v>
      </c>
    </row>
    <row r="2739" spans="1:2" x14ac:dyDescent="0.4">
      <c r="A2739" s="5">
        <v>43281</v>
      </c>
      <c r="B2739" s="3" t="s">
        <v>680</v>
      </c>
    </row>
    <row r="2740" spans="1:2" x14ac:dyDescent="0.4">
      <c r="A2740" s="5">
        <v>43282</v>
      </c>
      <c r="B2740" s="3" t="s">
        <v>545</v>
      </c>
    </row>
    <row r="2741" spans="1:2" x14ac:dyDescent="0.4">
      <c r="A2741" s="5">
        <v>43283</v>
      </c>
      <c r="B2741" s="3" t="s">
        <v>463</v>
      </c>
    </row>
    <row r="2742" spans="1:2" x14ac:dyDescent="0.4">
      <c r="A2742" s="5">
        <v>43284</v>
      </c>
      <c r="B2742" s="3" t="s">
        <v>416</v>
      </c>
    </row>
    <row r="2743" spans="1:2" x14ac:dyDescent="0.4">
      <c r="A2743" s="5">
        <v>43285</v>
      </c>
      <c r="B2743" s="3" t="s">
        <v>810</v>
      </c>
    </row>
    <row r="2744" spans="1:2" x14ac:dyDescent="0.4">
      <c r="A2744" s="5">
        <v>43286</v>
      </c>
      <c r="B2744" s="3" t="s">
        <v>328</v>
      </c>
    </row>
    <row r="2745" spans="1:2" x14ac:dyDescent="0.4">
      <c r="A2745" s="5">
        <v>43287</v>
      </c>
      <c r="B2745" s="3" t="s">
        <v>810</v>
      </c>
    </row>
    <row r="2746" spans="1:2" x14ac:dyDescent="0.4">
      <c r="A2746" s="5">
        <v>43288</v>
      </c>
      <c r="B2746" s="3" t="s">
        <v>987</v>
      </c>
    </row>
    <row r="2747" spans="1:2" x14ac:dyDescent="0.4">
      <c r="A2747" s="5">
        <v>43289</v>
      </c>
      <c r="B2747" s="3" t="s">
        <v>1051</v>
      </c>
    </row>
    <row r="2748" spans="1:2" x14ac:dyDescent="0.4">
      <c r="A2748" s="5">
        <v>43290</v>
      </c>
      <c r="B2748" s="3" t="s">
        <v>208</v>
      </c>
    </row>
    <row r="2749" spans="1:2" x14ac:dyDescent="0.4">
      <c r="A2749" s="5">
        <v>43291</v>
      </c>
      <c r="B2749" s="3" t="s">
        <v>1045</v>
      </c>
    </row>
    <row r="2750" spans="1:2" x14ac:dyDescent="0.4">
      <c r="A2750" s="5">
        <v>43292</v>
      </c>
      <c r="B2750" s="3" t="s">
        <v>1063</v>
      </c>
    </row>
    <row r="2751" spans="1:2" x14ac:dyDescent="0.4">
      <c r="A2751" s="5">
        <v>43293</v>
      </c>
      <c r="B2751" s="3" t="s">
        <v>1055</v>
      </c>
    </row>
    <row r="2752" spans="1:2" x14ac:dyDescent="0.4">
      <c r="A2752" s="5">
        <v>43294</v>
      </c>
      <c r="B2752" s="3" t="s">
        <v>718</v>
      </c>
    </row>
    <row r="2753" spans="1:2" x14ac:dyDescent="0.4">
      <c r="A2753" s="5">
        <v>43295</v>
      </c>
      <c r="B2753" s="3" t="s">
        <v>731</v>
      </c>
    </row>
    <row r="2754" spans="1:2" x14ac:dyDescent="0.4">
      <c r="A2754" s="5">
        <v>43296</v>
      </c>
      <c r="B2754" s="3" t="s">
        <v>665</v>
      </c>
    </row>
    <row r="2755" spans="1:2" x14ac:dyDescent="0.4">
      <c r="A2755" s="5">
        <v>43297</v>
      </c>
      <c r="B2755" s="3" t="s">
        <v>1011</v>
      </c>
    </row>
    <row r="2756" spans="1:2" x14ac:dyDescent="0.4">
      <c r="A2756" s="5">
        <v>43298</v>
      </c>
      <c r="B2756" s="3" t="s">
        <v>943</v>
      </c>
    </row>
    <row r="2757" spans="1:2" x14ac:dyDescent="0.4">
      <c r="A2757" s="5">
        <v>43299</v>
      </c>
      <c r="B2757" s="3" t="s">
        <v>1064</v>
      </c>
    </row>
    <row r="2758" spans="1:2" x14ac:dyDescent="0.4">
      <c r="A2758" s="5">
        <v>43300</v>
      </c>
      <c r="B2758" s="3" t="s">
        <v>1011</v>
      </c>
    </row>
    <row r="2759" spans="1:2" x14ac:dyDescent="0.4">
      <c r="A2759" s="5">
        <v>43301</v>
      </c>
      <c r="B2759" s="3" t="s">
        <v>938</v>
      </c>
    </row>
    <row r="2760" spans="1:2" x14ac:dyDescent="0.4">
      <c r="A2760" s="5">
        <v>43302</v>
      </c>
      <c r="B2760" s="3" t="s">
        <v>673</v>
      </c>
    </row>
    <row r="2761" spans="1:2" x14ac:dyDescent="0.4">
      <c r="A2761" s="5">
        <v>43303</v>
      </c>
      <c r="B2761" s="3" t="s">
        <v>735</v>
      </c>
    </row>
    <row r="2762" spans="1:2" x14ac:dyDescent="0.4">
      <c r="A2762" s="5">
        <v>43304</v>
      </c>
      <c r="B2762" s="3" t="s">
        <v>799</v>
      </c>
    </row>
    <row r="2763" spans="1:2" x14ac:dyDescent="0.4">
      <c r="A2763" s="5">
        <v>43305</v>
      </c>
      <c r="B2763" s="3" t="s">
        <v>999</v>
      </c>
    </row>
    <row r="2764" spans="1:2" x14ac:dyDescent="0.4">
      <c r="A2764" s="5">
        <v>43306</v>
      </c>
      <c r="B2764" s="3" t="s">
        <v>1065</v>
      </c>
    </row>
    <row r="2765" spans="1:2" x14ac:dyDescent="0.4">
      <c r="A2765" s="5">
        <v>43307</v>
      </c>
      <c r="B2765" s="3" t="s">
        <v>793</v>
      </c>
    </row>
    <row r="2766" spans="1:2" x14ac:dyDescent="0.4">
      <c r="A2766" s="5">
        <v>43308</v>
      </c>
      <c r="B2766" s="3" t="s">
        <v>1041</v>
      </c>
    </row>
    <row r="2767" spans="1:2" x14ac:dyDescent="0.4">
      <c r="A2767" s="5">
        <v>43309</v>
      </c>
      <c r="B2767" s="3" t="s">
        <v>696</v>
      </c>
    </row>
    <row r="2768" spans="1:2" x14ac:dyDescent="0.4">
      <c r="A2768" s="5">
        <v>43310</v>
      </c>
      <c r="B2768" s="3" t="s">
        <v>606</v>
      </c>
    </row>
    <row r="2769" spans="1:2" x14ac:dyDescent="0.4">
      <c r="A2769" s="5">
        <v>43311</v>
      </c>
      <c r="B2769" s="3" t="s">
        <v>928</v>
      </c>
    </row>
    <row r="2770" spans="1:2" x14ac:dyDescent="0.4">
      <c r="A2770" s="5">
        <v>43312</v>
      </c>
      <c r="B2770" s="3" t="s">
        <v>1066</v>
      </c>
    </row>
    <row r="2771" spans="1:2" x14ac:dyDescent="0.4">
      <c r="A2771" s="5">
        <v>43313</v>
      </c>
      <c r="B2771" s="3" t="s">
        <v>990</v>
      </c>
    </row>
    <row r="2772" spans="1:2" x14ac:dyDescent="0.4">
      <c r="A2772" s="5">
        <v>43314</v>
      </c>
      <c r="B2772" s="3" t="s">
        <v>1067</v>
      </c>
    </row>
    <row r="2773" spans="1:2" x14ac:dyDescent="0.4">
      <c r="A2773" s="5">
        <v>43315</v>
      </c>
      <c r="B2773" s="3" t="s">
        <v>804</v>
      </c>
    </row>
    <row r="2774" spans="1:2" x14ac:dyDescent="0.4">
      <c r="A2774" s="5">
        <v>43316</v>
      </c>
      <c r="B2774" s="3" t="s">
        <v>667</v>
      </c>
    </row>
    <row r="2775" spans="1:2" x14ac:dyDescent="0.4">
      <c r="A2775" s="5">
        <v>43317</v>
      </c>
      <c r="B2775" s="3" t="s">
        <v>721</v>
      </c>
    </row>
    <row r="2776" spans="1:2" x14ac:dyDescent="0.4">
      <c r="A2776" s="5">
        <v>43318</v>
      </c>
      <c r="B2776" s="3" t="s">
        <v>937</v>
      </c>
    </row>
    <row r="2777" spans="1:2" x14ac:dyDescent="0.4">
      <c r="A2777" s="5">
        <v>43319</v>
      </c>
      <c r="B2777" s="3" t="s">
        <v>753</v>
      </c>
    </row>
    <row r="2778" spans="1:2" x14ac:dyDescent="0.4">
      <c r="A2778" s="5">
        <v>43320</v>
      </c>
      <c r="B2778" s="3" t="s">
        <v>892</v>
      </c>
    </row>
    <row r="2779" spans="1:2" x14ac:dyDescent="0.4">
      <c r="A2779" s="5">
        <v>43321</v>
      </c>
      <c r="B2779" s="3" t="s">
        <v>799</v>
      </c>
    </row>
    <row r="2780" spans="1:2" x14ac:dyDescent="0.4">
      <c r="A2780" s="5">
        <v>43322</v>
      </c>
      <c r="B2780" s="3" t="s">
        <v>787</v>
      </c>
    </row>
    <row r="2781" spans="1:2" x14ac:dyDescent="0.4">
      <c r="A2781" s="5">
        <v>43323</v>
      </c>
      <c r="B2781" s="3" t="s">
        <v>731</v>
      </c>
    </row>
    <row r="2782" spans="1:2" x14ac:dyDescent="0.4">
      <c r="A2782" s="5">
        <v>43324</v>
      </c>
      <c r="B2782" s="3" t="s">
        <v>693</v>
      </c>
    </row>
    <row r="2783" spans="1:2" x14ac:dyDescent="0.4">
      <c r="A2783" s="5">
        <v>43325</v>
      </c>
      <c r="B2783" s="3" t="s">
        <v>718</v>
      </c>
    </row>
    <row r="2784" spans="1:2" x14ac:dyDescent="0.4">
      <c r="A2784" s="5">
        <v>43326</v>
      </c>
      <c r="B2784" s="3" t="s">
        <v>1066</v>
      </c>
    </row>
    <row r="2785" spans="1:2" x14ac:dyDescent="0.4">
      <c r="A2785" s="5">
        <v>43327</v>
      </c>
      <c r="B2785" s="3" t="s">
        <v>883</v>
      </c>
    </row>
    <row r="2786" spans="1:2" x14ac:dyDescent="0.4">
      <c r="A2786" s="5">
        <v>43328</v>
      </c>
      <c r="B2786" s="3" t="s">
        <v>900</v>
      </c>
    </row>
    <row r="2787" spans="1:2" x14ac:dyDescent="0.4">
      <c r="A2787" s="5">
        <v>43329</v>
      </c>
      <c r="B2787" s="3" t="s">
        <v>918</v>
      </c>
    </row>
    <row r="2788" spans="1:2" x14ac:dyDescent="0.4">
      <c r="A2788" s="5">
        <v>43330</v>
      </c>
      <c r="B2788" s="3" t="s">
        <v>987</v>
      </c>
    </row>
    <row r="2789" spans="1:2" x14ac:dyDescent="0.4">
      <c r="A2789" s="5">
        <v>43331</v>
      </c>
      <c r="B2789" s="3" t="s">
        <v>648</v>
      </c>
    </row>
    <row r="2790" spans="1:2" x14ac:dyDescent="0.4">
      <c r="A2790" s="5">
        <v>43332</v>
      </c>
      <c r="B2790" s="3" t="s">
        <v>762</v>
      </c>
    </row>
    <row r="2791" spans="1:2" x14ac:dyDescent="0.4">
      <c r="A2791" s="5">
        <v>43333</v>
      </c>
      <c r="B2791" s="3" t="s">
        <v>902</v>
      </c>
    </row>
    <row r="2792" spans="1:2" x14ac:dyDescent="0.4">
      <c r="A2792" s="5">
        <v>43334</v>
      </c>
      <c r="B2792" s="3" t="s">
        <v>404</v>
      </c>
    </row>
    <row r="2793" spans="1:2" x14ac:dyDescent="0.4">
      <c r="A2793" s="5">
        <v>43335</v>
      </c>
      <c r="B2793" s="3" t="s">
        <v>325</v>
      </c>
    </row>
    <row r="2794" spans="1:2" x14ac:dyDescent="0.4">
      <c r="A2794" s="5">
        <v>43336</v>
      </c>
      <c r="B2794" s="3" t="s">
        <v>884</v>
      </c>
    </row>
    <row r="2795" spans="1:2" x14ac:dyDescent="0.4">
      <c r="A2795" s="5">
        <v>43337</v>
      </c>
      <c r="B2795" s="3" t="s">
        <v>812</v>
      </c>
    </row>
    <row r="2796" spans="1:2" x14ac:dyDescent="0.4">
      <c r="A2796" s="5">
        <v>43338</v>
      </c>
      <c r="B2796" s="3" t="s">
        <v>705</v>
      </c>
    </row>
    <row r="2797" spans="1:2" x14ac:dyDescent="0.4">
      <c r="A2797" s="5">
        <v>43339</v>
      </c>
      <c r="B2797" s="3" t="s">
        <v>447</v>
      </c>
    </row>
    <row r="2798" spans="1:2" x14ac:dyDescent="0.4">
      <c r="A2798" s="5">
        <v>43340</v>
      </c>
      <c r="B2798" s="3" t="s">
        <v>328</v>
      </c>
    </row>
    <row r="2799" spans="1:2" x14ac:dyDescent="0.4">
      <c r="A2799" s="5">
        <v>43341</v>
      </c>
      <c r="B2799" s="3" t="s">
        <v>1068</v>
      </c>
    </row>
    <row r="2800" spans="1:2" x14ac:dyDescent="0.4">
      <c r="A2800" s="5">
        <v>43342</v>
      </c>
      <c r="B2800" s="3" t="s">
        <v>875</v>
      </c>
    </row>
    <row r="2801" spans="1:2" x14ac:dyDescent="0.4">
      <c r="A2801" s="5">
        <v>43343</v>
      </c>
      <c r="B2801" s="3" t="s">
        <v>423</v>
      </c>
    </row>
    <row r="2802" spans="1:2" x14ac:dyDescent="0.4">
      <c r="A2802" s="5">
        <v>43344</v>
      </c>
      <c r="B2802" s="3" t="s">
        <v>745</v>
      </c>
    </row>
    <row r="2803" spans="1:2" x14ac:dyDescent="0.4">
      <c r="A2803" s="5">
        <v>43345</v>
      </c>
      <c r="B2803" s="3" t="s">
        <v>955</v>
      </c>
    </row>
    <row r="2804" spans="1:2" x14ac:dyDescent="0.4">
      <c r="A2804" s="5">
        <v>43346</v>
      </c>
      <c r="B2804" s="3" t="s">
        <v>1046</v>
      </c>
    </row>
    <row r="2805" spans="1:2" x14ac:dyDescent="0.4">
      <c r="A2805" s="5">
        <v>43347</v>
      </c>
      <c r="B2805" s="3" t="s">
        <v>395</v>
      </c>
    </row>
    <row r="2806" spans="1:2" x14ac:dyDescent="0.4">
      <c r="A2806" s="5">
        <v>43348</v>
      </c>
      <c r="B2806" s="3" t="s">
        <v>1015</v>
      </c>
    </row>
    <row r="2807" spans="1:2" x14ac:dyDescent="0.4">
      <c r="A2807" s="5">
        <v>43349</v>
      </c>
      <c r="B2807" s="3" t="s">
        <v>164</v>
      </c>
    </row>
    <row r="2808" spans="1:2" x14ac:dyDescent="0.4">
      <c r="A2808" s="5">
        <v>43350</v>
      </c>
      <c r="B2808" s="3" t="s">
        <v>1064</v>
      </c>
    </row>
    <row r="2809" spans="1:2" x14ac:dyDescent="0.4">
      <c r="A2809" s="5">
        <v>43351</v>
      </c>
      <c r="B2809" s="3" t="s">
        <v>704</v>
      </c>
    </row>
    <row r="2810" spans="1:2" x14ac:dyDescent="0.4">
      <c r="A2810" s="5">
        <v>43352</v>
      </c>
      <c r="B2810" s="3" t="s">
        <v>826</v>
      </c>
    </row>
    <row r="2811" spans="1:2" x14ac:dyDescent="0.4">
      <c r="A2811" s="5">
        <v>43353</v>
      </c>
      <c r="B2811" s="3" t="s">
        <v>325</v>
      </c>
    </row>
    <row r="2812" spans="1:2" x14ac:dyDescent="0.4">
      <c r="A2812" s="5">
        <v>43354</v>
      </c>
      <c r="B2812" s="3" t="s">
        <v>335</v>
      </c>
    </row>
    <row r="2813" spans="1:2" x14ac:dyDescent="0.4">
      <c r="A2813" s="5">
        <v>43355</v>
      </c>
      <c r="B2813" s="3" t="s">
        <v>358</v>
      </c>
    </row>
    <row r="2814" spans="1:2" x14ac:dyDescent="0.4">
      <c r="A2814" s="5">
        <v>43356</v>
      </c>
      <c r="B2814" s="3" t="s">
        <v>998</v>
      </c>
    </row>
    <row r="2815" spans="1:2" x14ac:dyDescent="0.4">
      <c r="A2815" s="5">
        <v>43357</v>
      </c>
      <c r="B2815" s="3" t="s">
        <v>327</v>
      </c>
    </row>
    <row r="2816" spans="1:2" x14ac:dyDescent="0.4">
      <c r="A2816" s="5">
        <v>43358</v>
      </c>
      <c r="B2816" s="3" t="s">
        <v>954</v>
      </c>
    </row>
    <row r="2817" spans="1:2" x14ac:dyDescent="0.4">
      <c r="A2817" s="5">
        <v>43359</v>
      </c>
      <c r="B2817" s="3" t="s">
        <v>743</v>
      </c>
    </row>
    <row r="2818" spans="1:2" x14ac:dyDescent="0.4">
      <c r="A2818" s="5">
        <v>43360</v>
      </c>
      <c r="B2818" s="3" t="s">
        <v>1004</v>
      </c>
    </row>
    <row r="2819" spans="1:2" x14ac:dyDescent="0.4">
      <c r="A2819" s="5">
        <v>43361</v>
      </c>
      <c r="B2819" s="3" t="s">
        <v>304</v>
      </c>
    </row>
    <row r="2820" spans="1:2" x14ac:dyDescent="0.4">
      <c r="A2820" s="5">
        <v>43362</v>
      </c>
      <c r="B2820" s="3" t="s">
        <v>182</v>
      </c>
    </row>
    <row r="2821" spans="1:2" x14ac:dyDescent="0.4">
      <c r="A2821" s="5">
        <v>43363</v>
      </c>
      <c r="B2821" s="3" t="s">
        <v>151</v>
      </c>
    </row>
    <row r="2822" spans="1:2" x14ac:dyDescent="0.4">
      <c r="A2822" s="5">
        <v>43364</v>
      </c>
      <c r="B2822" s="3" t="s">
        <v>127</v>
      </c>
    </row>
    <row r="2823" spans="1:2" x14ac:dyDescent="0.4">
      <c r="A2823" s="5">
        <v>43365</v>
      </c>
      <c r="B2823" s="3" t="s">
        <v>1069</v>
      </c>
    </row>
    <row r="2824" spans="1:2" x14ac:dyDescent="0.4">
      <c r="A2824" s="5">
        <v>43366</v>
      </c>
      <c r="B2824" s="3" t="s">
        <v>1070</v>
      </c>
    </row>
    <row r="2825" spans="1:2" x14ac:dyDescent="0.4">
      <c r="A2825" s="5">
        <v>43367</v>
      </c>
      <c r="B2825" s="3" t="s">
        <v>980</v>
      </c>
    </row>
    <row r="2826" spans="1:2" x14ac:dyDescent="0.4">
      <c r="A2826" s="5">
        <v>43368</v>
      </c>
      <c r="B2826" s="3" t="s">
        <v>148</v>
      </c>
    </row>
    <row r="2827" spans="1:2" x14ac:dyDescent="0.4">
      <c r="A2827" s="5">
        <v>43369</v>
      </c>
      <c r="B2827" s="3" t="s">
        <v>1071</v>
      </c>
    </row>
    <row r="2828" spans="1:2" x14ac:dyDescent="0.4">
      <c r="A2828" s="5">
        <v>43370</v>
      </c>
      <c r="B2828" s="3" t="s">
        <v>95</v>
      </c>
    </row>
    <row r="2829" spans="1:2" x14ac:dyDescent="0.4">
      <c r="A2829" s="5">
        <v>43371</v>
      </c>
      <c r="B2829" s="3" t="s">
        <v>100</v>
      </c>
    </row>
    <row r="2830" spans="1:2" x14ac:dyDescent="0.4">
      <c r="A2830" s="5">
        <v>43372</v>
      </c>
      <c r="B2830" s="3" t="s">
        <v>1072</v>
      </c>
    </row>
    <row r="2831" spans="1:2" x14ac:dyDescent="0.4">
      <c r="A2831" s="5">
        <v>43373</v>
      </c>
      <c r="B2831" s="3" t="s">
        <v>860</v>
      </c>
    </row>
    <row r="2832" spans="1:2" x14ac:dyDescent="0.4">
      <c r="A2832" s="5">
        <v>43374</v>
      </c>
      <c r="B2832" s="3" t="s">
        <v>681</v>
      </c>
    </row>
    <row r="2833" spans="1:2" x14ac:dyDescent="0.4">
      <c r="A2833" s="5">
        <v>43375</v>
      </c>
      <c r="B2833" s="3" t="s">
        <v>974</v>
      </c>
    </row>
    <row r="2834" spans="1:2" x14ac:dyDescent="0.4">
      <c r="A2834" s="5">
        <v>43376</v>
      </c>
      <c r="B2834" s="3" t="s">
        <v>765</v>
      </c>
    </row>
    <row r="2835" spans="1:2" x14ac:dyDescent="0.4">
      <c r="A2835" s="5">
        <v>43377</v>
      </c>
      <c r="B2835" s="3" t="s">
        <v>741</v>
      </c>
    </row>
    <row r="2836" spans="1:2" x14ac:dyDescent="0.4">
      <c r="A2836" s="5">
        <v>43378</v>
      </c>
      <c r="B2836" s="3" t="s">
        <v>958</v>
      </c>
    </row>
    <row r="2837" spans="1:2" x14ac:dyDescent="0.4">
      <c r="A2837" s="5">
        <v>43379</v>
      </c>
      <c r="B2837" s="3" t="s">
        <v>705</v>
      </c>
    </row>
    <row r="2838" spans="1:2" x14ac:dyDescent="0.4">
      <c r="A2838" s="5">
        <v>43380</v>
      </c>
      <c r="B2838" s="3" t="s">
        <v>772</v>
      </c>
    </row>
    <row r="2839" spans="1:2" x14ac:dyDescent="0.4">
      <c r="A2839" s="5">
        <v>43381</v>
      </c>
      <c r="B2839" s="3" t="s">
        <v>522</v>
      </c>
    </row>
    <row r="2840" spans="1:2" x14ac:dyDescent="0.4">
      <c r="A2840" s="5">
        <v>43382</v>
      </c>
      <c r="B2840" s="3" t="s">
        <v>115</v>
      </c>
    </row>
    <row r="2841" spans="1:2" x14ac:dyDescent="0.4">
      <c r="A2841" s="5">
        <v>43383</v>
      </c>
      <c r="B2841" s="3" t="s">
        <v>1073</v>
      </c>
    </row>
    <row r="2842" spans="1:2" x14ac:dyDescent="0.4">
      <c r="A2842" s="5">
        <v>43384</v>
      </c>
      <c r="B2842" s="3" t="s">
        <v>843</v>
      </c>
    </row>
    <row r="2843" spans="1:2" x14ac:dyDescent="0.4">
      <c r="A2843" s="5">
        <v>43385</v>
      </c>
      <c r="B2843" s="3" t="s">
        <v>1074</v>
      </c>
    </row>
    <row r="2844" spans="1:2" x14ac:dyDescent="0.4">
      <c r="A2844" s="5">
        <v>43386</v>
      </c>
      <c r="B2844" s="3" t="s">
        <v>1075</v>
      </c>
    </row>
    <row r="2845" spans="1:2" x14ac:dyDescent="0.4">
      <c r="A2845" s="5">
        <v>43387</v>
      </c>
      <c r="B2845" s="3" t="s">
        <v>808</v>
      </c>
    </row>
    <row r="2846" spans="1:2" x14ac:dyDescent="0.4">
      <c r="A2846" s="5">
        <v>43388</v>
      </c>
      <c r="B2846" s="3" t="s">
        <v>77</v>
      </c>
    </row>
    <row r="2847" spans="1:2" x14ac:dyDescent="0.4">
      <c r="A2847" s="5">
        <v>43389</v>
      </c>
      <c r="B2847" s="3" t="s">
        <v>291</v>
      </c>
    </row>
    <row r="2848" spans="1:2" x14ac:dyDescent="0.4">
      <c r="A2848" s="5">
        <v>43390</v>
      </c>
      <c r="B2848" s="3" t="s">
        <v>56</v>
      </c>
    </row>
    <row r="2849" spans="1:2" x14ac:dyDescent="0.4">
      <c r="A2849" s="5">
        <v>43391</v>
      </c>
      <c r="B2849" s="3" t="s">
        <v>1076</v>
      </c>
    </row>
    <row r="2850" spans="1:2" x14ac:dyDescent="0.4">
      <c r="A2850" s="5">
        <v>43392</v>
      </c>
      <c r="B2850" s="3" t="s">
        <v>1077</v>
      </c>
    </row>
    <row r="2851" spans="1:2" x14ac:dyDescent="0.4">
      <c r="A2851" s="5">
        <v>43393</v>
      </c>
      <c r="B2851" s="3" t="s">
        <v>1078</v>
      </c>
    </row>
    <row r="2852" spans="1:2" x14ac:dyDescent="0.4">
      <c r="A2852" s="5">
        <v>43394</v>
      </c>
      <c r="B2852" s="3" t="s">
        <v>1079</v>
      </c>
    </row>
    <row r="2853" spans="1:2" x14ac:dyDescent="0.4">
      <c r="A2853" s="5">
        <v>43395</v>
      </c>
      <c r="B2853" s="3" t="s">
        <v>68</v>
      </c>
    </row>
    <row r="2854" spans="1:2" x14ac:dyDescent="0.4">
      <c r="A2854" s="5">
        <v>43396</v>
      </c>
      <c r="B2854" s="3" t="s">
        <v>1080</v>
      </c>
    </row>
    <row r="2855" spans="1:2" x14ac:dyDescent="0.4">
      <c r="A2855" s="5">
        <v>43397</v>
      </c>
      <c r="B2855" s="3" t="s">
        <v>1080</v>
      </c>
    </row>
    <row r="2856" spans="1:2" x14ac:dyDescent="0.4">
      <c r="A2856" s="5">
        <v>43398</v>
      </c>
      <c r="B2856" s="3" t="s">
        <v>1081</v>
      </c>
    </row>
    <row r="2857" spans="1:2" x14ac:dyDescent="0.4">
      <c r="A2857" s="5">
        <v>43399</v>
      </c>
      <c r="B2857" s="3" t="s">
        <v>296</v>
      </c>
    </row>
    <row r="2858" spans="1:2" x14ac:dyDescent="0.4">
      <c r="A2858" s="5">
        <v>43400</v>
      </c>
      <c r="B2858" s="3" t="s">
        <v>1058</v>
      </c>
    </row>
    <row r="2859" spans="1:2" x14ac:dyDescent="0.4">
      <c r="A2859" s="5">
        <v>43401</v>
      </c>
      <c r="B2859" s="3" t="s">
        <v>753</v>
      </c>
    </row>
    <row r="2860" spans="1:2" x14ac:dyDescent="0.4">
      <c r="A2860" s="5">
        <v>43402</v>
      </c>
      <c r="B2860" s="3" t="s">
        <v>1082</v>
      </c>
    </row>
    <row r="2861" spans="1:2" x14ac:dyDescent="0.4">
      <c r="A2861" s="5">
        <v>43403</v>
      </c>
      <c r="B2861" s="3" t="s">
        <v>1083</v>
      </c>
    </row>
    <row r="2862" spans="1:2" x14ac:dyDescent="0.4">
      <c r="A2862" s="5">
        <v>43404</v>
      </c>
      <c r="B2862" s="3" t="s">
        <v>99</v>
      </c>
    </row>
    <row r="2863" spans="1:2" x14ac:dyDescent="0.4">
      <c r="A2863" s="5">
        <v>43405</v>
      </c>
      <c r="B2863" s="3" t="s">
        <v>17</v>
      </c>
    </row>
    <row r="2864" spans="1:2" x14ac:dyDescent="0.4">
      <c r="A2864" s="5">
        <v>43406</v>
      </c>
      <c r="B2864" s="3" t="s">
        <v>7</v>
      </c>
    </row>
    <row r="2865" spans="1:2" x14ac:dyDescent="0.4">
      <c r="A2865" s="5">
        <v>43407</v>
      </c>
      <c r="B2865" s="3" t="s">
        <v>1084</v>
      </c>
    </row>
    <row r="2866" spans="1:2" x14ac:dyDescent="0.4">
      <c r="A2866" s="5">
        <v>43408</v>
      </c>
      <c r="B2866" s="3" t="s">
        <v>785</v>
      </c>
    </row>
    <row r="2867" spans="1:2" x14ac:dyDescent="0.4">
      <c r="A2867" s="5">
        <v>43409</v>
      </c>
      <c r="B2867" s="3" t="s">
        <v>104</v>
      </c>
    </row>
    <row r="2868" spans="1:2" x14ac:dyDescent="0.4">
      <c r="A2868" s="5">
        <v>43410</v>
      </c>
      <c r="B2868" s="3" t="s">
        <v>1085</v>
      </c>
    </row>
    <row r="2869" spans="1:2" x14ac:dyDescent="0.4">
      <c r="A2869" s="5">
        <v>43411</v>
      </c>
      <c r="B2869" s="3" t="s">
        <v>10</v>
      </c>
    </row>
    <row r="2870" spans="1:2" x14ac:dyDescent="0.4">
      <c r="A2870" s="5">
        <v>43412</v>
      </c>
      <c r="B2870" s="3" t="s">
        <v>94</v>
      </c>
    </row>
    <row r="2871" spans="1:2" x14ac:dyDescent="0.4">
      <c r="A2871" s="5">
        <v>43413</v>
      </c>
      <c r="B2871" s="3" t="s">
        <v>838</v>
      </c>
    </row>
    <row r="2872" spans="1:2" x14ac:dyDescent="0.4">
      <c r="A2872" s="5">
        <v>43414</v>
      </c>
      <c r="B2872" s="3" t="s">
        <v>1033</v>
      </c>
    </row>
    <row r="2873" spans="1:2" x14ac:dyDescent="0.4">
      <c r="A2873" s="5">
        <v>43415</v>
      </c>
      <c r="B2873" s="3" t="s">
        <v>1028</v>
      </c>
    </row>
    <row r="2874" spans="1:2" x14ac:dyDescent="0.4">
      <c r="A2874" s="5">
        <v>43416</v>
      </c>
      <c r="B2874" s="3" t="s">
        <v>1017</v>
      </c>
    </row>
    <row r="2875" spans="1:2" x14ac:dyDescent="0.4">
      <c r="A2875" s="5">
        <v>43417</v>
      </c>
      <c r="B2875" s="3" t="s">
        <v>139</v>
      </c>
    </row>
    <row r="2876" spans="1:2" x14ac:dyDescent="0.4">
      <c r="A2876" s="5">
        <v>43418</v>
      </c>
      <c r="B2876" s="3" t="s">
        <v>8</v>
      </c>
    </row>
    <row r="2877" spans="1:2" x14ac:dyDescent="0.4">
      <c r="A2877" s="5">
        <v>43419</v>
      </c>
      <c r="B2877" s="3" t="s">
        <v>1022</v>
      </c>
    </row>
    <row r="2878" spans="1:2" x14ac:dyDescent="0.4">
      <c r="A2878" s="5">
        <v>43420</v>
      </c>
      <c r="B2878" s="3" t="s">
        <v>132</v>
      </c>
    </row>
    <row r="2879" spans="1:2" x14ac:dyDescent="0.4">
      <c r="A2879" s="5">
        <v>43421</v>
      </c>
      <c r="B2879" s="3" t="s">
        <v>944</v>
      </c>
    </row>
    <row r="2880" spans="1:2" x14ac:dyDescent="0.4">
      <c r="A2880" s="5">
        <v>43422</v>
      </c>
      <c r="B2880" s="3" t="s">
        <v>949</v>
      </c>
    </row>
    <row r="2881" spans="1:2" x14ac:dyDescent="0.4">
      <c r="A2881" s="5">
        <v>43423</v>
      </c>
      <c r="B2881" s="3" t="s">
        <v>1086</v>
      </c>
    </row>
    <row r="2882" spans="1:2" x14ac:dyDescent="0.4">
      <c r="A2882" s="5">
        <v>43424</v>
      </c>
      <c r="B2882" s="3" t="s">
        <v>100</v>
      </c>
    </row>
    <row r="2883" spans="1:2" x14ac:dyDescent="0.4">
      <c r="A2883" s="5">
        <v>43425</v>
      </c>
      <c r="B2883" s="3" t="s">
        <v>21</v>
      </c>
    </row>
    <row r="2884" spans="1:2" x14ac:dyDescent="0.4">
      <c r="A2884" s="5">
        <v>43426</v>
      </c>
      <c r="B2884" s="3" t="s">
        <v>100</v>
      </c>
    </row>
    <row r="2885" spans="1:2" x14ac:dyDescent="0.4">
      <c r="A2885" s="5">
        <v>43427</v>
      </c>
      <c r="B2885" s="3" t="s">
        <v>21</v>
      </c>
    </row>
    <row r="2886" spans="1:2" x14ac:dyDescent="0.4">
      <c r="A2886" s="5">
        <v>43428</v>
      </c>
      <c r="B2886" s="3" t="s">
        <v>832</v>
      </c>
    </row>
    <row r="2887" spans="1:2" x14ac:dyDescent="0.4">
      <c r="A2887" s="5">
        <v>43429</v>
      </c>
      <c r="B2887" s="3" t="s">
        <v>734</v>
      </c>
    </row>
    <row r="2888" spans="1:2" x14ac:dyDescent="0.4">
      <c r="A2888" s="5">
        <v>43430</v>
      </c>
      <c r="B2888" s="3" t="s">
        <v>94</v>
      </c>
    </row>
    <row r="2889" spans="1:2" x14ac:dyDescent="0.4">
      <c r="A2889" s="5">
        <v>43431</v>
      </c>
      <c r="B2889" s="3" t="s">
        <v>1085</v>
      </c>
    </row>
    <row r="2890" spans="1:2" x14ac:dyDescent="0.4">
      <c r="A2890" s="5">
        <v>43432</v>
      </c>
      <c r="B2890" s="3" t="s">
        <v>9</v>
      </c>
    </row>
    <row r="2891" spans="1:2" x14ac:dyDescent="0.4">
      <c r="A2891" s="5">
        <v>43433</v>
      </c>
      <c r="B2891" s="3" t="s">
        <v>20</v>
      </c>
    </row>
    <row r="2892" spans="1:2" x14ac:dyDescent="0.4">
      <c r="A2892" s="5">
        <v>43434</v>
      </c>
      <c r="B2892" s="3" t="s">
        <v>14</v>
      </c>
    </row>
    <row r="2893" spans="1:2" x14ac:dyDescent="0.4">
      <c r="A2893" s="5">
        <v>43435</v>
      </c>
      <c r="B2893" s="3" t="s">
        <v>813</v>
      </c>
    </row>
    <row r="2894" spans="1:2" x14ac:dyDescent="0.4">
      <c r="A2894" s="5">
        <v>43436</v>
      </c>
      <c r="B2894" s="3" t="s">
        <v>455</v>
      </c>
    </row>
    <row r="2895" spans="1:2" x14ac:dyDescent="0.4">
      <c r="A2895" s="5">
        <v>43437</v>
      </c>
      <c r="B2895" s="3" t="s">
        <v>996</v>
      </c>
    </row>
    <row r="2896" spans="1:2" x14ac:dyDescent="0.4">
      <c r="A2896" s="5">
        <v>43438</v>
      </c>
      <c r="B2896" s="3" t="s">
        <v>99</v>
      </c>
    </row>
    <row r="2897" spans="1:2" x14ac:dyDescent="0.4">
      <c r="A2897" s="5">
        <v>43439</v>
      </c>
      <c r="B2897" s="3" t="s">
        <v>140</v>
      </c>
    </row>
    <row r="2898" spans="1:2" x14ac:dyDescent="0.4">
      <c r="A2898" s="5">
        <v>43440</v>
      </c>
      <c r="B2898" s="3" t="s">
        <v>90</v>
      </c>
    </row>
    <row r="2899" spans="1:2" x14ac:dyDescent="0.4">
      <c r="A2899" s="5">
        <v>43441</v>
      </c>
      <c r="B2899" s="3" t="s">
        <v>1087</v>
      </c>
    </row>
    <row r="2900" spans="1:2" x14ac:dyDescent="0.4">
      <c r="A2900" s="5">
        <v>43442</v>
      </c>
      <c r="B2900" s="3" t="s">
        <v>978</v>
      </c>
    </row>
    <row r="2901" spans="1:2" x14ac:dyDescent="0.4">
      <c r="A2901" s="5">
        <v>43443</v>
      </c>
      <c r="B2901" s="3" t="s">
        <v>989</v>
      </c>
    </row>
    <row r="2902" spans="1:2" x14ac:dyDescent="0.4">
      <c r="A2902" s="5">
        <v>43444</v>
      </c>
      <c r="B2902" s="3" t="s">
        <v>477</v>
      </c>
    </row>
    <row r="2903" spans="1:2" x14ac:dyDescent="0.4">
      <c r="A2903" s="5">
        <v>43445</v>
      </c>
      <c r="B2903" s="3" t="s">
        <v>267</v>
      </c>
    </row>
    <row r="2904" spans="1:2" x14ac:dyDescent="0.4">
      <c r="A2904" s="5">
        <v>43446</v>
      </c>
      <c r="B2904" s="3" t="s">
        <v>384</v>
      </c>
    </row>
    <row r="2905" spans="1:2" x14ac:dyDescent="0.4">
      <c r="A2905" s="5">
        <v>43447</v>
      </c>
      <c r="B2905" s="3" t="s">
        <v>22</v>
      </c>
    </row>
    <row r="2906" spans="1:2" x14ac:dyDescent="0.4">
      <c r="A2906" s="5">
        <v>43448</v>
      </c>
      <c r="B2906" s="3" t="s">
        <v>237</v>
      </c>
    </row>
    <row r="2907" spans="1:2" x14ac:dyDescent="0.4">
      <c r="A2907" s="5">
        <v>43449</v>
      </c>
      <c r="B2907" s="3" t="s">
        <v>790</v>
      </c>
    </row>
    <row r="2908" spans="1:2" x14ac:dyDescent="0.4">
      <c r="A2908" s="5">
        <v>43450</v>
      </c>
      <c r="B2908" s="3" t="s">
        <v>966</v>
      </c>
    </row>
    <row r="2909" spans="1:2" x14ac:dyDescent="0.4">
      <c r="A2909" s="5">
        <v>43451</v>
      </c>
      <c r="B2909" s="3" t="s">
        <v>1086</v>
      </c>
    </row>
    <row r="2910" spans="1:2" x14ac:dyDescent="0.4">
      <c r="A2910" s="5">
        <v>43452</v>
      </c>
      <c r="B2910" s="3" t="s">
        <v>25</v>
      </c>
    </row>
    <row r="2911" spans="1:2" x14ac:dyDescent="0.4">
      <c r="A2911" s="5">
        <v>43453</v>
      </c>
      <c r="B2911" s="3" t="s">
        <v>299</v>
      </c>
    </row>
    <row r="2912" spans="1:2" x14ac:dyDescent="0.4">
      <c r="A2912" s="5">
        <v>43454</v>
      </c>
      <c r="B2912" s="3" t="s">
        <v>1088</v>
      </c>
    </row>
    <row r="2913" spans="1:2" x14ac:dyDescent="0.4">
      <c r="A2913" s="5">
        <v>43455</v>
      </c>
      <c r="B2913" s="3" t="s">
        <v>1089</v>
      </c>
    </row>
    <row r="2914" spans="1:2" x14ac:dyDescent="0.4">
      <c r="A2914" s="5">
        <v>43456</v>
      </c>
      <c r="B2914" s="3" t="s">
        <v>1040</v>
      </c>
    </row>
    <row r="2915" spans="1:2" x14ac:dyDescent="0.4">
      <c r="A2915" s="5">
        <v>43457</v>
      </c>
      <c r="B2915" s="3" t="s">
        <v>380</v>
      </c>
    </row>
    <row r="2916" spans="1:2" x14ac:dyDescent="0.4">
      <c r="A2916" s="5">
        <v>43458</v>
      </c>
      <c r="B2916" s="3" t="s">
        <v>1090</v>
      </c>
    </row>
    <row r="2917" spans="1:2" x14ac:dyDescent="0.4">
      <c r="A2917" s="5">
        <v>43459</v>
      </c>
      <c r="B2917" s="3" t="s">
        <v>1091</v>
      </c>
    </row>
    <row r="2918" spans="1:2" x14ac:dyDescent="0.4">
      <c r="A2918" s="5">
        <v>43460</v>
      </c>
      <c r="B2918" s="3" t="s">
        <v>1092</v>
      </c>
    </row>
    <row r="2919" spans="1:2" x14ac:dyDescent="0.4">
      <c r="A2919" s="5">
        <v>43461</v>
      </c>
      <c r="B2919" s="3" t="s">
        <v>444</v>
      </c>
    </row>
    <row r="2920" spans="1:2" x14ac:dyDescent="0.4">
      <c r="A2920" s="5">
        <v>43462</v>
      </c>
      <c r="B2920" s="3" t="s">
        <v>92</v>
      </c>
    </row>
    <row r="2921" spans="1:2" x14ac:dyDescent="0.4">
      <c r="A2921" s="5">
        <v>43463</v>
      </c>
      <c r="B2921" s="3" t="s">
        <v>965</v>
      </c>
    </row>
    <row r="2922" spans="1:2" x14ac:dyDescent="0.4">
      <c r="A2922" s="5">
        <v>43464</v>
      </c>
      <c r="B2922" s="3" t="s">
        <v>743</v>
      </c>
    </row>
    <row r="2923" spans="1:2" x14ac:dyDescent="0.4">
      <c r="A2923" s="5">
        <v>43465</v>
      </c>
      <c r="B2923" s="3" t="s">
        <v>828</v>
      </c>
    </row>
    <row r="2924" spans="1:2" x14ac:dyDescent="0.4">
      <c r="A2924" s="7">
        <v>43466</v>
      </c>
      <c r="B2924" s="3" t="s">
        <v>771</v>
      </c>
    </row>
    <row r="2925" spans="1:2" x14ac:dyDescent="0.4">
      <c r="A2925" s="7">
        <v>43467</v>
      </c>
      <c r="B2925" s="3" t="s">
        <v>7</v>
      </c>
    </row>
    <row r="2926" spans="1:2" x14ac:dyDescent="0.4">
      <c r="A2926" s="7">
        <v>43468</v>
      </c>
      <c r="B2926" s="3" t="s">
        <v>8</v>
      </c>
    </row>
    <row r="2927" spans="1:2" x14ac:dyDescent="0.4">
      <c r="A2927" s="7">
        <v>43469</v>
      </c>
      <c r="B2927" s="3" t="s">
        <v>9</v>
      </c>
    </row>
    <row r="2928" spans="1:2" x14ac:dyDescent="0.4">
      <c r="A2928" s="7">
        <v>43470</v>
      </c>
      <c r="B2928" s="3" t="s">
        <v>1096</v>
      </c>
    </row>
    <row r="2929" spans="1:2" x14ac:dyDescent="0.4">
      <c r="A2929" s="7">
        <v>43471</v>
      </c>
      <c r="B2929" s="3" t="s">
        <v>916</v>
      </c>
    </row>
    <row r="2930" spans="1:2" x14ac:dyDescent="0.4">
      <c r="A2930" s="7">
        <v>43472</v>
      </c>
      <c r="B2930" s="3" t="s">
        <v>10</v>
      </c>
    </row>
    <row r="2931" spans="1:2" x14ac:dyDescent="0.4">
      <c r="A2931" s="7">
        <v>43473</v>
      </c>
      <c r="B2931" s="3" t="s">
        <v>11</v>
      </c>
    </row>
    <row r="2932" spans="1:2" x14ac:dyDescent="0.4">
      <c r="A2932" s="7">
        <v>43474</v>
      </c>
      <c r="B2932" s="3" t="s">
        <v>12</v>
      </c>
    </row>
    <row r="2933" spans="1:2" x14ac:dyDescent="0.4">
      <c r="A2933" s="7">
        <v>43475</v>
      </c>
      <c r="B2933" s="3" t="s">
        <v>13</v>
      </c>
    </row>
    <row r="2934" spans="1:2" x14ac:dyDescent="0.4">
      <c r="A2934" s="7">
        <v>43476</v>
      </c>
      <c r="B2934" s="3" t="s">
        <v>14</v>
      </c>
    </row>
    <row r="2935" spans="1:2" x14ac:dyDescent="0.4">
      <c r="A2935" s="7">
        <v>43477</v>
      </c>
      <c r="B2935" s="3" t="s">
        <v>953</v>
      </c>
    </row>
    <row r="2936" spans="1:2" x14ac:dyDescent="0.4">
      <c r="A2936" s="7">
        <v>43478</v>
      </c>
      <c r="B2936" s="3" t="s">
        <v>1097</v>
      </c>
    </row>
    <row r="2937" spans="1:2" x14ac:dyDescent="0.4">
      <c r="A2937" s="7">
        <v>43479</v>
      </c>
      <c r="B2937" s="3" t="s">
        <v>15</v>
      </c>
    </row>
    <row r="2938" spans="1:2" x14ac:dyDescent="0.4">
      <c r="A2938" s="7">
        <v>43480</v>
      </c>
      <c r="B2938" s="3" t="s">
        <v>16</v>
      </c>
    </row>
    <row r="2939" spans="1:2" x14ac:dyDescent="0.4">
      <c r="A2939" s="7">
        <v>43481</v>
      </c>
      <c r="B2939" s="3" t="s">
        <v>17</v>
      </c>
    </row>
    <row r="2940" spans="1:2" x14ac:dyDescent="0.4">
      <c r="A2940" s="7">
        <v>43482</v>
      </c>
      <c r="B2940" s="3" t="s">
        <v>18</v>
      </c>
    </row>
    <row r="2941" spans="1:2" x14ac:dyDescent="0.4">
      <c r="A2941" s="7">
        <v>43483</v>
      </c>
      <c r="B2941" s="3" t="s">
        <v>19</v>
      </c>
    </row>
    <row r="2942" spans="1:2" x14ac:dyDescent="0.4">
      <c r="A2942" s="7">
        <v>43484</v>
      </c>
      <c r="B2942" s="3" t="s">
        <v>888</v>
      </c>
    </row>
    <row r="2943" spans="1:2" x14ac:dyDescent="0.4">
      <c r="A2943" s="7">
        <v>43485</v>
      </c>
      <c r="B2943" s="3" t="s">
        <v>895</v>
      </c>
    </row>
    <row r="2944" spans="1:2" x14ac:dyDescent="0.4">
      <c r="A2944" s="7">
        <v>43486</v>
      </c>
      <c r="B2944" s="3" t="s">
        <v>20</v>
      </c>
    </row>
    <row r="2945" spans="1:2" x14ac:dyDescent="0.4">
      <c r="A2945" s="7">
        <v>43487</v>
      </c>
      <c r="B2945" s="3" t="s">
        <v>21</v>
      </c>
    </row>
    <row r="2946" spans="1:2" x14ac:dyDescent="0.4">
      <c r="A2946" s="7">
        <v>43488</v>
      </c>
      <c r="B2946" s="3" t="s">
        <v>22</v>
      </c>
    </row>
    <row r="2947" spans="1:2" x14ac:dyDescent="0.4">
      <c r="A2947" s="7">
        <v>43489</v>
      </c>
      <c r="B2947" s="3" t="s">
        <v>23</v>
      </c>
    </row>
    <row r="2948" spans="1:2" x14ac:dyDescent="0.4">
      <c r="A2948" s="7">
        <v>43490</v>
      </c>
      <c r="B2948" s="3" t="s">
        <v>24</v>
      </c>
    </row>
    <row r="2949" spans="1:2" x14ac:dyDescent="0.4">
      <c r="A2949" s="7">
        <v>43491</v>
      </c>
      <c r="B2949" s="3" t="s">
        <v>979</v>
      </c>
    </row>
    <row r="2950" spans="1:2" x14ac:dyDescent="0.4">
      <c r="A2950" s="7">
        <v>43492</v>
      </c>
      <c r="B2950" s="3" t="s">
        <v>948</v>
      </c>
    </row>
    <row r="2951" spans="1:2" x14ac:dyDescent="0.4">
      <c r="A2951" s="7">
        <v>43493</v>
      </c>
      <c r="B2951" s="3" t="s">
        <v>25</v>
      </c>
    </row>
    <row r="2952" spans="1:2" x14ac:dyDescent="0.4">
      <c r="A2952" s="7">
        <v>43494</v>
      </c>
      <c r="B2952" s="3" t="s">
        <v>26</v>
      </c>
    </row>
    <row r="2953" spans="1:2" x14ac:dyDescent="0.4">
      <c r="A2953" s="7">
        <v>43495</v>
      </c>
      <c r="B2953" s="3" t="s">
        <v>18</v>
      </c>
    </row>
    <row r="2954" spans="1:2" x14ac:dyDescent="0.4">
      <c r="A2954" s="7">
        <v>43496</v>
      </c>
      <c r="B2954" s="3" t="s">
        <v>27</v>
      </c>
    </row>
    <row r="2955" spans="1:2" x14ac:dyDescent="0.4">
      <c r="A2955" s="7">
        <v>43497</v>
      </c>
      <c r="B2955" s="3" t="s">
        <v>28</v>
      </c>
    </row>
    <row r="2956" spans="1:2" x14ac:dyDescent="0.4">
      <c r="A2956" s="7">
        <v>43498</v>
      </c>
      <c r="B2956" s="3" t="s">
        <v>983</v>
      </c>
    </row>
    <row r="2957" spans="1:2" x14ac:dyDescent="0.4">
      <c r="A2957" s="7">
        <v>43499</v>
      </c>
      <c r="B2957" s="3" t="s">
        <v>914</v>
      </c>
    </row>
    <row r="2958" spans="1:2" x14ac:dyDescent="0.4">
      <c r="A2958" s="7">
        <v>43500</v>
      </c>
      <c r="B2958" s="3" t="s">
        <v>667</v>
      </c>
    </row>
    <row r="2959" spans="1:2" x14ac:dyDescent="0.4">
      <c r="A2959" s="7">
        <v>43501</v>
      </c>
      <c r="B2959" s="3" t="s">
        <v>671</v>
      </c>
    </row>
    <row r="2960" spans="1:2" x14ac:dyDescent="0.4">
      <c r="A2960" s="7">
        <v>43502</v>
      </c>
      <c r="B2960" s="3" t="s">
        <v>867</v>
      </c>
    </row>
    <row r="2961" spans="1:2" x14ac:dyDescent="0.4">
      <c r="A2961" s="7">
        <v>43503</v>
      </c>
      <c r="B2961" s="3" t="s">
        <v>746</v>
      </c>
    </row>
    <row r="2962" spans="1:2" x14ac:dyDescent="0.4">
      <c r="A2962" s="7">
        <v>43504</v>
      </c>
      <c r="B2962" s="3" t="s">
        <v>679</v>
      </c>
    </row>
    <row r="2963" spans="1:2" x14ac:dyDescent="0.4">
      <c r="A2963" s="7">
        <v>43505</v>
      </c>
      <c r="B2963" s="3" t="s">
        <v>796</v>
      </c>
    </row>
    <row r="2964" spans="1:2" x14ac:dyDescent="0.4">
      <c r="A2964" s="7">
        <v>43506</v>
      </c>
      <c r="B2964" s="3" t="s">
        <v>954</v>
      </c>
    </row>
    <row r="2965" spans="1:2" x14ac:dyDescent="0.4">
      <c r="A2965" s="7">
        <v>43507</v>
      </c>
      <c r="B2965" s="3" t="s">
        <v>29</v>
      </c>
    </row>
    <row r="2966" spans="1:2" x14ac:dyDescent="0.4">
      <c r="A2966" s="7">
        <v>43508</v>
      </c>
      <c r="B2966" s="3" t="s">
        <v>30</v>
      </c>
    </row>
    <row r="2967" spans="1:2" x14ac:dyDescent="0.4">
      <c r="A2967" s="7">
        <v>43509</v>
      </c>
      <c r="B2967" s="3" t="s">
        <v>31</v>
      </c>
    </row>
    <row r="2968" spans="1:2" x14ac:dyDescent="0.4">
      <c r="A2968" s="7">
        <v>43510</v>
      </c>
      <c r="B2968" s="3" t="s">
        <v>32</v>
      </c>
    </row>
    <row r="2969" spans="1:2" x14ac:dyDescent="0.4">
      <c r="A2969" s="7">
        <v>43511</v>
      </c>
      <c r="B2969" s="3" t="s">
        <v>33</v>
      </c>
    </row>
    <row r="2970" spans="1:2" x14ac:dyDescent="0.4">
      <c r="A2970" s="7">
        <v>43512</v>
      </c>
      <c r="B2970" s="3" t="s">
        <v>1098</v>
      </c>
    </row>
    <row r="2971" spans="1:2" x14ac:dyDescent="0.4">
      <c r="A2971" s="7">
        <v>43513</v>
      </c>
      <c r="B2971" s="3" t="s">
        <v>954</v>
      </c>
    </row>
    <row r="2972" spans="1:2" x14ac:dyDescent="0.4">
      <c r="A2972" s="7">
        <v>43514</v>
      </c>
      <c r="B2972" s="3" t="s">
        <v>34</v>
      </c>
    </row>
    <row r="2973" spans="1:2" x14ac:dyDescent="0.4">
      <c r="A2973" s="7">
        <v>43515</v>
      </c>
      <c r="B2973" s="3" t="s">
        <v>35</v>
      </c>
    </row>
    <row r="2974" spans="1:2" x14ac:dyDescent="0.4">
      <c r="A2974" s="7">
        <v>43516</v>
      </c>
      <c r="B2974" s="3" t="s">
        <v>36</v>
      </c>
    </row>
    <row r="2975" spans="1:2" x14ac:dyDescent="0.4">
      <c r="A2975" s="7">
        <v>43517</v>
      </c>
      <c r="B2975" s="3" t="s">
        <v>29</v>
      </c>
    </row>
    <row r="2976" spans="1:2" x14ac:dyDescent="0.4">
      <c r="A2976" s="7">
        <v>43518</v>
      </c>
      <c r="B2976" s="3" t="s">
        <v>37</v>
      </c>
    </row>
    <row r="2977" spans="1:2" x14ac:dyDescent="0.4">
      <c r="A2977" s="7">
        <v>43519</v>
      </c>
      <c r="B2977" s="3" t="s">
        <v>788</v>
      </c>
    </row>
    <row r="2978" spans="1:2" x14ac:dyDescent="0.4">
      <c r="A2978" s="7">
        <v>43520</v>
      </c>
      <c r="B2978" s="3" t="s">
        <v>980</v>
      </c>
    </row>
    <row r="2979" spans="1:2" x14ac:dyDescent="0.4">
      <c r="A2979" s="7">
        <v>43521</v>
      </c>
      <c r="B2979" s="3" t="s">
        <v>38</v>
      </c>
    </row>
    <row r="2980" spans="1:2" x14ac:dyDescent="0.4">
      <c r="A2980" s="7">
        <v>43522</v>
      </c>
      <c r="B2980" s="3" t="s">
        <v>39</v>
      </c>
    </row>
    <row r="2981" spans="1:2" x14ac:dyDescent="0.4">
      <c r="A2981" s="7">
        <v>43523</v>
      </c>
      <c r="B2981" s="3" t="s">
        <v>40</v>
      </c>
    </row>
    <row r="2982" spans="1:2" x14ac:dyDescent="0.4">
      <c r="A2982" s="7">
        <v>43524</v>
      </c>
      <c r="B2982" s="3" t="s">
        <v>41</v>
      </c>
    </row>
    <row r="2983" spans="1:2" x14ac:dyDescent="0.4">
      <c r="A2983" s="7">
        <v>43525</v>
      </c>
      <c r="B2983" s="3" t="s">
        <v>42</v>
      </c>
    </row>
    <row r="2984" spans="1:2" x14ac:dyDescent="0.4">
      <c r="A2984" s="7">
        <v>43526</v>
      </c>
      <c r="B2984" s="3" t="s">
        <v>394</v>
      </c>
    </row>
    <row r="2985" spans="1:2" x14ac:dyDescent="0.4">
      <c r="A2985" s="7">
        <v>43527</v>
      </c>
      <c r="B2985" s="3" t="s">
        <v>881</v>
      </c>
    </row>
    <row r="2986" spans="1:2" x14ac:dyDescent="0.4">
      <c r="A2986" s="7">
        <v>43528</v>
      </c>
      <c r="B2986" s="3" t="s">
        <v>43</v>
      </c>
    </row>
    <row r="2987" spans="1:2" x14ac:dyDescent="0.4">
      <c r="A2987" s="7">
        <v>43529</v>
      </c>
      <c r="B2987" s="3" t="s">
        <v>44</v>
      </c>
    </row>
    <row r="2988" spans="1:2" x14ac:dyDescent="0.4">
      <c r="A2988" s="7">
        <v>43530</v>
      </c>
      <c r="B2988" s="3" t="s">
        <v>45</v>
      </c>
    </row>
    <row r="2989" spans="1:2" x14ac:dyDescent="0.4">
      <c r="A2989" s="7">
        <v>43531</v>
      </c>
      <c r="B2989" s="3" t="s">
        <v>46</v>
      </c>
    </row>
    <row r="2990" spans="1:2" x14ac:dyDescent="0.4">
      <c r="A2990" s="7">
        <v>43532</v>
      </c>
      <c r="B2990" s="3" t="s">
        <v>47</v>
      </c>
    </row>
    <row r="2991" spans="1:2" x14ac:dyDescent="0.4">
      <c r="A2991" s="7">
        <v>43533</v>
      </c>
      <c r="B2991" s="3" t="s">
        <v>1053</v>
      </c>
    </row>
    <row r="2992" spans="1:2" x14ac:dyDescent="0.4">
      <c r="A2992" s="7">
        <v>43534</v>
      </c>
      <c r="B2992" s="3" t="s">
        <v>938</v>
      </c>
    </row>
    <row r="2993" spans="1:2" x14ac:dyDescent="0.4">
      <c r="A2993" s="7">
        <v>43535</v>
      </c>
      <c r="B2993" s="3" t="s">
        <v>48</v>
      </c>
    </row>
    <row r="2994" spans="1:2" x14ac:dyDescent="0.4">
      <c r="A2994" s="7">
        <v>43536</v>
      </c>
      <c r="B2994" s="3" t="s">
        <v>49</v>
      </c>
    </row>
    <row r="2995" spans="1:2" x14ac:dyDescent="0.4">
      <c r="A2995" s="7">
        <v>43537</v>
      </c>
      <c r="B2995" s="3" t="s">
        <v>50</v>
      </c>
    </row>
    <row r="2996" spans="1:2" x14ac:dyDescent="0.4">
      <c r="A2996" s="7">
        <v>43538</v>
      </c>
      <c r="B2996" s="3" t="s">
        <v>51</v>
      </c>
    </row>
    <row r="2997" spans="1:2" x14ac:dyDescent="0.4">
      <c r="A2997" s="7">
        <v>43539</v>
      </c>
      <c r="B2997" s="3" t="s">
        <v>52</v>
      </c>
    </row>
    <row r="2998" spans="1:2" x14ac:dyDescent="0.4">
      <c r="A2998" s="7">
        <v>43540</v>
      </c>
      <c r="B2998" s="3" t="s">
        <v>942</v>
      </c>
    </row>
    <row r="2999" spans="1:2" x14ac:dyDescent="0.4">
      <c r="A2999" s="7">
        <v>43541</v>
      </c>
      <c r="B2999" s="3" t="s">
        <v>1099</v>
      </c>
    </row>
    <row r="3000" spans="1:2" x14ac:dyDescent="0.4">
      <c r="A3000" s="7">
        <v>43542</v>
      </c>
      <c r="B3000" s="3" t="s">
        <v>53</v>
      </c>
    </row>
    <row r="3001" spans="1:2" x14ac:dyDescent="0.4">
      <c r="A3001" s="7">
        <v>43543</v>
      </c>
      <c r="B3001" s="3" t="s">
        <v>54</v>
      </c>
    </row>
    <row r="3002" spans="1:2" x14ac:dyDescent="0.4">
      <c r="A3002" s="7">
        <v>43544</v>
      </c>
      <c r="B3002" s="3" t="s">
        <v>55</v>
      </c>
    </row>
    <row r="3003" spans="1:2" x14ac:dyDescent="0.4">
      <c r="A3003" s="7">
        <v>43545</v>
      </c>
      <c r="B3003" s="3" t="s">
        <v>56</v>
      </c>
    </row>
    <row r="3004" spans="1:2" x14ac:dyDescent="0.4">
      <c r="A3004" s="7">
        <v>43546</v>
      </c>
      <c r="B3004" s="3" t="s">
        <v>57</v>
      </c>
    </row>
    <row r="3005" spans="1:2" x14ac:dyDescent="0.4">
      <c r="A3005" s="7">
        <v>43547</v>
      </c>
      <c r="B3005" s="3" t="s">
        <v>1100</v>
      </c>
    </row>
    <row r="3006" spans="1:2" x14ac:dyDescent="0.4">
      <c r="A3006" s="7">
        <v>43548</v>
      </c>
      <c r="B3006" s="3" t="s">
        <v>869</v>
      </c>
    </row>
    <row r="3007" spans="1:2" x14ac:dyDescent="0.4">
      <c r="A3007" s="7">
        <v>43549</v>
      </c>
      <c r="B3007" s="3" t="s">
        <v>37</v>
      </c>
    </row>
    <row r="3008" spans="1:2" x14ac:dyDescent="0.4">
      <c r="A3008" s="7">
        <v>43550</v>
      </c>
      <c r="B3008" s="3" t="s">
        <v>58</v>
      </c>
    </row>
    <row r="3009" spans="1:2" x14ac:dyDescent="0.4">
      <c r="A3009" s="7">
        <v>43551</v>
      </c>
      <c r="B3009" s="3" t="s">
        <v>59</v>
      </c>
    </row>
    <row r="3010" spans="1:2" x14ac:dyDescent="0.4">
      <c r="A3010" s="7">
        <v>43552</v>
      </c>
      <c r="B3010" s="3" t="s">
        <v>60</v>
      </c>
    </row>
    <row r="3011" spans="1:2" x14ac:dyDescent="0.4">
      <c r="A3011" s="7">
        <v>43553</v>
      </c>
      <c r="B3011" s="3" t="s">
        <v>31</v>
      </c>
    </row>
    <row r="3012" spans="1:2" x14ac:dyDescent="0.4">
      <c r="A3012" s="7">
        <v>43554</v>
      </c>
      <c r="B3012" s="3" t="s">
        <v>902</v>
      </c>
    </row>
    <row r="3013" spans="1:2" x14ac:dyDescent="0.4">
      <c r="A3013" s="7">
        <v>43555</v>
      </c>
      <c r="B3013" s="3" t="s">
        <v>1101</v>
      </c>
    </row>
    <row r="3014" spans="1:2" x14ac:dyDescent="0.4">
      <c r="A3014" s="7">
        <v>43556</v>
      </c>
      <c r="B3014" s="3" t="s">
        <v>61</v>
      </c>
    </row>
    <row r="3015" spans="1:2" x14ac:dyDescent="0.4">
      <c r="A3015" s="7">
        <v>43557</v>
      </c>
      <c r="B3015" s="3" t="s">
        <v>62</v>
      </c>
    </row>
    <row r="3016" spans="1:2" x14ac:dyDescent="0.4">
      <c r="A3016" s="7">
        <v>43558</v>
      </c>
      <c r="B3016" s="3" t="s">
        <v>63</v>
      </c>
    </row>
    <row r="3017" spans="1:2" x14ac:dyDescent="0.4">
      <c r="A3017" s="7">
        <v>43559</v>
      </c>
      <c r="B3017" s="3" t="s">
        <v>64</v>
      </c>
    </row>
    <row r="3018" spans="1:2" x14ac:dyDescent="0.4">
      <c r="A3018" s="7">
        <v>43560</v>
      </c>
      <c r="B3018" s="3" t="s">
        <v>1102</v>
      </c>
    </row>
    <row r="3019" spans="1:2" x14ac:dyDescent="0.4">
      <c r="A3019" s="7">
        <v>43561</v>
      </c>
      <c r="B3019" s="3" t="s">
        <v>980</v>
      </c>
    </row>
    <row r="3020" spans="1:2" x14ac:dyDescent="0.4">
      <c r="A3020" s="7">
        <v>43562</v>
      </c>
      <c r="B3020" s="3" t="s">
        <v>1035</v>
      </c>
    </row>
    <row r="3021" spans="1:2" x14ac:dyDescent="0.4">
      <c r="A3021" s="7">
        <v>43563</v>
      </c>
      <c r="B3021" s="3" t="s">
        <v>65</v>
      </c>
    </row>
    <row r="3022" spans="1:2" x14ac:dyDescent="0.4">
      <c r="A3022" s="7">
        <v>43564</v>
      </c>
      <c r="B3022" s="3" t="s">
        <v>66</v>
      </c>
    </row>
    <row r="3023" spans="1:2" x14ac:dyDescent="0.4">
      <c r="A3023" s="7">
        <v>43565</v>
      </c>
      <c r="B3023" s="3" t="s">
        <v>67</v>
      </c>
    </row>
    <row r="3024" spans="1:2" x14ac:dyDescent="0.4">
      <c r="A3024" s="7">
        <v>43566</v>
      </c>
      <c r="B3024" s="3" t="s">
        <v>68</v>
      </c>
    </row>
    <row r="3025" spans="1:2" x14ac:dyDescent="0.4">
      <c r="A3025" s="7">
        <v>43567</v>
      </c>
      <c r="B3025" s="3" t="s">
        <v>29</v>
      </c>
    </row>
    <row r="3026" spans="1:2" x14ac:dyDescent="0.4">
      <c r="A3026" s="7">
        <v>43568</v>
      </c>
      <c r="B3026" s="3" t="s">
        <v>872</v>
      </c>
    </row>
    <row r="3027" spans="1:2" x14ac:dyDescent="0.4">
      <c r="A3027" s="7">
        <v>43569</v>
      </c>
      <c r="B3027" s="3" t="s">
        <v>1098</v>
      </c>
    </row>
    <row r="3028" spans="1:2" x14ac:dyDescent="0.4">
      <c r="A3028" s="7">
        <v>43570</v>
      </c>
      <c r="B3028" s="3" t="s">
        <v>69</v>
      </c>
    </row>
    <row r="3029" spans="1:2" x14ac:dyDescent="0.4">
      <c r="A3029" s="7">
        <v>43571</v>
      </c>
      <c r="B3029" s="3" t="s">
        <v>70</v>
      </c>
    </row>
    <row r="3030" spans="1:2" x14ac:dyDescent="0.4">
      <c r="A3030" s="7">
        <v>43572</v>
      </c>
      <c r="B3030" s="3" t="s">
        <v>71</v>
      </c>
    </row>
    <row r="3031" spans="1:2" x14ac:dyDescent="0.4">
      <c r="A3031" s="7">
        <v>43573</v>
      </c>
      <c r="B3031" s="3" t="s">
        <v>72</v>
      </c>
    </row>
    <row r="3032" spans="1:2" x14ac:dyDescent="0.4">
      <c r="A3032" s="7">
        <v>43574</v>
      </c>
      <c r="B3032" s="3" t="s">
        <v>73</v>
      </c>
    </row>
    <row r="3033" spans="1:2" x14ac:dyDescent="0.4">
      <c r="A3033" s="7">
        <v>43575</v>
      </c>
      <c r="B3033" s="3" t="s">
        <v>319</v>
      </c>
    </row>
    <row r="3034" spans="1:2" x14ac:dyDescent="0.4">
      <c r="A3034" s="7">
        <v>43576</v>
      </c>
      <c r="B3034" s="3" t="s">
        <v>420</v>
      </c>
    </row>
    <row r="3035" spans="1:2" x14ac:dyDescent="0.4">
      <c r="A3035" s="7">
        <v>43577</v>
      </c>
      <c r="B3035" s="3" t="s">
        <v>43</v>
      </c>
    </row>
    <row r="3036" spans="1:2" x14ac:dyDescent="0.4">
      <c r="A3036" s="7">
        <v>43578</v>
      </c>
      <c r="B3036" s="3" t="s">
        <v>74</v>
      </c>
    </row>
    <row r="3037" spans="1:2" x14ac:dyDescent="0.4">
      <c r="A3037" s="7">
        <v>43579</v>
      </c>
      <c r="B3037" s="3" t="s">
        <v>75</v>
      </c>
    </row>
    <row r="3038" spans="1:2" x14ac:dyDescent="0.4">
      <c r="A3038" s="7">
        <v>43580</v>
      </c>
      <c r="B3038" s="3" t="s">
        <v>76</v>
      </c>
    </row>
    <row r="3039" spans="1:2" x14ac:dyDescent="0.4">
      <c r="A3039" s="7">
        <v>43581</v>
      </c>
      <c r="B3039" s="3" t="s">
        <v>77</v>
      </c>
    </row>
    <row r="3040" spans="1:2" x14ac:dyDescent="0.4">
      <c r="A3040" s="7">
        <v>43582</v>
      </c>
      <c r="B3040" s="3" t="s">
        <v>1103</v>
      </c>
    </row>
    <row r="3041" spans="1:2" x14ac:dyDescent="0.4">
      <c r="A3041" s="7">
        <v>43583</v>
      </c>
      <c r="B3041" s="3" t="s">
        <v>886</v>
      </c>
    </row>
    <row r="3042" spans="1:2" x14ac:dyDescent="0.4">
      <c r="A3042" s="7">
        <v>43584</v>
      </c>
      <c r="B3042" s="3" t="s">
        <v>78</v>
      </c>
    </row>
    <row r="3043" spans="1:2" x14ac:dyDescent="0.4">
      <c r="A3043" s="7">
        <v>43585</v>
      </c>
      <c r="B3043" s="3" t="s">
        <v>79</v>
      </c>
    </row>
    <row r="3044" spans="1:2" x14ac:dyDescent="0.4">
      <c r="A3044" s="7">
        <v>43586</v>
      </c>
      <c r="B3044" s="3" t="s">
        <v>990</v>
      </c>
    </row>
    <row r="3045" spans="1:2" x14ac:dyDescent="0.4">
      <c r="A3045" s="7">
        <v>43587</v>
      </c>
      <c r="B3045" s="3" t="s">
        <v>823</v>
      </c>
    </row>
    <row r="3046" spans="1:2" x14ac:dyDescent="0.4">
      <c r="A3046" s="7">
        <v>43588</v>
      </c>
      <c r="B3046" s="3" t="s">
        <v>727</v>
      </c>
    </row>
    <row r="3047" spans="1:2" x14ac:dyDescent="0.4">
      <c r="A3047" s="7">
        <v>43589</v>
      </c>
      <c r="B3047" s="3" t="s">
        <v>950</v>
      </c>
    </row>
    <row r="3048" spans="1:2" x14ac:dyDescent="0.4">
      <c r="A3048" s="7">
        <v>43590</v>
      </c>
      <c r="B3048" s="3" t="s">
        <v>799</v>
      </c>
    </row>
    <row r="3049" spans="1:2" x14ac:dyDescent="0.4">
      <c r="A3049" s="7">
        <v>43591</v>
      </c>
      <c r="B3049" s="3" t="s">
        <v>80</v>
      </c>
    </row>
    <row r="3050" spans="1:2" x14ac:dyDescent="0.4">
      <c r="A3050" s="7">
        <v>43592</v>
      </c>
      <c r="B3050" s="3" t="s">
        <v>81</v>
      </c>
    </row>
    <row r="3051" spans="1:2" x14ac:dyDescent="0.4">
      <c r="A3051" s="7">
        <v>43593</v>
      </c>
      <c r="B3051" s="3" t="s">
        <v>82</v>
      </c>
    </row>
    <row r="3052" spans="1:2" x14ac:dyDescent="0.4">
      <c r="A3052" s="7">
        <v>43594</v>
      </c>
      <c r="B3052" s="3" t="s">
        <v>83</v>
      </c>
    </row>
    <row r="3053" spans="1:2" x14ac:dyDescent="0.4">
      <c r="A3053" s="7">
        <v>43595</v>
      </c>
      <c r="B3053" s="3" t="s">
        <v>84</v>
      </c>
    </row>
    <row r="3054" spans="1:2" x14ac:dyDescent="0.4">
      <c r="A3054" s="7">
        <v>43596</v>
      </c>
      <c r="B3054" s="3" t="s">
        <v>1100</v>
      </c>
    </row>
    <row r="3055" spans="1:2" x14ac:dyDescent="0.4">
      <c r="A3055" s="7">
        <v>43597</v>
      </c>
      <c r="B3055" s="3" t="s">
        <v>963</v>
      </c>
    </row>
    <row r="3056" spans="1:2" x14ac:dyDescent="0.4">
      <c r="A3056" s="7">
        <v>43598</v>
      </c>
      <c r="B3056" s="3" t="s">
        <v>7</v>
      </c>
    </row>
    <row r="3057" spans="1:2" x14ac:dyDescent="0.4">
      <c r="A3057" s="7">
        <v>43599</v>
      </c>
      <c r="B3057" s="3" t="s">
        <v>85</v>
      </c>
    </row>
    <row r="3058" spans="1:2" x14ac:dyDescent="0.4">
      <c r="A3058" s="7">
        <v>43600</v>
      </c>
      <c r="B3058" s="3" t="s">
        <v>29</v>
      </c>
    </row>
    <row r="3059" spans="1:2" x14ac:dyDescent="0.4">
      <c r="A3059" s="7">
        <v>43601</v>
      </c>
      <c r="B3059" s="3" t="s">
        <v>86</v>
      </c>
    </row>
    <row r="3060" spans="1:2" x14ac:dyDescent="0.4">
      <c r="A3060" s="7">
        <v>43602</v>
      </c>
      <c r="B3060" s="3" t="s">
        <v>87</v>
      </c>
    </row>
    <row r="3061" spans="1:2" x14ac:dyDescent="0.4">
      <c r="A3061" s="7">
        <v>43603</v>
      </c>
      <c r="B3061" s="3" t="s">
        <v>1035</v>
      </c>
    </row>
    <row r="3062" spans="1:2" x14ac:dyDescent="0.4">
      <c r="A3062" s="7">
        <v>43604</v>
      </c>
      <c r="B3062" s="3" t="s">
        <v>813</v>
      </c>
    </row>
    <row r="3063" spans="1:2" x14ac:dyDescent="0.4">
      <c r="A3063" s="7">
        <v>43605</v>
      </c>
      <c r="B3063" s="3" t="s">
        <v>88</v>
      </c>
    </row>
    <row r="3064" spans="1:2" x14ac:dyDescent="0.4">
      <c r="A3064" s="7">
        <v>43606</v>
      </c>
      <c r="B3064" s="3" t="s">
        <v>89</v>
      </c>
    </row>
    <row r="3065" spans="1:2" x14ac:dyDescent="0.4">
      <c r="A3065" s="7">
        <v>43607</v>
      </c>
      <c r="B3065" s="3" t="s">
        <v>90</v>
      </c>
    </row>
    <row r="3066" spans="1:2" x14ac:dyDescent="0.4">
      <c r="A3066" s="7">
        <v>43608</v>
      </c>
      <c r="B3066" s="3" t="s">
        <v>91</v>
      </c>
    </row>
    <row r="3067" spans="1:2" x14ac:dyDescent="0.4">
      <c r="A3067" s="7">
        <v>43609</v>
      </c>
      <c r="B3067" s="3" t="s">
        <v>92</v>
      </c>
    </row>
    <row r="3068" spans="1:2" x14ac:dyDescent="0.4">
      <c r="A3068" s="7">
        <v>43610</v>
      </c>
      <c r="B3068" s="3" t="s">
        <v>888</v>
      </c>
    </row>
    <row r="3069" spans="1:2" x14ac:dyDescent="0.4">
      <c r="A3069" s="7">
        <v>43611</v>
      </c>
      <c r="B3069" s="3" t="s">
        <v>1104</v>
      </c>
    </row>
    <row r="3070" spans="1:2" x14ac:dyDescent="0.4">
      <c r="A3070" s="7">
        <v>43612</v>
      </c>
      <c r="B3070" s="3" t="s">
        <v>93</v>
      </c>
    </row>
    <row r="3071" spans="1:2" x14ac:dyDescent="0.4">
      <c r="A3071" s="7">
        <v>43613</v>
      </c>
      <c r="B3071" s="3" t="s">
        <v>60</v>
      </c>
    </row>
    <row r="3072" spans="1:2" x14ac:dyDescent="0.4">
      <c r="A3072" s="7">
        <v>43614</v>
      </c>
      <c r="B3072" s="3" t="s">
        <v>94</v>
      </c>
    </row>
    <row r="3073" spans="1:2" x14ac:dyDescent="0.4">
      <c r="A3073" s="7">
        <v>43615</v>
      </c>
      <c r="B3073" s="3" t="s">
        <v>90</v>
      </c>
    </row>
    <row r="3074" spans="1:2" x14ac:dyDescent="0.4">
      <c r="A3074" s="7">
        <v>43616</v>
      </c>
      <c r="B3074" s="3" t="s">
        <v>95</v>
      </c>
    </row>
    <row r="3075" spans="1:2" x14ac:dyDescent="0.4">
      <c r="A3075" s="7">
        <v>43617</v>
      </c>
      <c r="B3075" s="3" t="s">
        <v>728</v>
      </c>
    </row>
    <row r="3076" spans="1:2" x14ac:dyDescent="0.4">
      <c r="A3076" s="7">
        <v>43618</v>
      </c>
      <c r="B3076" s="3" t="s">
        <v>956</v>
      </c>
    </row>
    <row r="3077" spans="1:2" x14ac:dyDescent="0.4">
      <c r="A3077" s="7">
        <v>43619</v>
      </c>
      <c r="B3077" s="3" t="s">
        <v>96</v>
      </c>
    </row>
    <row r="3078" spans="1:2" x14ac:dyDescent="0.4">
      <c r="A3078" s="7">
        <v>43620</v>
      </c>
      <c r="B3078" s="3" t="s">
        <v>97</v>
      </c>
    </row>
    <row r="3079" spans="1:2" x14ac:dyDescent="0.4">
      <c r="A3079" s="7">
        <v>43621</v>
      </c>
      <c r="B3079" s="3" t="s">
        <v>98</v>
      </c>
    </row>
    <row r="3080" spans="1:2" x14ac:dyDescent="0.4">
      <c r="A3080" s="7">
        <v>43622</v>
      </c>
      <c r="B3080" s="3" t="s">
        <v>18</v>
      </c>
    </row>
    <row r="3081" spans="1:2" x14ac:dyDescent="0.4">
      <c r="A3081" s="7">
        <v>43623</v>
      </c>
      <c r="B3081" s="3" t="s">
        <v>823</v>
      </c>
    </row>
    <row r="3082" spans="1:2" x14ac:dyDescent="0.4">
      <c r="A3082" s="7">
        <v>43624</v>
      </c>
      <c r="B3082" s="3" t="s">
        <v>1105</v>
      </c>
    </row>
    <row r="3083" spans="1:2" x14ac:dyDescent="0.4">
      <c r="A3083" s="7">
        <v>43625</v>
      </c>
      <c r="B3083" s="3" t="s">
        <v>1106</v>
      </c>
    </row>
    <row r="3084" spans="1:2" x14ac:dyDescent="0.4">
      <c r="A3084" s="7">
        <v>43626</v>
      </c>
      <c r="B3084" s="3" t="s">
        <v>99</v>
      </c>
    </row>
    <row r="3085" spans="1:2" x14ac:dyDescent="0.4">
      <c r="A3085" s="7">
        <v>43627</v>
      </c>
      <c r="B3085" s="3" t="s">
        <v>36</v>
      </c>
    </row>
    <row r="3086" spans="1:2" x14ac:dyDescent="0.4">
      <c r="A3086" s="7">
        <v>43628</v>
      </c>
      <c r="B3086" s="3" t="s">
        <v>13</v>
      </c>
    </row>
    <row r="3087" spans="1:2" x14ac:dyDescent="0.4">
      <c r="A3087" s="7">
        <v>43629</v>
      </c>
      <c r="B3087" s="3" t="s">
        <v>100</v>
      </c>
    </row>
    <row r="3088" spans="1:2" x14ac:dyDescent="0.4">
      <c r="A3088" s="7">
        <v>43630</v>
      </c>
      <c r="B3088" s="3" t="s">
        <v>101</v>
      </c>
    </row>
    <row r="3089" spans="1:2" x14ac:dyDescent="0.4">
      <c r="A3089" s="7">
        <v>43631</v>
      </c>
      <c r="B3089" s="3" t="s">
        <v>1107</v>
      </c>
    </row>
    <row r="3090" spans="1:2" x14ac:dyDescent="0.4">
      <c r="A3090" s="7">
        <v>43632</v>
      </c>
      <c r="B3090" s="3" t="s">
        <v>860</v>
      </c>
    </row>
    <row r="3091" spans="1:2" x14ac:dyDescent="0.4">
      <c r="A3091" s="7">
        <v>43633</v>
      </c>
      <c r="B3091" s="3" t="s">
        <v>102</v>
      </c>
    </row>
    <row r="3092" spans="1:2" x14ac:dyDescent="0.4">
      <c r="A3092" s="7">
        <v>43634</v>
      </c>
      <c r="B3092" s="3" t="s">
        <v>103</v>
      </c>
    </row>
    <row r="3093" spans="1:2" x14ac:dyDescent="0.4">
      <c r="A3093" s="7">
        <v>43635</v>
      </c>
      <c r="B3093" s="3" t="s">
        <v>104</v>
      </c>
    </row>
    <row r="3094" spans="1:2" x14ac:dyDescent="0.4">
      <c r="A3094" s="7">
        <v>43636</v>
      </c>
      <c r="B3094" s="3" t="s">
        <v>105</v>
      </c>
    </row>
    <row r="3095" spans="1:2" x14ac:dyDescent="0.4">
      <c r="A3095" s="7">
        <v>43637</v>
      </c>
      <c r="B3095" s="3" t="s">
        <v>106</v>
      </c>
    </row>
    <row r="3096" spans="1:2" x14ac:dyDescent="0.4">
      <c r="A3096" s="7">
        <v>43638</v>
      </c>
      <c r="B3096" s="3" t="s">
        <v>896</v>
      </c>
    </row>
    <row r="3097" spans="1:2" x14ac:dyDescent="0.4">
      <c r="A3097" s="7">
        <v>43639</v>
      </c>
      <c r="B3097" s="3" t="s">
        <v>944</v>
      </c>
    </row>
    <row r="3098" spans="1:2" x14ac:dyDescent="0.4">
      <c r="A3098" s="7">
        <v>43640</v>
      </c>
      <c r="B3098" s="3" t="s">
        <v>107</v>
      </c>
    </row>
    <row r="3099" spans="1:2" x14ac:dyDescent="0.4">
      <c r="A3099" s="7">
        <v>43641</v>
      </c>
      <c r="B3099" s="3" t="s">
        <v>108</v>
      </c>
    </row>
    <row r="3100" spans="1:2" x14ac:dyDescent="0.4">
      <c r="A3100" s="7">
        <v>43642</v>
      </c>
      <c r="B3100" s="3" t="s">
        <v>100</v>
      </c>
    </row>
    <row r="3101" spans="1:2" x14ac:dyDescent="0.4">
      <c r="A3101" s="7">
        <v>43643</v>
      </c>
      <c r="B3101" s="3" t="s">
        <v>109</v>
      </c>
    </row>
    <row r="3102" spans="1:2" x14ac:dyDescent="0.4">
      <c r="A3102" s="7">
        <v>43644</v>
      </c>
      <c r="B3102" s="3" t="s">
        <v>20</v>
      </c>
    </row>
    <row r="3103" spans="1:2" x14ac:dyDescent="0.4">
      <c r="A3103" s="7">
        <v>43645</v>
      </c>
      <c r="B3103" s="3" t="s">
        <v>832</v>
      </c>
    </row>
    <row r="3104" spans="1:2" x14ac:dyDescent="0.4">
      <c r="A3104" s="7">
        <v>43646</v>
      </c>
      <c r="B3104" s="3" t="s">
        <v>772</v>
      </c>
    </row>
    <row r="3105" spans="1:2" x14ac:dyDescent="0.4">
      <c r="A3105" s="7">
        <v>43647</v>
      </c>
      <c r="B3105" s="3" t="s">
        <v>110</v>
      </c>
    </row>
    <row r="3106" spans="1:2" x14ac:dyDescent="0.4">
      <c r="A3106" s="7">
        <v>43648</v>
      </c>
      <c r="B3106" s="3" t="s">
        <v>111</v>
      </c>
    </row>
    <row r="3107" spans="1:2" x14ac:dyDescent="0.4">
      <c r="A3107" s="7">
        <v>43649</v>
      </c>
      <c r="B3107" s="3" t="s">
        <v>112</v>
      </c>
    </row>
    <row r="3108" spans="1:2" x14ac:dyDescent="0.4">
      <c r="A3108" s="7">
        <v>43650</v>
      </c>
      <c r="B3108" s="3" t="s">
        <v>113</v>
      </c>
    </row>
    <row r="3109" spans="1:2" x14ac:dyDescent="0.4">
      <c r="A3109" s="7">
        <v>43651</v>
      </c>
      <c r="B3109" s="3" t="s">
        <v>13</v>
      </c>
    </row>
    <row r="3110" spans="1:2" x14ac:dyDescent="0.4">
      <c r="A3110" s="7">
        <v>43652</v>
      </c>
      <c r="B3110" s="3" t="s">
        <v>1035</v>
      </c>
    </row>
    <row r="3111" spans="1:2" x14ac:dyDescent="0.4">
      <c r="A3111" s="7">
        <v>43653</v>
      </c>
      <c r="B3111" s="3" t="s">
        <v>961</v>
      </c>
    </row>
    <row r="3112" spans="1:2" x14ac:dyDescent="0.4">
      <c r="A3112" s="7">
        <v>43654</v>
      </c>
      <c r="B3112" s="3" t="s">
        <v>114</v>
      </c>
    </row>
    <row r="3113" spans="1:2" x14ac:dyDescent="0.4">
      <c r="A3113" s="7">
        <v>43655</v>
      </c>
      <c r="B3113" s="3" t="s">
        <v>115</v>
      </c>
    </row>
    <row r="3114" spans="1:2" x14ac:dyDescent="0.4">
      <c r="A3114" s="7">
        <v>43656</v>
      </c>
      <c r="B3114" s="3" t="s">
        <v>14</v>
      </c>
    </row>
    <row r="3115" spans="1:2" x14ac:dyDescent="0.4">
      <c r="A3115" s="7">
        <v>43657</v>
      </c>
      <c r="B3115" s="3" t="s">
        <v>116</v>
      </c>
    </row>
    <row r="3116" spans="1:2" x14ac:dyDescent="0.4">
      <c r="A3116" s="7">
        <v>43658</v>
      </c>
      <c r="B3116" s="3" t="s">
        <v>15</v>
      </c>
    </row>
    <row r="3117" spans="1:2" x14ac:dyDescent="0.4">
      <c r="A3117" s="7">
        <v>43659</v>
      </c>
      <c r="B3117" s="3" t="s">
        <v>970</v>
      </c>
    </row>
    <row r="3118" spans="1:2" x14ac:dyDescent="0.4">
      <c r="A3118" s="7">
        <v>43660</v>
      </c>
      <c r="B3118" s="3" t="s">
        <v>873</v>
      </c>
    </row>
    <row r="3119" spans="1:2" x14ac:dyDescent="0.4">
      <c r="A3119" s="7">
        <v>43661</v>
      </c>
      <c r="B3119" s="3" t="s">
        <v>117</v>
      </c>
    </row>
    <row r="3120" spans="1:2" x14ac:dyDescent="0.4">
      <c r="A3120" s="7">
        <v>43662</v>
      </c>
      <c r="B3120" s="3" t="s">
        <v>94</v>
      </c>
    </row>
    <row r="3121" spans="1:2" x14ac:dyDescent="0.4">
      <c r="A3121" s="7">
        <v>43663</v>
      </c>
      <c r="B3121" s="3" t="s">
        <v>14</v>
      </c>
    </row>
    <row r="3122" spans="1:2" x14ac:dyDescent="0.4">
      <c r="A3122" s="7">
        <v>43664</v>
      </c>
      <c r="B3122" s="3" t="s">
        <v>118</v>
      </c>
    </row>
    <row r="3123" spans="1:2" x14ac:dyDescent="0.4">
      <c r="A3123" s="7">
        <v>43665</v>
      </c>
      <c r="B3123" s="3" t="s">
        <v>119</v>
      </c>
    </row>
    <row r="3124" spans="1:2" x14ac:dyDescent="0.4">
      <c r="A3124" s="7">
        <v>43666</v>
      </c>
      <c r="B3124" s="3" t="s">
        <v>825</v>
      </c>
    </row>
    <row r="3125" spans="1:2" x14ac:dyDescent="0.4">
      <c r="A3125" s="7">
        <v>43667</v>
      </c>
      <c r="B3125" s="3" t="s">
        <v>914</v>
      </c>
    </row>
    <row r="3126" spans="1:2" x14ac:dyDescent="0.4">
      <c r="A3126" s="7">
        <v>43668</v>
      </c>
      <c r="B3126" s="3" t="s">
        <v>120</v>
      </c>
    </row>
    <row r="3127" spans="1:2" x14ac:dyDescent="0.4">
      <c r="A3127" s="7">
        <v>43669</v>
      </c>
      <c r="B3127" s="3" t="s">
        <v>121</v>
      </c>
    </row>
    <row r="3128" spans="1:2" x14ac:dyDescent="0.4">
      <c r="A3128" s="7">
        <v>43670</v>
      </c>
      <c r="B3128" s="3" t="s">
        <v>100</v>
      </c>
    </row>
    <row r="3129" spans="1:2" x14ac:dyDescent="0.4">
      <c r="A3129" s="7">
        <v>43671</v>
      </c>
      <c r="B3129" s="3" t="s">
        <v>122</v>
      </c>
    </row>
    <row r="3130" spans="1:2" x14ac:dyDescent="0.4">
      <c r="A3130" s="7">
        <v>43672</v>
      </c>
      <c r="B3130" s="3" t="s">
        <v>123</v>
      </c>
    </row>
    <row r="3131" spans="1:2" x14ac:dyDescent="0.4">
      <c r="A3131" s="7">
        <v>43673</v>
      </c>
      <c r="B3131" s="3" t="s">
        <v>972</v>
      </c>
    </row>
    <row r="3132" spans="1:2" x14ac:dyDescent="0.4">
      <c r="A3132" s="7">
        <v>43674</v>
      </c>
      <c r="B3132" s="3" t="s">
        <v>727</v>
      </c>
    </row>
    <row r="3133" spans="1:2" x14ac:dyDescent="0.4">
      <c r="A3133" s="7">
        <v>43675</v>
      </c>
      <c r="B3133" s="3" t="s">
        <v>124</v>
      </c>
    </row>
    <row r="3134" spans="1:2" x14ac:dyDescent="0.4">
      <c r="A3134" s="7">
        <v>43676</v>
      </c>
      <c r="B3134" s="3" t="s">
        <v>125</v>
      </c>
    </row>
    <row r="3135" spans="1:2" x14ac:dyDescent="0.4">
      <c r="A3135" s="7">
        <v>43677</v>
      </c>
      <c r="B3135" s="3" t="s">
        <v>90</v>
      </c>
    </row>
    <row r="3136" spans="1:2" x14ac:dyDescent="0.4">
      <c r="A3136" s="7">
        <v>43678</v>
      </c>
      <c r="B3136" s="3" t="s">
        <v>126</v>
      </c>
    </row>
    <row r="3137" spans="1:2" x14ac:dyDescent="0.4">
      <c r="A3137" s="7">
        <v>43679</v>
      </c>
      <c r="B3137" s="3" t="s">
        <v>118</v>
      </c>
    </row>
    <row r="3138" spans="1:2" x14ac:dyDescent="0.4">
      <c r="A3138" s="7">
        <v>43680</v>
      </c>
      <c r="B3138" s="3" t="s">
        <v>974</v>
      </c>
    </row>
    <row r="3139" spans="1:2" x14ac:dyDescent="0.4">
      <c r="A3139" s="7">
        <v>43681</v>
      </c>
      <c r="B3139" s="3" t="s">
        <v>968</v>
      </c>
    </row>
    <row r="3140" spans="1:2" x14ac:dyDescent="0.4">
      <c r="A3140" s="7">
        <v>43682</v>
      </c>
      <c r="B3140" s="3" t="s">
        <v>127</v>
      </c>
    </row>
    <row r="3141" spans="1:2" x14ac:dyDescent="0.4">
      <c r="A3141" s="7">
        <v>43683</v>
      </c>
      <c r="B3141" s="3" t="s">
        <v>59</v>
      </c>
    </row>
    <row r="3142" spans="1:2" x14ac:dyDescent="0.4">
      <c r="A3142" s="7">
        <v>43684</v>
      </c>
      <c r="B3142" s="3" t="s">
        <v>128</v>
      </c>
    </row>
    <row r="3143" spans="1:2" x14ac:dyDescent="0.4">
      <c r="A3143" s="7">
        <v>43685</v>
      </c>
      <c r="B3143" s="3" t="s">
        <v>24</v>
      </c>
    </row>
    <row r="3144" spans="1:2" x14ac:dyDescent="0.4">
      <c r="A3144" s="7">
        <v>43686</v>
      </c>
      <c r="B3144" s="3" t="s">
        <v>129</v>
      </c>
    </row>
    <row r="3145" spans="1:2" x14ac:dyDescent="0.4">
      <c r="A3145" s="7">
        <v>43687</v>
      </c>
      <c r="B3145" s="3" t="s">
        <v>955</v>
      </c>
    </row>
    <row r="3146" spans="1:2" x14ac:dyDescent="0.4">
      <c r="A3146" s="7">
        <v>43688</v>
      </c>
      <c r="B3146" s="3" t="s">
        <v>939</v>
      </c>
    </row>
    <row r="3147" spans="1:2" x14ac:dyDescent="0.4">
      <c r="A3147" s="7">
        <v>43689</v>
      </c>
      <c r="B3147" s="3" t="s">
        <v>129</v>
      </c>
    </row>
    <row r="3148" spans="1:2" x14ac:dyDescent="0.4">
      <c r="A3148" s="7">
        <v>43690</v>
      </c>
      <c r="B3148" s="3" t="s">
        <v>109</v>
      </c>
    </row>
    <row r="3149" spans="1:2" x14ac:dyDescent="0.4">
      <c r="A3149" s="7">
        <v>43691</v>
      </c>
      <c r="B3149" s="3" t="s">
        <v>121</v>
      </c>
    </row>
    <row r="3150" spans="1:2" x14ac:dyDescent="0.4">
      <c r="A3150" s="7">
        <v>43692</v>
      </c>
      <c r="B3150" s="3" t="s">
        <v>130</v>
      </c>
    </row>
    <row r="3151" spans="1:2" x14ac:dyDescent="0.4">
      <c r="A3151" s="7">
        <v>43693</v>
      </c>
      <c r="B3151" s="3" t="s">
        <v>95</v>
      </c>
    </row>
    <row r="3152" spans="1:2" x14ac:dyDescent="0.4">
      <c r="A3152" s="7">
        <v>43694</v>
      </c>
      <c r="B3152" s="3" t="s">
        <v>705</v>
      </c>
    </row>
    <row r="3153" spans="1:2" x14ac:dyDescent="0.4">
      <c r="A3153" s="7">
        <v>43695</v>
      </c>
      <c r="B3153" s="3" t="s">
        <v>922</v>
      </c>
    </row>
    <row r="3154" spans="1:2" x14ac:dyDescent="0.4">
      <c r="A3154" s="7">
        <v>43696</v>
      </c>
      <c r="B3154" s="3" t="s">
        <v>131</v>
      </c>
    </row>
    <row r="3155" spans="1:2" x14ac:dyDescent="0.4">
      <c r="A3155" s="7">
        <v>43697</v>
      </c>
      <c r="B3155" s="3" t="s">
        <v>15</v>
      </c>
    </row>
    <row r="3156" spans="1:2" x14ac:dyDescent="0.4">
      <c r="A3156" s="7">
        <v>43698</v>
      </c>
      <c r="B3156" s="3" t="s">
        <v>132</v>
      </c>
    </row>
    <row r="3157" spans="1:2" x14ac:dyDescent="0.4">
      <c r="A3157" s="7">
        <v>43699</v>
      </c>
      <c r="B3157" s="3" t="s">
        <v>133</v>
      </c>
    </row>
    <row r="3158" spans="1:2" x14ac:dyDescent="0.4">
      <c r="A3158" s="7">
        <v>43700</v>
      </c>
      <c r="B3158" s="3" t="s">
        <v>134</v>
      </c>
    </row>
    <row r="3159" spans="1:2" x14ac:dyDescent="0.4">
      <c r="A3159" s="7">
        <v>43701</v>
      </c>
      <c r="B3159" s="3" t="s">
        <v>1107</v>
      </c>
    </row>
    <row r="3160" spans="1:2" x14ac:dyDescent="0.4">
      <c r="A3160" s="7">
        <v>43702</v>
      </c>
      <c r="B3160" s="3" t="s">
        <v>979</v>
      </c>
    </row>
    <row r="3161" spans="1:2" x14ac:dyDescent="0.4">
      <c r="A3161" s="7">
        <v>43703</v>
      </c>
      <c r="B3161" s="3" t="s">
        <v>135</v>
      </c>
    </row>
    <row r="3162" spans="1:2" x14ac:dyDescent="0.4">
      <c r="A3162" s="7">
        <v>43704</v>
      </c>
      <c r="B3162" s="3" t="s">
        <v>26</v>
      </c>
    </row>
    <row r="3163" spans="1:2" x14ac:dyDescent="0.4">
      <c r="A3163" s="7">
        <v>43705</v>
      </c>
      <c r="B3163" s="3" t="s">
        <v>136</v>
      </c>
    </row>
    <row r="3164" spans="1:2" x14ac:dyDescent="0.4">
      <c r="A3164" s="7">
        <v>43706</v>
      </c>
      <c r="B3164" s="3" t="s">
        <v>137</v>
      </c>
    </row>
    <row r="3165" spans="1:2" x14ac:dyDescent="0.4">
      <c r="A3165" s="7">
        <v>43707</v>
      </c>
      <c r="B3165" s="3" t="s">
        <v>23</v>
      </c>
    </row>
    <row r="3166" spans="1:2" x14ac:dyDescent="0.4">
      <c r="A3166" s="7">
        <v>43708</v>
      </c>
      <c r="B3166" s="3" t="s">
        <v>1108</v>
      </c>
    </row>
    <row r="3167" spans="1:2" x14ac:dyDescent="0.4">
      <c r="A3167" s="7">
        <v>43709</v>
      </c>
      <c r="B3167" s="3" t="s">
        <v>1028</v>
      </c>
    </row>
    <row r="3168" spans="1:2" x14ac:dyDescent="0.4">
      <c r="A3168" s="7">
        <v>43710</v>
      </c>
      <c r="B3168" s="3" t="s">
        <v>130</v>
      </c>
    </row>
    <row r="3169" spans="1:2" x14ac:dyDescent="0.4">
      <c r="A3169" s="7">
        <v>43711</v>
      </c>
      <c r="B3169" s="3" t="s">
        <v>137</v>
      </c>
    </row>
    <row r="3170" spans="1:2" x14ac:dyDescent="0.4">
      <c r="A3170" s="7">
        <v>43712</v>
      </c>
      <c r="B3170" s="3" t="s">
        <v>121</v>
      </c>
    </row>
    <row r="3171" spans="1:2" x14ac:dyDescent="0.4">
      <c r="A3171" s="7">
        <v>43713</v>
      </c>
      <c r="B3171" s="3" t="s">
        <v>138</v>
      </c>
    </row>
    <row r="3172" spans="1:2" x14ac:dyDescent="0.4">
      <c r="A3172" s="7">
        <v>43714</v>
      </c>
      <c r="B3172" s="3" t="s">
        <v>11</v>
      </c>
    </row>
    <row r="3173" spans="1:2" x14ac:dyDescent="0.4">
      <c r="A3173" s="7">
        <v>43715</v>
      </c>
      <c r="B3173" s="3" t="s">
        <v>966</v>
      </c>
    </row>
    <row r="3174" spans="1:2" x14ac:dyDescent="0.4">
      <c r="A3174" s="7">
        <v>43716</v>
      </c>
      <c r="B3174" s="3" t="s">
        <v>829</v>
      </c>
    </row>
    <row r="3175" spans="1:2" x14ac:dyDescent="0.4">
      <c r="A3175" s="7">
        <v>43717</v>
      </c>
      <c r="B3175" s="3" t="s">
        <v>139</v>
      </c>
    </row>
    <row r="3176" spans="1:2" x14ac:dyDescent="0.4">
      <c r="A3176" s="7">
        <v>43718</v>
      </c>
      <c r="B3176" s="3" t="s">
        <v>140</v>
      </c>
    </row>
    <row r="3177" spans="1:2" x14ac:dyDescent="0.4">
      <c r="A3177" s="7">
        <v>43719</v>
      </c>
      <c r="B3177" s="3" t="s">
        <v>129</v>
      </c>
    </row>
    <row r="3178" spans="1:2" x14ac:dyDescent="0.4">
      <c r="A3178" s="7">
        <v>43720</v>
      </c>
      <c r="B3178" s="3" t="s">
        <v>18</v>
      </c>
    </row>
    <row r="3179" spans="1:2" x14ac:dyDescent="0.4">
      <c r="A3179" s="7">
        <v>43721</v>
      </c>
      <c r="B3179" s="3" t="s">
        <v>825</v>
      </c>
    </row>
    <row r="3180" spans="1:2" x14ac:dyDescent="0.4">
      <c r="A3180" s="7">
        <v>43722</v>
      </c>
      <c r="B3180" s="3" t="s">
        <v>630</v>
      </c>
    </row>
    <row r="3181" spans="1:2" x14ac:dyDescent="0.4">
      <c r="A3181" s="7">
        <v>43723</v>
      </c>
      <c r="B3181" s="3" t="s">
        <v>743</v>
      </c>
    </row>
    <row r="3182" spans="1:2" x14ac:dyDescent="0.4">
      <c r="A3182" s="7">
        <v>43724</v>
      </c>
      <c r="B3182" s="3" t="s">
        <v>129</v>
      </c>
    </row>
    <row r="3183" spans="1:2" x14ac:dyDescent="0.4">
      <c r="A3183" s="7">
        <v>43725</v>
      </c>
      <c r="B3183" s="3" t="s">
        <v>141</v>
      </c>
    </row>
    <row r="3184" spans="1:2" x14ac:dyDescent="0.4">
      <c r="A3184" s="7">
        <v>43726</v>
      </c>
      <c r="B3184" s="3" t="s">
        <v>142</v>
      </c>
    </row>
    <row r="3185" spans="1:2" x14ac:dyDescent="0.4">
      <c r="A3185" s="7">
        <v>43727</v>
      </c>
      <c r="B3185" s="3" t="s">
        <v>143</v>
      </c>
    </row>
    <row r="3186" spans="1:2" x14ac:dyDescent="0.4">
      <c r="A3186" s="7">
        <v>43728</v>
      </c>
      <c r="B3186" s="3" t="s">
        <v>144</v>
      </c>
    </row>
    <row r="3187" spans="1:2" x14ac:dyDescent="0.4">
      <c r="A3187" s="7">
        <v>43729</v>
      </c>
      <c r="B3187" s="3" t="s">
        <v>695</v>
      </c>
    </row>
    <row r="3188" spans="1:2" x14ac:dyDescent="0.4">
      <c r="A3188" s="7">
        <v>43730</v>
      </c>
      <c r="B3188" s="3" t="s">
        <v>686</v>
      </c>
    </row>
    <row r="3189" spans="1:2" x14ac:dyDescent="0.4">
      <c r="A3189" s="7">
        <v>43731</v>
      </c>
      <c r="B3189" s="3" t="s">
        <v>145</v>
      </c>
    </row>
    <row r="3190" spans="1:2" x14ac:dyDescent="0.4">
      <c r="A3190" s="7">
        <v>43732</v>
      </c>
      <c r="B3190" s="3" t="s">
        <v>146</v>
      </c>
    </row>
    <row r="3191" spans="1:2" x14ac:dyDescent="0.4">
      <c r="A3191" s="7">
        <v>43733</v>
      </c>
      <c r="B3191" s="3" t="s">
        <v>147</v>
      </c>
    </row>
    <row r="3192" spans="1:2" x14ac:dyDescent="0.4">
      <c r="A3192" s="7">
        <v>43734</v>
      </c>
      <c r="B3192" s="3" t="s">
        <v>124</v>
      </c>
    </row>
    <row r="3193" spans="1:2" x14ac:dyDescent="0.4">
      <c r="A3193" s="7">
        <v>43735</v>
      </c>
      <c r="B3193" s="3" t="s">
        <v>148</v>
      </c>
    </row>
    <row r="3194" spans="1:2" x14ac:dyDescent="0.4">
      <c r="A3194" s="7">
        <v>43736</v>
      </c>
      <c r="B3194" s="3" t="s">
        <v>826</v>
      </c>
    </row>
    <row r="3195" spans="1:2" x14ac:dyDescent="0.4">
      <c r="A3195" s="7">
        <v>43737</v>
      </c>
      <c r="B3195" s="3" t="s">
        <v>913</v>
      </c>
    </row>
    <row r="3196" spans="1:2" x14ac:dyDescent="0.4">
      <c r="A3196" s="7">
        <v>43738</v>
      </c>
      <c r="B3196" s="3" t="s">
        <v>149</v>
      </c>
    </row>
    <row r="3197" spans="1:2" x14ac:dyDescent="0.4">
      <c r="A3197" s="7">
        <v>43739</v>
      </c>
      <c r="B3197" s="3" t="s">
        <v>545</v>
      </c>
    </row>
    <row r="3198" spans="1:2" x14ac:dyDescent="0.4">
      <c r="A3198" s="7">
        <v>43740</v>
      </c>
      <c r="B3198" s="3" t="s">
        <v>715</v>
      </c>
    </row>
    <row r="3199" spans="1:2" x14ac:dyDescent="0.4">
      <c r="A3199" s="7">
        <v>43741</v>
      </c>
      <c r="B3199" s="3" t="s">
        <v>606</v>
      </c>
    </row>
    <row r="3200" spans="1:2" x14ac:dyDescent="0.4">
      <c r="A3200" s="7">
        <v>43742</v>
      </c>
      <c r="B3200" s="3" t="s">
        <v>698</v>
      </c>
    </row>
    <row r="3201" spans="1:2" x14ac:dyDescent="0.4">
      <c r="A3201" s="7">
        <v>43743</v>
      </c>
      <c r="B3201" s="3" t="s">
        <v>700</v>
      </c>
    </row>
    <row r="3202" spans="1:2" x14ac:dyDescent="0.4">
      <c r="A3202" s="7">
        <v>43744</v>
      </c>
      <c r="B3202" s="3" t="s">
        <v>700</v>
      </c>
    </row>
    <row r="3203" spans="1:2" x14ac:dyDescent="0.4">
      <c r="A3203" s="7">
        <v>43745</v>
      </c>
      <c r="B3203" s="3" t="s">
        <v>674</v>
      </c>
    </row>
    <row r="3204" spans="1:2" x14ac:dyDescent="0.4">
      <c r="A3204" s="7">
        <v>43746</v>
      </c>
      <c r="B3204" s="3" t="s">
        <v>150</v>
      </c>
    </row>
    <row r="3205" spans="1:2" x14ac:dyDescent="0.4">
      <c r="A3205" s="7">
        <v>43747</v>
      </c>
      <c r="B3205" s="3" t="s">
        <v>151</v>
      </c>
    </row>
    <row r="3206" spans="1:2" x14ac:dyDescent="0.4">
      <c r="A3206" s="7">
        <v>43748</v>
      </c>
      <c r="B3206" s="3" t="s">
        <v>152</v>
      </c>
    </row>
    <row r="3207" spans="1:2" x14ac:dyDescent="0.4">
      <c r="A3207" s="7">
        <v>43749</v>
      </c>
      <c r="B3207" s="3" t="s">
        <v>153</v>
      </c>
    </row>
    <row r="3208" spans="1:2" x14ac:dyDescent="0.4">
      <c r="A3208" s="7">
        <v>43750</v>
      </c>
      <c r="B3208" s="3" t="s">
        <v>971</v>
      </c>
    </row>
    <row r="3209" spans="1:2" x14ac:dyDescent="0.4">
      <c r="A3209" s="7">
        <v>43751</v>
      </c>
      <c r="B3209" s="3" t="s">
        <v>874</v>
      </c>
    </row>
    <row r="3210" spans="1:2" x14ac:dyDescent="0.4">
      <c r="A3210" s="7">
        <v>43752</v>
      </c>
      <c r="B3210" s="3" t="s">
        <v>154</v>
      </c>
    </row>
    <row r="3211" spans="1:2" x14ac:dyDescent="0.4">
      <c r="A3211" s="7">
        <v>43753</v>
      </c>
      <c r="B3211" s="3" t="s">
        <v>25</v>
      </c>
    </row>
    <row r="3212" spans="1:2" x14ac:dyDescent="0.4">
      <c r="A3212" s="7">
        <v>43754</v>
      </c>
      <c r="B3212" s="3" t="s">
        <v>154</v>
      </c>
    </row>
    <row r="3213" spans="1:2" x14ac:dyDescent="0.4">
      <c r="A3213" s="7">
        <v>43755</v>
      </c>
      <c r="B3213" s="3" t="s">
        <v>155</v>
      </c>
    </row>
    <row r="3214" spans="1:2" x14ac:dyDescent="0.4">
      <c r="A3214" s="7">
        <v>43756</v>
      </c>
      <c r="B3214" s="3" t="s">
        <v>156</v>
      </c>
    </row>
    <row r="3215" spans="1:2" x14ac:dyDescent="0.4">
      <c r="A3215" s="7">
        <v>43757</v>
      </c>
      <c r="B3215" s="3" t="s">
        <v>746</v>
      </c>
    </row>
    <row r="3216" spans="1:2" x14ac:dyDescent="0.4">
      <c r="A3216" s="7">
        <v>43758</v>
      </c>
      <c r="B3216" s="3" t="s">
        <v>840</v>
      </c>
    </row>
    <row r="3217" spans="1:2" x14ac:dyDescent="0.4">
      <c r="A3217" s="7">
        <v>43759</v>
      </c>
      <c r="B3217" s="3" t="s">
        <v>157</v>
      </c>
    </row>
    <row r="3218" spans="1:2" x14ac:dyDescent="0.4">
      <c r="A3218" s="7">
        <v>43760</v>
      </c>
      <c r="B3218" s="3" t="s">
        <v>158</v>
      </c>
    </row>
    <row r="3219" spans="1:2" x14ac:dyDescent="0.4">
      <c r="A3219" s="7">
        <v>43761</v>
      </c>
      <c r="B3219" s="3" t="s">
        <v>159</v>
      </c>
    </row>
    <row r="3220" spans="1:2" x14ac:dyDescent="0.4">
      <c r="A3220" s="7">
        <v>43762</v>
      </c>
      <c r="B3220" s="3" t="s">
        <v>160</v>
      </c>
    </row>
    <row r="3221" spans="1:2" x14ac:dyDescent="0.4">
      <c r="A3221" s="7">
        <v>43763</v>
      </c>
      <c r="B3221" s="3" t="s">
        <v>161</v>
      </c>
    </row>
    <row r="3222" spans="1:2" x14ac:dyDescent="0.4">
      <c r="A3222" s="7">
        <v>43764</v>
      </c>
      <c r="B3222" s="3" t="s">
        <v>742</v>
      </c>
    </row>
    <row r="3223" spans="1:2" x14ac:dyDescent="0.4">
      <c r="A3223" s="7">
        <v>43765</v>
      </c>
      <c r="B3223" s="3" t="s">
        <v>674</v>
      </c>
    </row>
    <row r="3224" spans="1:2" x14ac:dyDescent="0.4">
      <c r="A3224" s="7">
        <v>43766</v>
      </c>
      <c r="B3224" s="3" t="s">
        <v>162</v>
      </c>
    </row>
    <row r="3225" spans="1:2" x14ac:dyDescent="0.4">
      <c r="A3225" s="7">
        <v>43767</v>
      </c>
      <c r="B3225" s="3" t="s">
        <v>163</v>
      </c>
    </row>
    <row r="3226" spans="1:2" x14ac:dyDescent="0.4">
      <c r="A3226" s="7">
        <v>43768</v>
      </c>
      <c r="B3226" s="3" t="s">
        <v>164</v>
      </c>
    </row>
    <row r="3227" spans="1:2" x14ac:dyDescent="0.4">
      <c r="A3227" s="7">
        <v>43769</v>
      </c>
      <c r="B3227" s="3" t="s">
        <v>165</v>
      </c>
    </row>
    <row r="3228" spans="1:2" x14ac:dyDescent="0.4">
      <c r="A3228" s="7">
        <v>43770</v>
      </c>
      <c r="B3228" s="3" t="s">
        <v>145</v>
      </c>
    </row>
    <row r="3229" spans="1:2" x14ac:dyDescent="0.4">
      <c r="A3229" s="7">
        <v>43771</v>
      </c>
      <c r="B3229" s="3" t="s">
        <v>1051</v>
      </c>
    </row>
    <row r="3230" spans="1:2" x14ac:dyDescent="0.4">
      <c r="A3230" s="7">
        <v>43772</v>
      </c>
      <c r="B3230" s="3" t="s">
        <v>684</v>
      </c>
    </row>
    <row r="3231" spans="1:2" x14ac:dyDescent="0.4">
      <c r="A3231" s="7">
        <v>43773</v>
      </c>
      <c r="B3231" s="3" t="s">
        <v>166</v>
      </c>
    </row>
    <row r="3232" spans="1:2" x14ac:dyDescent="0.4">
      <c r="A3232" s="7">
        <v>43774</v>
      </c>
      <c r="B3232" s="3" t="s">
        <v>167</v>
      </c>
    </row>
    <row r="3233" spans="1:2" x14ac:dyDescent="0.4">
      <c r="A3233" s="7">
        <v>43775</v>
      </c>
      <c r="B3233" s="3" t="s">
        <v>168</v>
      </c>
    </row>
    <row r="3234" spans="1:2" x14ac:dyDescent="0.4">
      <c r="A3234" s="7">
        <v>43776</v>
      </c>
      <c r="B3234" s="3" t="s">
        <v>169</v>
      </c>
    </row>
    <row r="3235" spans="1:2" x14ac:dyDescent="0.4">
      <c r="A3235" s="7">
        <v>43777</v>
      </c>
      <c r="B3235" s="3" t="s">
        <v>170</v>
      </c>
    </row>
    <row r="3236" spans="1:2" x14ac:dyDescent="0.4">
      <c r="A3236" s="7">
        <v>43778</v>
      </c>
      <c r="B3236" s="3" t="s">
        <v>662</v>
      </c>
    </row>
    <row r="3237" spans="1:2" x14ac:dyDescent="0.4">
      <c r="A3237" s="7">
        <v>43779</v>
      </c>
      <c r="B3237" s="3" t="s">
        <v>685</v>
      </c>
    </row>
    <row r="3238" spans="1:2" x14ac:dyDescent="0.4">
      <c r="A3238" s="7">
        <v>43780</v>
      </c>
      <c r="B3238" s="3" t="s">
        <v>171</v>
      </c>
    </row>
    <row r="3239" spans="1:2" x14ac:dyDescent="0.4">
      <c r="A3239" s="7">
        <v>43781</v>
      </c>
      <c r="B3239" s="3" t="s">
        <v>136</v>
      </c>
    </row>
    <row r="3240" spans="1:2" x14ac:dyDescent="0.4">
      <c r="A3240" s="7">
        <v>43782</v>
      </c>
      <c r="B3240" s="3" t="s">
        <v>172</v>
      </c>
    </row>
    <row r="3241" spans="1:2" x14ac:dyDescent="0.4">
      <c r="A3241" s="7">
        <v>43783</v>
      </c>
      <c r="B3241" s="3" t="s">
        <v>173</v>
      </c>
    </row>
    <row r="3242" spans="1:2" x14ac:dyDescent="0.4">
      <c r="A3242" s="7">
        <v>43784</v>
      </c>
      <c r="B3242" s="3" t="s">
        <v>174</v>
      </c>
    </row>
    <row r="3243" spans="1:2" x14ac:dyDescent="0.4">
      <c r="A3243" s="7">
        <v>43785</v>
      </c>
      <c r="B3243" s="3" t="s">
        <v>741</v>
      </c>
    </row>
    <row r="3244" spans="1:2" x14ac:dyDescent="0.4">
      <c r="A3244" s="7">
        <v>43786</v>
      </c>
      <c r="B3244" s="3" t="s">
        <v>703</v>
      </c>
    </row>
    <row r="3245" spans="1:2" x14ac:dyDescent="0.4">
      <c r="A3245" s="7">
        <v>43787</v>
      </c>
      <c r="B3245" s="3" t="s">
        <v>175</v>
      </c>
    </row>
    <row r="3246" spans="1:2" x14ac:dyDescent="0.4">
      <c r="A3246" s="7">
        <v>43788</v>
      </c>
      <c r="B3246" s="3" t="s">
        <v>176</v>
      </c>
    </row>
    <row r="3247" spans="1:2" x14ac:dyDescent="0.4">
      <c r="A3247" s="7">
        <v>43789</v>
      </c>
      <c r="B3247" s="3" t="s">
        <v>177</v>
      </c>
    </row>
    <row r="3248" spans="1:2" x14ac:dyDescent="0.4">
      <c r="A3248" s="7">
        <v>43790</v>
      </c>
      <c r="B3248" s="3" t="s">
        <v>178</v>
      </c>
    </row>
    <row r="3249" spans="1:2" x14ac:dyDescent="0.4">
      <c r="A3249" s="7">
        <v>43791</v>
      </c>
      <c r="B3249" s="3" t="s">
        <v>140</v>
      </c>
    </row>
    <row r="3250" spans="1:2" x14ac:dyDescent="0.4">
      <c r="A3250" s="7">
        <v>43792</v>
      </c>
      <c r="B3250" s="3" t="s">
        <v>903</v>
      </c>
    </row>
    <row r="3251" spans="1:2" x14ac:dyDescent="0.4">
      <c r="A3251" s="7">
        <v>43793</v>
      </c>
      <c r="B3251" s="3" t="s">
        <v>706</v>
      </c>
    </row>
    <row r="3252" spans="1:2" x14ac:dyDescent="0.4">
      <c r="A3252" s="7">
        <v>43794</v>
      </c>
      <c r="B3252" s="3" t="s">
        <v>125</v>
      </c>
    </row>
    <row r="3253" spans="1:2" x14ac:dyDescent="0.4">
      <c r="A3253" s="7">
        <v>43795</v>
      </c>
      <c r="B3253" s="3" t="s">
        <v>179</v>
      </c>
    </row>
    <row r="3254" spans="1:2" x14ac:dyDescent="0.4">
      <c r="A3254" s="7">
        <v>43796</v>
      </c>
      <c r="B3254" s="3" t="s">
        <v>162</v>
      </c>
    </row>
    <row r="3255" spans="1:2" x14ac:dyDescent="0.4">
      <c r="A3255" s="7">
        <v>43797</v>
      </c>
      <c r="B3255" s="3" t="s">
        <v>180</v>
      </c>
    </row>
    <row r="3256" spans="1:2" x14ac:dyDescent="0.4">
      <c r="A3256" s="7">
        <v>43798</v>
      </c>
      <c r="B3256" s="3" t="s">
        <v>181</v>
      </c>
    </row>
    <row r="3257" spans="1:2" x14ac:dyDescent="0.4">
      <c r="A3257" s="7">
        <v>43799</v>
      </c>
      <c r="B3257" s="3" t="s">
        <v>733</v>
      </c>
    </row>
    <row r="3258" spans="1:2" x14ac:dyDescent="0.4">
      <c r="A3258" s="7">
        <v>43800</v>
      </c>
      <c r="B3258" s="3" t="s">
        <v>915</v>
      </c>
    </row>
    <row r="3259" spans="1:2" x14ac:dyDescent="0.4">
      <c r="A3259" s="7">
        <v>43801</v>
      </c>
      <c r="B3259" s="3" t="s">
        <v>88</v>
      </c>
    </row>
    <row r="3260" spans="1:2" x14ac:dyDescent="0.4">
      <c r="A3260" s="7">
        <v>43802</v>
      </c>
      <c r="B3260" s="3" t="s">
        <v>182</v>
      </c>
    </row>
    <row r="3261" spans="1:2" x14ac:dyDescent="0.4">
      <c r="A3261" s="7">
        <v>43803</v>
      </c>
      <c r="B3261" s="3" t="s">
        <v>183</v>
      </c>
    </row>
    <row r="3262" spans="1:2" x14ac:dyDescent="0.4">
      <c r="A3262" s="7">
        <v>43804</v>
      </c>
      <c r="B3262" s="3" t="s">
        <v>184</v>
      </c>
    </row>
    <row r="3263" spans="1:2" x14ac:dyDescent="0.4">
      <c r="A3263" s="7">
        <v>43805</v>
      </c>
      <c r="B3263" s="3" t="s">
        <v>185</v>
      </c>
    </row>
    <row r="3264" spans="1:2" x14ac:dyDescent="0.4">
      <c r="A3264" s="7">
        <v>43806</v>
      </c>
      <c r="B3264" s="3" t="s">
        <v>823</v>
      </c>
    </row>
    <row r="3265" spans="1:2" x14ac:dyDescent="0.4">
      <c r="A3265" s="7">
        <v>43807</v>
      </c>
      <c r="B3265" s="3" t="s">
        <v>770</v>
      </c>
    </row>
    <row r="3266" spans="1:2" x14ac:dyDescent="0.4">
      <c r="A3266" s="7">
        <v>43808</v>
      </c>
      <c r="B3266" s="3" t="s">
        <v>163</v>
      </c>
    </row>
    <row r="3267" spans="1:2" x14ac:dyDescent="0.4">
      <c r="A3267" s="7">
        <v>43809</v>
      </c>
      <c r="B3267" s="3" t="s">
        <v>186</v>
      </c>
    </row>
    <row r="3268" spans="1:2" x14ac:dyDescent="0.4">
      <c r="A3268" s="7">
        <v>43810</v>
      </c>
      <c r="B3268" s="3" t="s">
        <v>187</v>
      </c>
    </row>
    <row r="3269" spans="1:2" x14ac:dyDescent="0.4">
      <c r="A3269" s="7">
        <v>43811</v>
      </c>
      <c r="B3269" s="3" t="s">
        <v>188</v>
      </c>
    </row>
    <row r="3270" spans="1:2" x14ac:dyDescent="0.4">
      <c r="A3270" s="7">
        <v>43812</v>
      </c>
      <c r="B3270" s="3" t="s">
        <v>189</v>
      </c>
    </row>
    <row r="3271" spans="1:2" x14ac:dyDescent="0.4">
      <c r="A3271" s="7">
        <v>43813</v>
      </c>
      <c r="B3271" s="3" t="s">
        <v>950</v>
      </c>
    </row>
    <row r="3272" spans="1:2" x14ac:dyDescent="0.4">
      <c r="A3272" s="7">
        <v>43814</v>
      </c>
      <c r="B3272" s="3" t="s">
        <v>679</v>
      </c>
    </row>
    <row r="3273" spans="1:2" x14ac:dyDescent="0.4">
      <c r="A3273" s="7">
        <v>43815</v>
      </c>
      <c r="B3273" s="3" t="s">
        <v>20</v>
      </c>
    </row>
    <row r="3274" spans="1:2" x14ac:dyDescent="0.4">
      <c r="A3274" s="7">
        <v>43816</v>
      </c>
      <c r="B3274" s="3" t="s">
        <v>99</v>
      </c>
    </row>
    <row r="3275" spans="1:2" x14ac:dyDescent="0.4">
      <c r="A3275" s="7">
        <v>43817</v>
      </c>
      <c r="B3275" s="3" t="s">
        <v>25</v>
      </c>
    </row>
    <row r="3276" spans="1:2" x14ac:dyDescent="0.4">
      <c r="A3276" s="7">
        <v>43818</v>
      </c>
      <c r="B3276" s="3" t="s">
        <v>190</v>
      </c>
    </row>
    <row r="3277" spans="1:2" x14ac:dyDescent="0.4">
      <c r="A3277" s="7">
        <v>43819</v>
      </c>
      <c r="B3277" s="3" t="s">
        <v>191</v>
      </c>
    </row>
    <row r="3278" spans="1:2" x14ac:dyDescent="0.4">
      <c r="A3278" s="7">
        <v>43820</v>
      </c>
      <c r="B3278" s="3" t="s">
        <v>765</v>
      </c>
    </row>
    <row r="3279" spans="1:2" x14ac:dyDescent="0.4">
      <c r="A3279" s="7">
        <v>43821</v>
      </c>
      <c r="B3279" s="3" t="s">
        <v>681</v>
      </c>
    </row>
    <row r="3280" spans="1:2" x14ac:dyDescent="0.4">
      <c r="A3280" s="7">
        <v>43822</v>
      </c>
      <c r="B3280" s="3" t="s">
        <v>192</v>
      </c>
    </row>
    <row r="3281" spans="1:2" x14ac:dyDescent="0.4">
      <c r="A3281" s="7">
        <v>43823</v>
      </c>
      <c r="B3281" s="3" t="s">
        <v>193</v>
      </c>
    </row>
    <row r="3282" spans="1:2" x14ac:dyDescent="0.4">
      <c r="A3282" s="7">
        <v>43824</v>
      </c>
      <c r="B3282" s="3" t="s">
        <v>194</v>
      </c>
    </row>
    <row r="3283" spans="1:2" x14ac:dyDescent="0.4">
      <c r="A3283" s="7">
        <v>43825</v>
      </c>
      <c r="B3283" s="3" t="s">
        <v>195</v>
      </c>
    </row>
    <row r="3284" spans="1:2" x14ac:dyDescent="0.4">
      <c r="A3284" s="7">
        <v>43826</v>
      </c>
      <c r="B3284" s="3" t="s">
        <v>180</v>
      </c>
    </row>
    <row r="3285" spans="1:2" x14ac:dyDescent="0.4">
      <c r="A3285" s="7">
        <v>43827</v>
      </c>
      <c r="B3285" s="3" t="s">
        <v>765</v>
      </c>
    </row>
    <row r="3286" spans="1:2" x14ac:dyDescent="0.4">
      <c r="A3286" s="7">
        <v>43828</v>
      </c>
      <c r="B3286" s="3" t="s">
        <v>981</v>
      </c>
    </row>
    <row r="3287" spans="1:2" x14ac:dyDescent="0.4">
      <c r="A3287" s="7">
        <v>43829</v>
      </c>
      <c r="B3287" s="3" t="s">
        <v>156</v>
      </c>
    </row>
    <row r="3288" spans="1:2" x14ac:dyDescent="0.4">
      <c r="A3288" s="7">
        <v>43830</v>
      </c>
      <c r="B3288" s="3" t="s">
        <v>196</v>
      </c>
    </row>
    <row r="3289" spans="1:2" x14ac:dyDescent="0.4">
      <c r="A3289" s="7">
        <v>43831</v>
      </c>
      <c r="B3289" s="3" t="s">
        <v>989</v>
      </c>
    </row>
    <row r="3290" spans="1:2" x14ac:dyDescent="0.4">
      <c r="A3290" s="7">
        <v>43832</v>
      </c>
      <c r="B3290" s="3" t="s">
        <v>197</v>
      </c>
    </row>
    <row r="3291" spans="1:2" x14ac:dyDescent="0.4">
      <c r="A3291" s="7">
        <v>43833</v>
      </c>
      <c r="B3291" s="3" t="s">
        <v>198</v>
      </c>
    </row>
    <row r="3292" spans="1:2" x14ac:dyDescent="0.4">
      <c r="A3292" s="7">
        <v>43834</v>
      </c>
      <c r="B3292" s="3" t="s">
        <v>868</v>
      </c>
    </row>
    <row r="3293" spans="1:2" x14ac:dyDescent="0.4">
      <c r="A3293" s="7">
        <v>43835</v>
      </c>
      <c r="B3293" s="3" t="s">
        <v>759</v>
      </c>
    </row>
    <row r="3294" spans="1:2" x14ac:dyDescent="0.4">
      <c r="A3294" s="7">
        <v>43836</v>
      </c>
      <c r="B3294" s="3" t="s">
        <v>199</v>
      </c>
    </row>
    <row r="3295" spans="1:2" x14ac:dyDescent="0.4">
      <c r="A3295" s="7">
        <v>43837</v>
      </c>
      <c r="B3295" s="3" t="s">
        <v>200</v>
      </c>
    </row>
    <row r="3296" spans="1:2" x14ac:dyDescent="0.4">
      <c r="A3296" s="7">
        <v>43838</v>
      </c>
      <c r="B3296" s="3" t="s">
        <v>201</v>
      </c>
    </row>
    <row r="3297" spans="1:2" x14ac:dyDescent="0.4">
      <c r="A3297" s="7">
        <v>43839</v>
      </c>
      <c r="B3297" s="3" t="s">
        <v>201</v>
      </c>
    </row>
    <row r="3298" spans="1:2" x14ac:dyDescent="0.4">
      <c r="A3298" s="7">
        <v>43840</v>
      </c>
      <c r="B3298" s="3" t="s">
        <v>202</v>
      </c>
    </row>
    <row r="3299" spans="1:2" x14ac:dyDescent="0.4">
      <c r="A3299" s="7">
        <v>43841</v>
      </c>
      <c r="B3299" s="3" t="s">
        <v>987</v>
      </c>
    </row>
    <row r="3300" spans="1:2" x14ac:dyDescent="0.4">
      <c r="A3300" s="7">
        <v>43842</v>
      </c>
      <c r="B3300" s="3" t="s">
        <v>670</v>
      </c>
    </row>
    <row r="3301" spans="1:2" x14ac:dyDescent="0.4">
      <c r="A3301" s="7">
        <v>43843</v>
      </c>
      <c r="B3301" s="3" t="s">
        <v>203</v>
      </c>
    </row>
    <row r="3302" spans="1:2" x14ac:dyDescent="0.4">
      <c r="A3302" s="7">
        <v>43844</v>
      </c>
      <c r="B3302" s="3" t="s">
        <v>204</v>
      </c>
    </row>
    <row r="3303" spans="1:2" x14ac:dyDescent="0.4">
      <c r="A3303" s="7">
        <v>43845</v>
      </c>
      <c r="B3303" s="3" t="s">
        <v>205</v>
      </c>
    </row>
    <row r="3304" spans="1:2" x14ac:dyDescent="0.4">
      <c r="A3304" s="7">
        <v>43846</v>
      </c>
      <c r="B3304" s="3" t="s">
        <v>206</v>
      </c>
    </row>
    <row r="3305" spans="1:2" x14ac:dyDescent="0.4">
      <c r="A3305" s="7">
        <v>43847</v>
      </c>
      <c r="B3305" s="3" t="s">
        <v>207</v>
      </c>
    </row>
    <row r="3306" spans="1:2" x14ac:dyDescent="0.4">
      <c r="A3306" s="7">
        <v>43848</v>
      </c>
      <c r="B3306" s="3" t="s">
        <v>623</v>
      </c>
    </row>
    <row r="3307" spans="1:2" x14ac:dyDescent="0.4">
      <c r="A3307" s="7">
        <v>43849</v>
      </c>
      <c r="B3307" s="3" t="s">
        <v>720</v>
      </c>
    </row>
    <row r="3308" spans="1:2" x14ac:dyDescent="0.4">
      <c r="A3308" s="7">
        <v>43850</v>
      </c>
      <c r="B3308" s="3" t="s">
        <v>208</v>
      </c>
    </row>
    <row r="3309" spans="1:2" x14ac:dyDescent="0.4">
      <c r="A3309" s="7">
        <v>43851</v>
      </c>
      <c r="B3309" s="3" t="s">
        <v>209</v>
      </c>
    </row>
    <row r="3310" spans="1:2" x14ac:dyDescent="0.4">
      <c r="A3310" s="7">
        <v>43852</v>
      </c>
      <c r="B3310" s="3" t="s">
        <v>210</v>
      </c>
    </row>
    <row r="3311" spans="1:2" x14ac:dyDescent="0.4">
      <c r="A3311" s="7">
        <v>43853</v>
      </c>
      <c r="B3311" s="3" t="s">
        <v>211</v>
      </c>
    </row>
    <row r="3312" spans="1:2" x14ac:dyDescent="0.4">
      <c r="A3312" s="7">
        <v>43854</v>
      </c>
      <c r="B3312" s="3" t="s">
        <v>618</v>
      </c>
    </row>
    <row r="3313" spans="1:2" x14ac:dyDescent="0.4">
      <c r="A3313" s="7">
        <v>43855</v>
      </c>
      <c r="B3313" s="3" t="s">
        <v>586</v>
      </c>
    </row>
    <row r="3314" spans="1:2" x14ac:dyDescent="0.4">
      <c r="A3314" s="7">
        <v>43856</v>
      </c>
      <c r="B3314" s="3" t="s">
        <v>582</v>
      </c>
    </row>
    <row r="3315" spans="1:2" x14ac:dyDescent="0.4">
      <c r="A3315" s="7">
        <v>43857</v>
      </c>
      <c r="B3315" s="3" t="s">
        <v>829</v>
      </c>
    </row>
    <row r="3316" spans="1:2" x14ac:dyDescent="0.4">
      <c r="A3316" s="7">
        <v>43858</v>
      </c>
      <c r="B3316" s="3" t="s">
        <v>728</v>
      </c>
    </row>
    <row r="3317" spans="1:2" x14ac:dyDescent="0.4">
      <c r="A3317" s="7">
        <v>43859</v>
      </c>
      <c r="B3317" s="3" t="s">
        <v>957</v>
      </c>
    </row>
    <row r="3318" spans="1:2" x14ac:dyDescent="0.4">
      <c r="A3318" s="7">
        <v>43860</v>
      </c>
      <c r="B3318" s="3" t="s">
        <v>985</v>
      </c>
    </row>
    <row r="3319" spans="1:2" x14ac:dyDescent="0.4">
      <c r="A3319" s="7">
        <v>43861</v>
      </c>
      <c r="B3319" s="3" t="s">
        <v>949</v>
      </c>
    </row>
    <row r="3320" spans="1:2" x14ac:dyDescent="0.4">
      <c r="A3320" s="7">
        <v>43862</v>
      </c>
      <c r="B3320" s="3" t="s">
        <v>867</v>
      </c>
    </row>
    <row r="3321" spans="1:2" x14ac:dyDescent="0.4">
      <c r="A3321" s="7">
        <v>43863</v>
      </c>
      <c r="B3321" s="3" t="s">
        <v>870</v>
      </c>
    </row>
    <row r="3322" spans="1:2" x14ac:dyDescent="0.4">
      <c r="A3322" s="7">
        <v>43864</v>
      </c>
      <c r="B3322" s="3" t="s">
        <v>212</v>
      </c>
    </row>
    <row r="3323" spans="1:2" x14ac:dyDescent="0.4">
      <c r="A3323" s="7">
        <v>43865</v>
      </c>
      <c r="B3323" s="3" t="s">
        <v>16</v>
      </c>
    </row>
    <row r="3324" spans="1:2" x14ac:dyDescent="0.4">
      <c r="A3324" s="7">
        <v>43866</v>
      </c>
      <c r="B3324" s="3" t="s">
        <v>213</v>
      </c>
    </row>
    <row r="3325" spans="1:2" x14ac:dyDescent="0.4">
      <c r="A3325" s="7">
        <v>43867</v>
      </c>
      <c r="B3325" s="3" t="s">
        <v>214</v>
      </c>
    </row>
    <row r="3326" spans="1:2" x14ac:dyDescent="0.4">
      <c r="A3326" s="7">
        <v>43868</v>
      </c>
      <c r="B3326" s="3" t="s">
        <v>215</v>
      </c>
    </row>
    <row r="3327" spans="1:2" x14ac:dyDescent="0.4">
      <c r="A3327" s="7">
        <v>43869</v>
      </c>
      <c r="B3327" s="3" t="s">
        <v>947</v>
      </c>
    </row>
    <row r="3328" spans="1:2" x14ac:dyDescent="0.4">
      <c r="A3328" s="7">
        <v>43870</v>
      </c>
      <c r="B3328" s="3" t="s">
        <v>922</v>
      </c>
    </row>
    <row r="3329" spans="1:2" x14ac:dyDescent="0.4">
      <c r="A3329" s="7">
        <v>43871</v>
      </c>
      <c r="B3329" s="3" t="s">
        <v>216</v>
      </c>
    </row>
    <row r="3330" spans="1:2" x14ac:dyDescent="0.4">
      <c r="A3330" s="7">
        <v>43872</v>
      </c>
      <c r="B3330" s="3" t="s">
        <v>217</v>
      </c>
    </row>
    <row r="3331" spans="1:2" x14ac:dyDescent="0.4">
      <c r="A3331" s="7">
        <v>43873</v>
      </c>
      <c r="B3331" s="3" t="s">
        <v>218</v>
      </c>
    </row>
    <row r="3332" spans="1:2" x14ac:dyDescent="0.4">
      <c r="A3332" s="7">
        <v>43874</v>
      </c>
      <c r="B3332" s="3" t="s">
        <v>219</v>
      </c>
    </row>
    <row r="3333" spans="1:2" x14ac:dyDescent="0.4">
      <c r="A3333" s="7">
        <v>43875</v>
      </c>
      <c r="B3333" s="3" t="s">
        <v>220</v>
      </c>
    </row>
    <row r="3334" spans="1:2" x14ac:dyDescent="0.4">
      <c r="A3334" s="7">
        <v>43876</v>
      </c>
      <c r="B3334" s="3" t="s">
        <v>913</v>
      </c>
    </row>
    <row r="3335" spans="1:2" x14ac:dyDescent="0.4">
      <c r="A3335" s="7">
        <v>43877</v>
      </c>
      <c r="B3335" s="3" t="s">
        <v>695</v>
      </c>
    </row>
    <row r="3336" spans="1:2" x14ac:dyDescent="0.4">
      <c r="A3336" s="7">
        <v>43878</v>
      </c>
      <c r="B3336" s="3" t="s">
        <v>221</v>
      </c>
    </row>
    <row r="3337" spans="1:2" x14ac:dyDescent="0.4">
      <c r="A3337" s="7">
        <v>43879</v>
      </c>
      <c r="B3337" s="3" t="s">
        <v>222</v>
      </c>
    </row>
    <row r="3338" spans="1:2" x14ac:dyDescent="0.4">
      <c r="A3338" s="7">
        <v>43880</v>
      </c>
      <c r="B3338" s="3" t="s">
        <v>223</v>
      </c>
    </row>
    <row r="3339" spans="1:2" x14ac:dyDescent="0.4">
      <c r="A3339" s="7">
        <v>43881</v>
      </c>
      <c r="B3339" s="3" t="s">
        <v>218</v>
      </c>
    </row>
    <row r="3340" spans="1:2" x14ac:dyDescent="0.4">
      <c r="A3340" s="7">
        <v>43882</v>
      </c>
      <c r="B3340" s="3" t="s">
        <v>224</v>
      </c>
    </row>
    <row r="3341" spans="1:2" x14ac:dyDescent="0.4">
      <c r="A3341" s="7">
        <v>43883</v>
      </c>
      <c r="B3341" s="3" t="s">
        <v>900</v>
      </c>
    </row>
    <row r="3342" spans="1:2" x14ac:dyDescent="0.4">
      <c r="A3342" s="7">
        <v>43884</v>
      </c>
      <c r="B3342" s="3" t="s">
        <v>1109</v>
      </c>
    </row>
    <row r="3343" spans="1:2" x14ac:dyDescent="0.4">
      <c r="A3343" s="7">
        <v>43885</v>
      </c>
      <c r="B3343" s="3" t="s">
        <v>141</v>
      </c>
    </row>
    <row r="3344" spans="1:2" x14ac:dyDescent="0.4">
      <c r="A3344" s="7">
        <v>43886</v>
      </c>
      <c r="B3344" s="3" t="s">
        <v>108</v>
      </c>
    </row>
    <row r="3345" spans="1:2" x14ac:dyDescent="0.4">
      <c r="A3345" s="7">
        <v>43887</v>
      </c>
      <c r="B3345" s="3" t="s">
        <v>97</v>
      </c>
    </row>
    <row r="3346" spans="1:2" x14ac:dyDescent="0.4">
      <c r="A3346" s="7">
        <v>43888</v>
      </c>
      <c r="B3346" s="3" t="s">
        <v>225</v>
      </c>
    </row>
    <row r="3347" spans="1:2" x14ac:dyDescent="0.4">
      <c r="A3347" s="7">
        <v>43889</v>
      </c>
      <c r="B3347" s="3" t="s">
        <v>226</v>
      </c>
    </row>
    <row r="3348" spans="1:2" x14ac:dyDescent="0.4">
      <c r="A3348" s="7">
        <v>43890</v>
      </c>
      <c r="B3348" s="3" t="s">
        <v>1041</v>
      </c>
    </row>
    <row r="3349" spans="1:2" x14ac:dyDescent="0.4">
      <c r="A3349" s="7">
        <v>43891</v>
      </c>
      <c r="B3349" s="3" t="s">
        <v>1065</v>
      </c>
    </row>
    <row r="3350" spans="1:2" x14ac:dyDescent="0.4">
      <c r="A3350" s="7">
        <v>43892</v>
      </c>
      <c r="B3350" s="3" t="s">
        <v>227</v>
      </c>
    </row>
    <row r="3351" spans="1:2" x14ac:dyDescent="0.4">
      <c r="A3351" s="7">
        <v>43893</v>
      </c>
      <c r="B3351" s="3" t="s">
        <v>228</v>
      </c>
    </row>
    <row r="3352" spans="1:2" x14ac:dyDescent="0.4">
      <c r="A3352" s="7">
        <v>43894</v>
      </c>
      <c r="B3352" s="3" t="s">
        <v>229</v>
      </c>
    </row>
    <row r="3353" spans="1:2" x14ac:dyDescent="0.4">
      <c r="A3353" s="7">
        <v>43895</v>
      </c>
      <c r="B3353" s="3" t="s">
        <v>230</v>
      </c>
    </row>
    <row r="3354" spans="1:2" x14ac:dyDescent="0.4">
      <c r="A3354" s="7">
        <v>43896</v>
      </c>
      <c r="B3354" s="3" t="s">
        <v>231</v>
      </c>
    </row>
    <row r="3355" spans="1:2" x14ac:dyDescent="0.4">
      <c r="A3355" s="7">
        <v>43897</v>
      </c>
      <c r="B3355" s="3" t="s">
        <v>916</v>
      </c>
    </row>
    <row r="3356" spans="1:2" x14ac:dyDescent="0.4">
      <c r="A3356" s="7">
        <v>43898</v>
      </c>
      <c r="B3356" s="3" t="s">
        <v>760</v>
      </c>
    </row>
    <row r="3357" spans="1:2" x14ac:dyDescent="0.4">
      <c r="A3357" s="7">
        <v>43899</v>
      </c>
      <c r="B3357" s="3" t="s">
        <v>232</v>
      </c>
    </row>
    <row r="3358" spans="1:2" x14ac:dyDescent="0.4">
      <c r="A3358" s="7">
        <v>43900</v>
      </c>
      <c r="B3358" s="3" t="s">
        <v>233</v>
      </c>
    </row>
    <row r="3359" spans="1:2" x14ac:dyDescent="0.4">
      <c r="A3359" s="7">
        <v>43901</v>
      </c>
      <c r="B3359" s="3" t="s">
        <v>234</v>
      </c>
    </row>
    <row r="3360" spans="1:2" x14ac:dyDescent="0.4">
      <c r="A3360" s="7">
        <v>43902</v>
      </c>
      <c r="B3360" s="3" t="s">
        <v>235</v>
      </c>
    </row>
    <row r="3361" spans="1:2" x14ac:dyDescent="0.4">
      <c r="A3361" s="7">
        <v>43903</v>
      </c>
      <c r="B3361" s="3" t="s">
        <v>236</v>
      </c>
    </row>
    <row r="3362" spans="1:2" x14ac:dyDescent="0.4">
      <c r="A3362" s="7">
        <v>43904</v>
      </c>
      <c r="B3362" s="3" t="s">
        <v>804</v>
      </c>
    </row>
    <row r="3363" spans="1:2" x14ac:dyDescent="0.4">
      <c r="A3363" s="7">
        <v>43905</v>
      </c>
      <c r="B3363" s="3" t="s">
        <v>787</v>
      </c>
    </row>
    <row r="3364" spans="1:2" x14ac:dyDescent="0.4">
      <c r="A3364" s="7">
        <v>43906</v>
      </c>
      <c r="B3364" s="3" t="s">
        <v>237</v>
      </c>
    </row>
    <row r="3365" spans="1:2" x14ac:dyDescent="0.4">
      <c r="A3365" s="7">
        <v>43907</v>
      </c>
      <c r="B3365" s="3" t="s">
        <v>238</v>
      </c>
    </row>
    <row r="3366" spans="1:2" x14ac:dyDescent="0.4">
      <c r="A3366" s="7">
        <v>43908</v>
      </c>
      <c r="B3366" s="3" t="s">
        <v>239</v>
      </c>
    </row>
    <row r="3367" spans="1:2" x14ac:dyDescent="0.4">
      <c r="A3367" s="7">
        <v>43909</v>
      </c>
      <c r="B3367" s="3" t="s">
        <v>48</v>
      </c>
    </row>
    <row r="3368" spans="1:2" x14ac:dyDescent="0.4">
      <c r="A3368" s="7">
        <v>43910</v>
      </c>
      <c r="B3368" s="3" t="s">
        <v>86</v>
      </c>
    </row>
    <row r="3369" spans="1:2" x14ac:dyDescent="0.4">
      <c r="A3369" s="7">
        <v>43911</v>
      </c>
      <c r="B3369" s="3" t="s">
        <v>1069</v>
      </c>
    </row>
    <row r="3370" spans="1:2" x14ac:dyDescent="0.4">
      <c r="A3370" s="7">
        <v>43912</v>
      </c>
      <c r="B3370" s="3" t="s">
        <v>853</v>
      </c>
    </row>
    <row r="3371" spans="1:2" x14ac:dyDescent="0.4">
      <c r="A3371" s="7">
        <v>43913</v>
      </c>
      <c r="B3371" s="3" t="s">
        <v>240</v>
      </c>
    </row>
    <row r="3372" spans="1:2" x14ac:dyDescent="0.4">
      <c r="A3372" s="7">
        <v>43914</v>
      </c>
      <c r="B3372" s="3" t="s">
        <v>96</v>
      </c>
    </row>
    <row r="3373" spans="1:2" x14ac:dyDescent="0.4">
      <c r="A3373" s="7">
        <v>43915</v>
      </c>
      <c r="B3373" s="3" t="s">
        <v>241</v>
      </c>
    </row>
    <row r="3374" spans="1:2" x14ac:dyDescent="0.4">
      <c r="A3374" s="7">
        <v>43916</v>
      </c>
      <c r="B3374" s="3" t="s">
        <v>242</v>
      </c>
    </row>
    <row r="3375" spans="1:2" x14ac:dyDescent="0.4">
      <c r="A3375" s="7">
        <v>43917</v>
      </c>
      <c r="B3375" s="3" t="s">
        <v>180</v>
      </c>
    </row>
    <row r="3376" spans="1:2" x14ac:dyDescent="0.4">
      <c r="A3376" s="7">
        <v>43918</v>
      </c>
      <c r="B3376" s="3" t="s">
        <v>942</v>
      </c>
    </row>
    <row r="3377" spans="1:2" x14ac:dyDescent="0.4">
      <c r="A3377" s="7">
        <v>43919</v>
      </c>
      <c r="B3377" s="3" t="s">
        <v>883</v>
      </c>
    </row>
    <row r="3378" spans="1:2" x14ac:dyDescent="0.4">
      <c r="A3378" s="7">
        <v>43920</v>
      </c>
      <c r="B3378" s="3" t="s">
        <v>243</v>
      </c>
    </row>
    <row r="3379" spans="1:2" x14ac:dyDescent="0.4">
      <c r="A3379" s="7">
        <v>43921</v>
      </c>
      <c r="B3379" s="3" t="s">
        <v>244</v>
      </c>
    </row>
    <row r="3380" spans="1:2" x14ac:dyDescent="0.4">
      <c r="A3380" s="7">
        <v>43922</v>
      </c>
      <c r="B3380" s="3" t="s">
        <v>245</v>
      </c>
    </row>
    <row r="3381" spans="1:2" x14ac:dyDescent="0.4">
      <c r="A3381" s="7">
        <v>43923</v>
      </c>
      <c r="B3381" s="3" t="s">
        <v>246</v>
      </c>
    </row>
    <row r="3382" spans="1:2" x14ac:dyDescent="0.4">
      <c r="A3382" s="7">
        <v>43924</v>
      </c>
      <c r="B3382" s="3" t="s">
        <v>247</v>
      </c>
    </row>
    <row r="3383" spans="1:2" x14ac:dyDescent="0.4">
      <c r="A3383" s="7">
        <v>43925</v>
      </c>
      <c r="B3383" s="3" t="s">
        <v>960</v>
      </c>
    </row>
    <row r="3384" spans="1:2" x14ac:dyDescent="0.4">
      <c r="A3384" s="7">
        <v>43926</v>
      </c>
      <c r="B3384" s="3" t="s">
        <v>959</v>
      </c>
    </row>
    <row r="3385" spans="1:2" x14ac:dyDescent="0.4">
      <c r="A3385" s="7">
        <v>43927</v>
      </c>
      <c r="B3385" s="3" t="s">
        <v>788</v>
      </c>
    </row>
    <row r="3386" spans="1:2" x14ac:dyDescent="0.4">
      <c r="A3386" s="7">
        <v>43928</v>
      </c>
      <c r="B3386" s="3" t="s">
        <v>248</v>
      </c>
    </row>
    <row r="3387" spans="1:2" x14ac:dyDescent="0.4">
      <c r="A3387" s="7">
        <v>43929</v>
      </c>
      <c r="B3387" s="3" t="s">
        <v>249</v>
      </c>
    </row>
    <row r="3388" spans="1:2" x14ac:dyDescent="0.4">
      <c r="A3388" s="7">
        <v>43930</v>
      </c>
      <c r="B3388" s="3" t="s">
        <v>177</v>
      </c>
    </row>
    <row r="3389" spans="1:2" x14ac:dyDescent="0.4">
      <c r="A3389" s="7">
        <v>43931</v>
      </c>
      <c r="B3389" s="3" t="s">
        <v>95</v>
      </c>
    </row>
    <row r="3390" spans="1:2" x14ac:dyDescent="0.4">
      <c r="A3390" s="7">
        <v>43932</v>
      </c>
      <c r="B3390" s="3" t="s">
        <v>1099</v>
      </c>
    </row>
    <row r="3391" spans="1:2" x14ac:dyDescent="0.4">
      <c r="A3391" s="7">
        <v>43933</v>
      </c>
      <c r="B3391" s="3" t="s">
        <v>901</v>
      </c>
    </row>
    <row r="3392" spans="1:2" x14ac:dyDescent="0.4">
      <c r="A3392" s="7">
        <v>43934</v>
      </c>
      <c r="B3392" s="3" t="s">
        <v>145</v>
      </c>
    </row>
    <row r="3393" spans="1:2" x14ac:dyDescent="0.4">
      <c r="A3393" s="7">
        <v>43935</v>
      </c>
      <c r="B3393" s="3" t="s">
        <v>150</v>
      </c>
    </row>
    <row r="3394" spans="1:2" x14ac:dyDescent="0.4">
      <c r="A3394" s="7">
        <v>43936</v>
      </c>
      <c r="B3394" s="3" t="s">
        <v>145</v>
      </c>
    </row>
    <row r="3395" spans="1:2" x14ac:dyDescent="0.4">
      <c r="A3395" s="7">
        <v>43937</v>
      </c>
      <c r="B3395" s="3" t="s">
        <v>250</v>
      </c>
    </row>
    <row r="3396" spans="1:2" x14ac:dyDescent="0.4">
      <c r="A3396" s="7">
        <v>43938</v>
      </c>
      <c r="B3396" s="3" t="s">
        <v>151</v>
      </c>
    </row>
    <row r="3397" spans="1:2" x14ac:dyDescent="0.4">
      <c r="A3397" s="7">
        <v>43939</v>
      </c>
      <c r="B3397" s="3" t="s">
        <v>895</v>
      </c>
    </row>
    <row r="3398" spans="1:2" x14ac:dyDescent="0.4">
      <c r="A3398" s="7">
        <v>43940</v>
      </c>
      <c r="B3398" s="3" t="s">
        <v>898</v>
      </c>
    </row>
    <row r="3399" spans="1:2" x14ac:dyDescent="0.4">
      <c r="A3399" s="7">
        <v>43941</v>
      </c>
      <c r="B3399" s="3" t="s">
        <v>251</v>
      </c>
    </row>
    <row r="3400" spans="1:2" x14ac:dyDescent="0.4">
      <c r="A3400" s="7">
        <v>43942</v>
      </c>
      <c r="B3400" s="3" t="s">
        <v>252</v>
      </c>
    </row>
    <row r="3401" spans="1:2" x14ac:dyDescent="0.4">
      <c r="A3401" s="7">
        <v>43943</v>
      </c>
      <c r="B3401" s="3" t="s">
        <v>174</v>
      </c>
    </row>
    <row r="3402" spans="1:2" x14ac:dyDescent="0.4">
      <c r="A3402" s="7">
        <v>43944</v>
      </c>
      <c r="B3402" s="3" t="s">
        <v>253</v>
      </c>
    </row>
    <row r="3403" spans="1:2" x14ac:dyDescent="0.4">
      <c r="A3403" s="7">
        <v>43945</v>
      </c>
      <c r="B3403" s="3" t="s">
        <v>254</v>
      </c>
    </row>
    <row r="3404" spans="1:2" x14ac:dyDescent="0.4">
      <c r="A3404" s="7">
        <v>43946</v>
      </c>
      <c r="B3404" s="3" t="s">
        <v>766</v>
      </c>
    </row>
    <row r="3405" spans="1:2" x14ac:dyDescent="0.4">
      <c r="A3405" s="7">
        <v>43947</v>
      </c>
      <c r="B3405" s="3" t="s">
        <v>676</v>
      </c>
    </row>
    <row r="3406" spans="1:2" x14ac:dyDescent="0.4">
      <c r="A3406" s="7">
        <v>43948</v>
      </c>
      <c r="B3406" s="3" t="s">
        <v>255</v>
      </c>
    </row>
    <row r="3407" spans="1:2" x14ac:dyDescent="0.4">
      <c r="A3407" s="7">
        <v>43949</v>
      </c>
      <c r="B3407" s="3" t="s">
        <v>232</v>
      </c>
    </row>
    <row r="3408" spans="1:2" x14ac:dyDescent="0.4">
      <c r="A3408" s="7">
        <v>43950</v>
      </c>
      <c r="B3408" s="3" t="s">
        <v>242</v>
      </c>
    </row>
    <row r="3409" spans="1:2" x14ac:dyDescent="0.4">
      <c r="A3409" s="7">
        <v>43951</v>
      </c>
      <c r="B3409" s="3" t="s">
        <v>192</v>
      </c>
    </row>
    <row r="3410" spans="1:2" x14ac:dyDescent="0.4">
      <c r="A3410" s="7">
        <v>43952</v>
      </c>
      <c r="B3410" s="3" t="s">
        <v>780</v>
      </c>
    </row>
    <row r="3411" spans="1:2" x14ac:dyDescent="0.4">
      <c r="A3411" s="7">
        <v>43953</v>
      </c>
      <c r="B3411" s="3" t="s">
        <v>859</v>
      </c>
    </row>
    <row r="3412" spans="1:2" x14ac:dyDescent="0.4">
      <c r="A3412" s="7">
        <v>43954</v>
      </c>
      <c r="B3412" s="3" t="s">
        <v>1100</v>
      </c>
    </row>
    <row r="3413" spans="1:2" x14ac:dyDescent="0.4">
      <c r="A3413" s="7">
        <v>43955</v>
      </c>
      <c r="B3413" s="3" t="s">
        <v>1101</v>
      </c>
    </row>
    <row r="3414" spans="1:2" x14ac:dyDescent="0.4">
      <c r="A3414" s="7">
        <v>43956</v>
      </c>
      <c r="B3414" s="3" t="s">
        <v>1110</v>
      </c>
    </row>
    <row r="3415" spans="1:2" x14ac:dyDescent="0.4">
      <c r="A3415" s="7">
        <v>43957</v>
      </c>
      <c r="B3415" s="3" t="s">
        <v>256</v>
      </c>
    </row>
    <row r="3416" spans="1:2" x14ac:dyDescent="0.4">
      <c r="A3416" s="7">
        <v>43958</v>
      </c>
      <c r="B3416" s="3" t="s">
        <v>257</v>
      </c>
    </row>
    <row r="3417" spans="1:2" x14ac:dyDescent="0.4">
      <c r="A3417" s="7">
        <v>43959</v>
      </c>
      <c r="B3417" s="3" t="s">
        <v>120</v>
      </c>
    </row>
    <row r="3418" spans="1:2" x14ac:dyDescent="0.4">
      <c r="A3418" s="7">
        <v>43960</v>
      </c>
      <c r="B3418" s="3" t="s">
        <v>1111</v>
      </c>
    </row>
    <row r="3419" spans="1:2" x14ac:dyDescent="0.4">
      <c r="A3419" s="7">
        <v>43961</v>
      </c>
      <c r="B3419" s="3" t="s">
        <v>889</v>
      </c>
    </row>
    <row r="3420" spans="1:2" x14ac:dyDescent="0.4">
      <c r="A3420" s="7">
        <v>43962</v>
      </c>
      <c r="B3420" s="3" t="s">
        <v>158</v>
      </c>
    </row>
    <row r="3421" spans="1:2" x14ac:dyDescent="0.4">
      <c r="A3421" s="7">
        <v>43963</v>
      </c>
      <c r="B3421" s="3" t="s">
        <v>258</v>
      </c>
    </row>
    <row r="3422" spans="1:2" x14ac:dyDescent="0.4">
      <c r="A3422" s="7">
        <v>43964</v>
      </c>
      <c r="B3422" s="3" t="s">
        <v>259</v>
      </c>
    </row>
    <row r="3423" spans="1:2" x14ac:dyDescent="0.4">
      <c r="A3423" s="7">
        <v>43965</v>
      </c>
      <c r="B3423" s="3" t="s">
        <v>260</v>
      </c>
    </row>
    <row r="3424" spans="1:2" x14ac:dyDescent="0.4">
      <c r="A3424" s="7">
        <v>43966</v>
      </c>
      <c r="B3424" s="3" t="s">
        <v>261</v>
      </c>
    </row>
    <row r="3425" spans="1:2" x14ac:dyDescent="0.4">
      <c r="A3425" s="7">
        <v>43967</v>
      </c>
      <c r="B3425" s="3" t="s">
        <v>677</v>
      </c>
    </row>
    <row r="3426" spans="1:2" x14ac:dyDescent="0.4">
      <c r="A3426" s="7">
        <v>43968</v>
      </c>
      <c r="B3426" s="3" t="s">
        <v>923</v>
      </c>
    </row>
    <row r="3427" spans="1:2" x14ac:dyDescent="0.4">
      <c r="A3427" s="7">
        <v>43969</v>
      </c>
      <c r="B3427" s="3" t="s">
        <v>262</v>
      </c>
    </row>
    <row r="3428" spans="1:2" x14ac:dyDescent="0.4">
      <c r="A3428" s="7">
        <v>43970</v>
      </c>
      <c r="B3428" s="3" t="s">
        <v>263</v>
      </c>
    </row>
    <row r="3429" spans="1:2" x14ac:dyDescent="0.4">
      <c r="A3429" s="7">
        <v>43971</v>
      </c>
      <c r="B3429" s="3" t="s">
        <v>264</v>
      </c>
    </row>
    <row r="3430" spans="1:2" x14ac:dyDescent="0.4">
      <c r="A3430" s="7">
        <v>43972</v>
      </c>
      <c r="B3430" s="3" t="s">
        <v>265</v>
      </c>
    </row>
    <row r="3431" spans="1:2" x14ac:dyDescent="0.4">
      <c r="A3431" s="7">
        <v>43973</v>
      </c>
      <c r="B3431" s="3" t="s">
        <v>118</v>
      </c>
    </row>
    <row r="3432" spans="1:2" x14ac:dyDescent="0.4">
      <c r="A3432" s="7">
        <v>43974</v>
      </c>
      <c r="B3432" s="3" t="s">
        <v>676</v>
      </c>
    </row>
    <row r="3433" spans="1:2" x14ac:dyDescent="0.4">
      <c r="A3433" s="7">
        <v>43975</v>
      </c>
      <c r="B3433" s="3" t="s">
        <v>832</v>
      </c>
    </row>
    <row r="3434" spans="1:2" x14ac:dyDescent="0.4">
      <c r="A3434" s="7">
        <v>43976</v>
      </c>
      <c r="B3434" s="3" t="s">
        <v>12</v>
      </c>
    </row>
    <row r="3435" spans="1:2" x14ac:dyDescent="0.4">
      <c r="A3435" s="7">
        <v>43977</v>
      </c>
      <c r="B3435" s="3" t="s">
        <v>113</v>
      </c>
    </row>
    <row r="3436" spans="1:2" x14ac:dyDescent="0.4">
      <c r="A3436" s="7">
        <v>43978</v>
      </c>
      <c r="B3436" s="3" t="s">
        <v>266</v>
      </c>
    </row>
    <row r="3437" spans="1:2" x14ac:dyDescent="0.4">
      <c r="A3437" s="7">
        <v>43979</v>
      </c>
      <c r="B3437" s="3" t="s">
        <v>16</v>
      </c>
    </row>
    <row r="3438" spans="1:2" x14ac:dyDescent="0.4">
      <c r="A3438" s="7">
        <v>43980</v>
      </c>
      <c r="B3438" s="3" t="s">
        <v>267</v>
      </c>
    </row>
    <row r="3439" spans="1:2" x14ac:dyDescent="0.4">
      <c r="A3439" s="7">
        <v>43981</v>
      </c>
      <c r="B3439" s="3" t="s">
        <v>802</v>
      </c>
    </row>
    <row r="3440" spans="1:2" x14ac:dyDescent="0.4">
      <c r="A3440" s="7">
        <v>43982</v>
      </c>
      <c r="B3440" s="3" t="s">
        <v>872</v>
      </c>
    </row>
    <row r="3441" spans="1:2" x14ac:dyDescent="0.4">
      <c r="A3441" s="7">
        <v>43983</v>
      </c>
      <c r="B3441" s="3" t="s">
        <v>268</v>
      </c>
    </row>
    <row r="3442" spans="1:2" x14ac:dyDescent="0.4">
      <c r="A3442" s="7">
        <v>43984</v>
      </c>
      <c r="B3442" s="3" t="s">
        <v>269</v>
      </c>
    </row>
    <row r="3443" spans="1:2" x14ac:dyDescent="0.4">
      <c r="A3443" s="7">
        <v>43985</v>
      </c>
      <c r="B3443" s="3" t="s">
        <v>270</v>
      </c>
    </row>
    <row r="3444" spans="1:2" x14ac:dyDescent="0.4">
      <c r="A3444" s="7">
        <v>43986</v>
      </c>
      <c r="B3444" s="3" t="s">
        <v>118</v>
      </c>
    </row>
    <row r="3445" spans="1:2" x14ac:dyDescent="0.4">
      <c r="A3445" s="7">
        <v>43987</v>
      </c>
      <c r="B3445" s="3" t="s">
        <v>153</v>
      </c>
    </row>
    <row r="3446" spans="1:2" x14ac:dyDescent="0.4">
      <c r="A3446" s="7">
        <v>43988</v>
      </c>
      <c r="B3446" s="3" t="s">
        <v>960</v>
      </c>
    </row>
    <row r="3447" spans="1:2" x14ac:dyDescent="0.4">
      <c r="A3447" s="7">
        <v>43989</v>
      </c>
      <c r="B3447" s="3" t="s">
        <v>982</v>
      </c>
    </row>
    <row r="3448" spans="1:2" x14ac:dyDescent="0.4">
      <c r="A3448" s="7">
        <v>43990</v>
      </c>
      <c r="B3448" s="3" t="s">
        <v>97</v>
      </c>
    </row>
    <row r="3449" spans="1:2" x14ac:dyDescent="0.4">
      <c r="A3449" s="7">
        <v>43991</v>
      </c>
      <c r="B3449" s="3" t="s">
        <v>14</v>
      </c>
    </row>
    <row r="3450" spans="1:2" x14ac:dyDescent="0.4">
      <c r="A3450" s="7">
        <v>43992</v>
      </c>
      <c r="B3450" s="3" t="s">
        <v>18</v>
      </c>
    </row>
    <row r="3451" spans="1:2" x14ac:dyDescent="0.4">
      <c r="A3451" s="7">
        <v>43993</v>
      </c>
      <c r="B3451" s="3" t="s">
        <v>29</v>
      </c>
    </row>
    <row r="3452" spans="1:2" x14ac:dyDescent="0.4">
      <c r="A3452" s="7">
        <v>43994</v>
      </c>
      <c r="B3452" s="3" t="s">
        <v>110</v>
      </c>
    </row>
    <row r="3453" spans="1:2" x14ac:dyDescent="0.4">
      <c r="A3453" s="7">
        <v>43995</v>
      </c>
      <c r="B3453" s="3" t="s">
        <v>944</v>
      </c>
    </row>
    <row r="3454" spans="1:2" x14ac:dyDescent="0.4">
      <c r="A3454" s="7">
        <v>43996</v>
      </c>
      <c r="B3454" s="3" t="s">
        <v>915</v>
      </c>
    </row>
    <row r="3455" spans="1:2" x14ac:dyDescent="0.4">
      <c r="A3455" s="7">
        <v>43997</v>
      </c>
      <c r="B3455" s="3" t="s">
        <v>271</v>
      </c>
    </row>
    <row r="3456" spans="1:2" x14ac:dyDescent="0.4">
      <c r="A3456" s="7">
        <v>43998</v>
      </c>
      <c r="B3456" s="3" t="s">
        <v>97</v>
      </c>
    </row>
    <row r="3457" spans="1:2" x14ac:dyDescent="0.4">
      <c r="A3457" s="7">
        <v>43999</v>
      </c>
      <c r="B3457" s="3" t="s">
        <v>272</v>
      </c>
    </row>
    <row r="3458" spans="1:2" x14ac:dyDescent="0.4">
      <c r="A3458" s="7">
        <v>44000</v>
      </c>
      <c r="B3458" s="3" t="s">
        <v>273</v>
      </c>
    </row>
    <row r="3459" spans="1:2" x14ac:dyDescent="0.4">
      <c r="A3459" s="7">
        <v>44001</v>
      </c>
      <c r="B3459" s="3" t="s">
        <v>274</v>
      </c>
    </row>
    <row r="3460" spans="1:2" x14ac:dyDescent="0.4">
      <c r="A3460" s="7">
        <v>44002</v>
      </c>
      <c r="B3460" s="3" t="s">
        <v>321</v>
      </c>
    </row>
    <row r="3461" spans="1:2" x14ac:dyDescent="0.4">
      <c r="A3461" s="7">
        <v>44003</v>
      </c>
      <c r="B3461" s="3" t="s">
        <v>901</v>
      </c>
    </row>
    <row r="3462" spans="1:2" x14ac:dyDescent="0.4">
      <c r="A3462" s="7">
        <v>44004</v>
      </c>
      <c r="B3462" s="3" t="s">
        <v>240</v>
      </c>
    </row>
    <row r="3463" spans="1:2" x14ac:dyDescent="0.4">
      <c r="A3463" s="7">
        <v>44005</v>
      </c>
      <c r="B3463" s="3" t="s">
        <v>103</v>
      </c>
    </row>
    <row r="3464" spans="1:2" x14ac:dyDescent="0.4">
      <c r="A3464" s="7">
        <v>44006</v>
      </c>
      <c r="B3464" s="3" t="s">
        <v>275</v>
      </c>
    </row>
    <row r="3465" spans="1:2" x14ac:dyDescent="0.4">
      <c r="A3465" s="7">
        <v>44007</v>
      </c>
      <c r="B3465" s="3" t="s">
        <v>1048</v>
      </c>
    </row>
    <row r="3466" spans="1:2" x14ac:dyDescent="0.4">
      <c r="A3466" s="7">
        <v>44008</v>
      </c>
      <c r="B3466" s="3" t="s">
        <v>834</v>
      </c>
    </row>
    <row r="3467" spans="1:2" x14ac:dyDescent="0.4">
      <c r="A3467" s="7">
        <v>44009</v>
      </c>
      <c r="B3467" s="3" t="s">
        <v>976</v>
      </c>
    </row>
    <row r="3468" spans="1:2" x14ac:dyDescent="0.4">
      <c r="A3468" s="7">
        <v>44010</v>
      </c>
      <c r="B3468" s="3" t="s">
        <v>798</v>
      </c>
    </row>
    <row r="3469" spans="1:2" x14ac:dyDescent="0.4">
      <c r="A3469" s="7">
        <v>44011</v>
      </c>
      <c r="B3469" s="3" t="s">
        <v>276</v>
      </c>
    </row>
    <row r="3470" spans="1:2" x14ac:dyDescent="0.4">
      <c r="A3470" s="7">
        <v>44012</v>
      </c>
      <c r="B3470" s="3" t="s">
        <v>277</v>
      </c>
    </row>
    <row r="3471" spans="1:2" x14ac:dyDescent="0.4">
      <c r="A3471" s="7">
        <v>44013</v>
      </c>
      <c r="B3471" s="3" t="s">
        <v>278</v>
      </c>
    </row>
    <row r="3472" spans="1:2" x14ac:dyDescent="0.4">
      <c r="A3472" s="7">
        <v>44014</v>
      </c>
      <c r="B3472" s="3" t="s">
        <v>279</v>
      </c>
    </row>
    <row r="3473" spans="1:2" x14ac:dyDescent="0.4">
      <c r="A3473" s="7">
        <v>44015</v>
      </c>
      <c r="B3473" s="3" t="s">
        <v>280</v>
      </c>
    </row>
    <row r="3474" spans="1:2" x14ac:dyDescent="0.4">
      <c r="A3474" s="7">
        <v>44016</v>
      </c>
      <c r="B3474" s="3" t="s">
        <v>1112</v>
      </c>
    </row>
    <row r="3475" spans="1:2" x14ac:dyDescent="0.4">
      <c r="A3475" s="7">
        <v>44017</v>
      </c>
      <c r="B3475" s="3" t="s">
        <v>1052</v>
      </c>
    </row>
    <row r="3476" spans="1:2" x14ac:dyDescent="0.4">
      <c r="A3476" s="7">
        <v>44018</v>
      </c>
      <c r="B3476" s="3" t="s">
        <v>281</v>
      </c>
    </row>
    <row r="3477" spans="1:2" x14ac:dyDescent="0.4">
      <c r="A3477" s="7">
        <v>44019</v>
      </c>
      <c r="B3477" s="3" t="s">
        <v>282</v>
      </c>
    </row>
    <row r="3478" spans="1:2" x14ac:dyDescent="0.4">
      <c r="A3478" s="7">
        <v>44020</v>
      </c>
      <c r="B3478" s="3" t="s">
        <v>283</v>
      </c>
    </row>
    <row r="3479" spans="1:2" x14ac:dyDescent="0.4">
      <c r="A3479" s="7">
        <v>44021</v>
      </c>
      <c r="B3479" s="3" t="s">
        <v>284</v>
      </c>
    </row>
    <row r="3480" spans="1:2" x14ac:dyDescent="0.4">
      <c r="A3480" s="7">
        <v>44022</v>
      </c>
      <c r="B3480" s="3" t="s">
        <v>285</v>
      </c>
    </row>
    <row r="3481" spans="1:2" x14ac:dyDescent="0.4">
      <c r="A3481" s="7">
        <v>44023</v>
      </c>
      <c r="B3481" s="3" t="s">
        <v>761</v>
      </c>
    </row>
    <row r="3482" spans="1:2" x14ac:dyDescent="0.4">
      <c r="A3482" s="7">
        <v>44024</v>
      </c>
      <c r="B3482" s="3" t="s">
        <v>1113</v>
      </c>
    </row>
    <row r="3483" spans="1:2" x14ac:dyDescent="0.4">
      <c r="A3483" s="7">
        <v>44025</v>
      </c>
      <c r="B3483" s="3" t="s">
        <v>286</v>
      </c>
    </row>
    <row r="3484" spans="1:2" x14ac:dyDescent="0.4">
      <c r="A3484" s="7">
        <v>44026</v>
      </c>
      <c r="B3484" s="3" t="s">
        <v>287</v>
      </c>
    </row>
    <row r="3485" spans="1:2" x14ac:dyDescent="0.4">
      <c r="A3485" s="7">
        <v>44027</v>
      </c>
      <c r="B3485" s="3" t="s">
        <v>288</v>
      </c>
    </row>
    <row r="3486" spans="1:2" x14ac:dyDescent="0.4">
      <c r="A3486" s="7">
        <v>44028</v>
      </c>
      <c r="B3486" s="3" t="s">
        <v>289</v>
      </c>
    </row>
    <row r="3487" spans="1:2" x14ac:dyDescent="0.4">
      <c r="A3487" s="7">
        <v>44029</v>
      </c>
      <c r="B3487" s="3" t="s">
        <v>290</v>
      </c>
    </row>
    <row r="3488" spans="1:2" x14ac:dyDescent="0.4">
      <c r="A3488" s="7">
        <v>44030</v>
      </c>
      <c r="B3488" s="3" t="s">
        <v>953</v>
      </c>
    </row>
    <row r="3489" spans="1:2" x14ac:dyDescent="0.4">
      <c r="A3489" s="7">
        <v>44031</v>
      </c>
      <c r="B3489" s="3" t="s">
        <v>903</v>
      </c>
    </row>
    <row r="3490" spans="1:2" x14ac:dyDescent="0.4">
      <c r="A3490" s="7">
        <v>44032</v>
      </c>
      <c r="B3490" s="3" t="s">
        <v>105</v>
      </c>
    </row>
    <row r="3491" spans="1:2" x14ac:dyDescent="0.4">
      <c r="A3491" s="7">
        <v>44033</v>
      </c>
      <c r="B3491" s="3" t="s">
        <v>291</v>
      </c>
    </row>
    <row r="3492" spans="1:2" x14ac:dyDescent="0.4">
      <c r="A3492" s="7">
        <v>44034</v>
      </c>
      <c r="B3492" s="3" t="s">
        <v>292</v>
      </c>
    </row>
    <row r="3493" spans="1:2" x14ac:dyDescent="0.4">
      <c r="A3493" s="7">
        <v>44035</v>
      </c>
      <c r="B3493" s="3" t="s">
        <v>293</v>
      </c>
    </row>
    <row r="3494" spans="1:2" x14ac:dyDescent="0.4">
      <c r="A3494" s="7">
        <v>44036</v>
      </c>
      <c r="B3494" s="3" t="s">
        <v>294</v>
      </c>
    </row>
    <row r="3495" spans="1:2" x14ac:dyDescent="0.4">
      <c r="A3495" s="7">
        <v>44037</v>
      </c>
      <c r="B3495" s="3" t="s">
        <v>955</v>
      </c>
    </row>
    <row r="3496" spans="1:2" x14ac:dyDescent="0.4">
      <c r="A3496" s="7">
        <v>44038</v>
      </c>
      <c r="B3496" s="3" t="s">
        <v>766</v>
      </c>
    </row>
    <row r="3497" spans="1:2" x14ac:dyDescent="0.4">
      <c r="A3497" s="7">
        <v>44039</v>
      </c>
      <c r="B3497" s="3" t="s">
        <v>138</v>
      </c>
    </row>
    <row r="3498" spans="1:2" x14ac:dyDescent="0.4">
      <c r="A3498" s="7">
        <v>44040</v>
      </c>
      <c r="B3498" s="3" t="s">
        <v>127</v>
      </c>
    </row>
    <row r="3499" spans="1:2" x14ac:dyDescent="0.4">
      <c r="A3499" s="7">
        <v>44041</v>
      </c>
      <c r="B3499" s="3" t="s">
        <v>295</v>
      </c>
    </row>
    <row r="3500" spans="1:2" x14ac:dyDescent="0.4">
      <c r="A3500" s="7">
        <v>44042</v>
      </c>
      <c r="B3500" s="3" t="s">
        <v>296</v>
      </c>
    </row>
    <row r="3501" spans="1:2" x14ac:dyDescent="0.4">
      <c r="A3501" s="7">
        <v>44043</v>
      </c>
      <c r="B3501" s="3" t="s">
        <v>119</v>
      </c>
    </row>
    <row r="3502" spans="1:2" x14ac:dyDescent="0.4">
      <c r="A3502" s="7">
        <v>44044</v>
      </c>
      <c r="B3502" s="3" t="s">
        <v>802</v>
      </c>
    </row>
    <row r="3503" spans="1:2" x14ac:dyDescent="0.4">
      <c r="A3503" s="7">
        <v>44045</v>
      </c>
      <c r="B3503" s="3" t="s">
        <v>766</v>
      </c>
    </row>
    <row r="3504" spans="1:2" x14ac:dyDescent="0.4">
      <c r="A3504" s="7">
        <v>44046</v>
      </c>
      <c r="B3504" s="3" t="s">
        <v>297</v>
      </c>
    </row>
    <row r="3505" spans="1:2" x14ac:dyDescent="0.4">
      <c r="A3505" s="7">
        <v>44047</v>
      </c>
      <c r="B3505" s="3" t="s">
        <v>298</v>
      </c>
    </row>
    <row r="3506" spans="1:2" x14ac:dyDescent="0.4">
      <c r="A3506" s="7">
        <v>44048</v>
      </c>
      <c r="B3506" s="3" t="s">
        <v>167</v>
      </c>
    </row>
    <row r="3507" spans="1:2" x14ac:dyDescent="0.4">
      <c r="A3507" s="7">
        <v>44049</v>
      </c>
      <c r="B3507" s="3" t="s">
        <v>299</v>
      </c>
    </row>
    <row r="3508" spans="1:2" x14ac:dyDescent="0.4">
      <c r="A3508" s="7">
        <v>44050</v>
      </c>
      <c r="B3508" s="3" t="s">
        <v>300</v>
      </c>
    </row>
    <row r="3509" spans="1:2" x14ac:dyDescent="0.4">
      <c r="A3509" s="7">
        <v>44051</v>
      </c>
      <c r="B3509" s="3" t="s">
        <v>829</v>
      </c>
    </row>
    <row r="3510" spans="1:2" x14ac:dyDescent="0.4">
      <c r="A3510" s="7">
        <v>44052</v>
      </c>
      <c r="B3510" s="3" t="s">
        <v>911</v>
      </c>
    </row>
    <row r="3511" spans="1:2" x14ac:dyDescent="0.4">
      <c r="A3511" s="7">
        <v>44053</v>
      </c>
      <c r="B3511" s="3" t="s">
        <v>88</v>
      </c>
    </row>
    <row r="3512" spans="1:2" x14ac:dyDescent="0.4">
      <c r="A3512" s="7">
        <v>44054</v>
      </c>
      <c r="B3512" s="3" t="s">
        <v>28</v>
      </c>
    </row>
    <row r="3513" spans="1:2" x14ac:dyDescent="0.4">
      <c r="A3513" s="7">
        <v>44055</v>
      </c>
      <c r="B3513" s="3" t="s">
        <v>18</v>
      </c>
    </row>
    <row r="3514" spans="1:2" x14ac:dyDescent="0.4">
      <c r="A3514" s="7">
        <v>44056</v>
      </c>
      <c r="B3514" s="3" t="s">
        <v>171</v>
      </c>
    </row>
    <row r="3515" spans="1:2" x14ac:dyDescent="0.4">
      <c r="A3515" s="7">
        <v>44057</v>
      </c>
      <c r="B3515" s="3" t="s">
        <v>301</v>
      </c>
    </row>
    <row r="3516" spans="1:2" x14ac:dyDescent="0.4">
      <c r="A3516" s="7">
        <v>44058</v>
      </c>
      <c r="B3516" s="3" t="s">
        <v>745</v>
      </c>
    </row>
    <row r="3517" spans="1:2" x14ac:dyDescent="0.4">
      <c r="A3517" s="7">
        <v>44059</v>
      </c>
      <c r="B3517" s="3" t="s">
        <v>955</v>
      </c>
    </row>
    <row r="3518" spans="1:2" x14ac:dyDescent="0.4">
      <c r="A3518" s="7">
        <v>44060</v>
      </c>
      <c r="B3518" s="3" t="s">
        <v>302</v>
      </c>
    </row>
    <row r="3519" spans="1:2" x14ac:dyDescent="0.4">
      <c r="A3519" s="7">
        <v>44061</v>
      </c>
      <c r="B3519" s="3" t="s">
        <v>28</v>
      </c>
    </row>
    <row r="3520" spans="1:2" x14ac:dyDescent="0.4">
      <c r="A3520" s="7">
        <v>44062</v>
      </c>
      <c r="B3520" s="3" t="s">
        <v>303</v>
      </c>
    </row>
    <row r="3521" spans="1:2" x14ac:dyDescent="0.4">
      <c r="A3521" s="7">
        <v>44063</v>
      </c>
      <c r="B3521" s="3" t="s">
        <v>227</v>
      </c>
    </row>
    <row r="3522" spans="1:2" x14ac:dyDescent="0.4">
      <c r="A3522" s="7">
        <v>44064</v>
      </c>
      <c r="B3522" s="3" t="s">
        <v>304</v>
      </c>
    </row>
    <row r="3523" spans="1:2" x14ac:dyDescent="0.4">
      <c r="A3523" s="7">
        <v>44065</v>
      </c>
      <c r="B3523" s="3" t="s">
        <v>860</v>
      </c>
    </row>
    <row r="3524" spans="1:2" x14ac:dyDescent="0.4">
      <c r="A3524" s="7">
        <v>44066</v>
      </c>
      <c r="B3524" s="3" t="s">
        <v>825</v>
      </c>
    </row>
    <row r="3525" spans="1:2" x14ac:dyDescent="0.4">
      <c r="A3525" s="7">
        <v>44067</v>
      </c>
      <c r="B3525" s="3" t="s">
        <v>305</v>
      </c>
    </row>
    <row r="3526" spans="1:2" x14ac:dyDescent="0.4">
      <c r="A3526" s="7">
        <v>44068</v>
      </c>
      <c r="B3526" s="3" t="s">
        <v>306</v>
      </c>
    </row>
    <row r="3527" spans="1:2" x14ac:dyDescent="0.4">
      <c r="A3527" s="7">
        <v>44069</v>
      </c>
      <c r="B3527" s="3" t="s">
        <v>181</v>
      </c>
    </row>
    <row r="3528" spans="1:2" x14ac:dyDescent="0.4">
      <c r="A3528" s="7">
        <v>44070</v>
      </c>
      <c r="B3528" s="3" t="s">
        <v>307</v>
      </c>
    </row>
    <row r="3529" spans="1:2" x14ac:dyDescent="0.4">
      <c r="A3529" s="7">
        <v>44071</v>
      </c>
      <c r="B3529" s="3" t="s">
        <v>181</v>
      </c>
    </row>
    <row r="3530" spans="1:2" x14ac:dyDescent="0.4">
      <c r="A3530" s="7">
        <v>44072</v>
      </c>
      <c r="B3530" s="3" t="s">
        <v>750</v>
      </c>
    </row>
    <row r="3531" spans="1:2" x14ac:dyDescent="0.4">
      <c r="A3531" s="7">
        <v>44073</v>
      </c>
      <c r="B3531" s="3" t="s">
        <v>889</v>
      </c>
    </row>
    <row r="3532" spans="1:2" x14ac:dyDescent="0.4">
      <c r="A3532" s="7">
        <v>44074</v>
      </c>
      <c r="B3532" s="3" t="s">
        <v>226</v>
      </c>
    </row>
    <row r="3533" spans="1:2" x14ac:dyDescent="0.4">
      <c r="A3533" s="7">
        <v>44075</v>
      </c>
      <c r="B3533" s="3" t="s">
        <v>180</v>
      </c>
    </row>
    <row r="3534" spans="1:2" x14ac:dyDescent="0.4">
      <c r="A3534" s="7">
        <v>44076</v>
      </c>
      <c r="B3534" s="3" t="s">
        <v>307</v>
      </c>
    </row>
    <row r="3535" spans="1:2" x14ac:dyDescent="0.4">
      <c r="A3535" s="7">
        <v>44077</v>
      </c>
      <c r="B3535" s="3" t="s">
        <v>308</v>
      </c>
    </row>
    <row r="3536" spans="1:2" x14ac:dyDescent="0.4">
      <c r="A3536" s="7">
        <v>44078</v>
      </c>
      <c r="B3536" s="3" t="s">
        <v>309</v>
      </c>
    </row>
    <row r="3537" spans="1:2" x14ac:dyDescent="0.4">
      <c r="A3537" s="7">
        <v>44079</v>
      </c>
      <c r="B3537" s="3" t="s">
        <v>976</v>
      </c>
    </row>
    <row r="3538" spans="1:2" x14ac:dyDescent="0.4">
      <c r="A3538" s="7">
        <v>44080</v>
      </c>
      <c r="B3538" s="3" t="s">
        <v>874</v>
      </c>
    </row>
    <row r="3539" spans="1:2" x14ac:dyDescent="0.4">
      <c r="A3539" s="7">
        <v>44081</v>
      </c>
      <c r="B3539" s="3" t="s">
        <v>309</v>
      </c>
    </row>
    <row r="3540" spans="1:2" x14ac:dyDescent="0.4">
      <c r="A3540" s="7">
        <v>44082</v>
      </c>
      <c r="B3540" s="3" t="s">
        <v>310</v>
      </c>
    </row>
    <row r="3541" spans="1:2" x14ac:dyDescent="0.4">
      <c r="A3541" s="7">
        <v>44083</v>
      </c>
      <c r="B3541" s="3" t="s">
        <v>261</v>
      </c>
    </row>
    <row r="3542" spans="1:2" x14ac:dyDescent="0.4">
      <c r="A3542" s="7">
        <v>44084</v>
      </c>
      <c r="B3542" s="3" t="s">
        <v>311</v>
      </c>
    </row>
    <row r="3543" spans="1:2" x14ac:dyDescent="0.4">
      <c r="A3543" s="7">
        <v>44085</v>
      </c>
      <c r="B3543" s="3" t="s">
        <v>312</v>
      </c>
    </row>
    <row r="3544" spans="1:2" x14ac:dyDescent="0.4">
      <c r="A3544" s="7">
        <v>44086</v>
      </c>
      <c r="B3544" s="3" t="s">
        <v>679</v>
      </c>
    </row>
    <row r="3545" spans="1:2" x14ac:dyDescent="0.4">
      <c r="A3545" s="7">
        <v>44087</v>
      </c>
      <c r="B3545" s="3" t="s">
        <v>704</v>
      </c>
    </row>
    <row r="3546" spans="1:2" x14ac:dyDescent="0.4">
      <c r="A3546" s="7">
        <v>44088</v>
      </c>
      <c r="B3546" s="3" t="s">
        <v>313</v>
      </c>
    </row>
    <row r="3547" spans="1:2" x14ac:dyDescent="0.4">
      <c r="A3547" s="7">
        <v>44089</v>
      </c>
      <c r="B3547" s="3" t="s">
        <v>307</v>
      </c>
    </row>
    <row r="3548" spans="1:2" x14ac:dyDescent="0.4">
      <c r="A3548" s="7">
        <v>44090</v>
      </c>
      <c r="B3548" s="3" t="s">
        <v>314</v>
      </c>
    </row>
    <row r="3549" spans="1:2" x14ac:dyDescent="0.4">
      <c r="A3549" s="7">
        <v>44091</v>
      </c>
      <c r="B3549" s="3" t="s">
        <v>185</v>
      </c>
    </row>
    <row r="3550" spans="1:2" x14ac:dyDescent="0.4">
      <c r="A3550" s="7">
        <v>44092</v>
      </c>
      <c r="B3550" s="3" t="s">
        <v>194</v>
      </c>
    </row>
    <row r="3551" spans="1:2" x14ac:dyDescent="0.4">
      <c r="A3551" s="7">
        <v>44093</v>
      </c>
      <c r="B3551" s="3" t="s">
        <v>874</v>
      </c>
    </row>
    <row r="3552" spans="1:2" x14ac:dyDescent="0.4">
      <c r="A3552" s="7">
        <v>44094</v>
      </c>
      <c r="B3552" s="3" t="s">
        <v>962</v>
      </c>
    </row>
    <row r="3553" spans="1:2" x14ac:dyDescent="0.4">
      <c r="A3553" s="7">
        <v>44095</v>
      </c>
      <c r="B3553" s="3" t="s">
        <v>315</v>
      </c>
    </row>
    <row r="3554" spans="1:2" x14ac:dyDescent="0.4">
      <c r="A3554" s="7">
        <v>44096</v>
      </c>
      <c r="B3554" s="3" t="s">
        <v>316</v>
      </c>
    </row>
    <row r="3555" spans="1:2" x14ac:dyDescent="0.4">
      <c r="A3555" s="7">
        <v>44097</v>
      </c>
      <c r="B3555" s="3" t="s">
        <v>222</v>
      </c>
    </row>
    <row r="3556" spans="1:2" x14ac:dyDescent="0.4">
      <c r="A3556" s="7">
        <v>44098</v>
      </c>
      <c r="B3556" s="3" t="s">
        <v>317</v>
      </c>
    </row>
    <row r="3557" spans="1:2" x14ac:dyDescent="0.4">
      <c r="A3557" s="7">
        <v>44099</v>
      </c>
      <c r="B3557" s="3" t="s">
        <v>318</v>
      </c>
    </row>
    <row r="3558" spans="1:2" x14ac:dyDescent="0.4">
      <c r="A3558" s="7">
        <v>44100</v>
      </c>
      <c r="B3558" s="3" t="s">
        <v>973</v>
      </c>
    </row>
    <row r="3559" spans="1:2" x14ac:dyDescent="0.4">
      <c r="A3559" s="7">
        <v>44101</v>
      </c>
      <c r="B3559" s="3" t="s">
        <v>679</v>
      </c>
    </row>
    <row r="3560" spans="1:2" x14ac:dyDescent="0.4">
      <c r="A3560" s="7">
        <v>44102</v>
      </c>
      <c r="B3560" s="3" t="s">
        <v>319</v>
      </c>
    </row>
    <row r="3561" spans="1:2" x14ac:dyDescent="0.4">
      <c r="A3561" s="7">
        <v>44103</v>
      </c>
      <c r="B3561" s="3" t="s">
        <v>320</v>
      </c>
    </row>
    <row r="3562" spans="1:2" x14ac:dyDescent="0.4">
      <c r="A3562" s="7">
        <v>44104</v>
      </c>
      <c r="B3562" s="3" t="s">
        <v>321</v>
      </c>
    </row>
    <row r="3563" spans="1:2" x14ac:dyDescent="0.4">
      <c r="A3563" s="7">
        <v>44105</v>
      </c>
      <c r="B3563" s="3" t="s">
        <v>620</v>
      </c>
    </row>
    <row r="3564" spans="1:2" x14ac:dyDescent="0.4">
      <c r="A3564" s="7">
        <v>44106</v>
      </c>
      <c r="B3564" s="3" t="s">
        <v>699</v>
      </c>
    </row>
    <row r="3565" spans="1:2" x14ac:dyDescent="0.4">
      <c r="A3565" s="7">
        <v>44107</v>
      </c>
      <c r="B3565" s="3" t="s">
        <v>713</v>
      </c>
    </row>
    <row r="3566" spans="1:2" x14ac:dyDescent="0.4">
      <c r="A3566" s="7">
        <v>44108</v>
      </c>
      <c r="B3566" s="3" t="s">
        <v>625</v>
      </c>
    </row>
    <row r="3567" spans="1:2" x14ac:dyDescent="0.4">
      <c r="A3567" s="7">
        <v>44109</v>
      </c>
      <c r="B3567" s="3" t="s">
        <v>688</v>
      </c>
    </row>
    <row r="3568" spans="1:2" x14ac:dyDescent="0.4">
      <c r="A3568" s="7">
        <v>44110</v>
      </c>
      <c r="B3568" s="3" t="s">
        <v>606</v>
      </c>
    </row>
    <row r="3569" spans="1:2" x14ac:dyDescent="0.4">
      <c r="A3569" s="7">
        <v>44111</v>
      </c>
      <c r="B3569" s="3" t="s">
        <v>987</v>
      </c>
    </row>
    <row r="3570" spans="1:2" x14ac:dyDescent="0.4">
      <c r="A3570" s="7">
        <v>44112</v>
      </c>
      <c r="B3570" s="3" t="s">
        <v>667</v>
      </c>
    </row>
    <row r="3571" spans="1:2" x14ac:dyDescent="0.4">
      <c r="A3571" s="7">
        <v>44113</v>
      </c>
      <c r="B3571" s="3" t="s">
        <v>322</v>
      </c>
    </row>
    <row r="3572" spans="1:2" x14ac:dyDescent="0.4">
      <c r="A3572" s="7">
        <v>44114</v>
      </c>
      <c r="B3572" s="3" t="s">
        <v>749</v>
      </c>
    </row>
    <row r="3573" spans="1:2" x14ac:dyDescent="0.4">
      <c r="A3573" s="7">
        <v>44115</v>
      </c>
      <c r="B3573" s="3" t="s">
        <v>683</v>
      </c>
    </row>
    <row r="3574" spans="1:2" x14ac:dyDescent="0.4">
      <c r="A3574" s="7">
        <v>44116</v>
      </c>
      <c r="B3574" s="3" t="s">
        <v>323</v>
      </c>
    </row>
    <row r="3575" spans="1:2" x14ac:dyDescent="0.4">
      <c r="A3575" s="7">
        <v>44117</v>
      </c>
      <c r="B3575" s="3" t="s">
        <v>324</v>
      </c>
    </row>
    <row r="3576" spans="1:2" x14ac:dyDescent="0.4">
      <c r="A3576" s="7">
        <v>44118</v>
      </c>
      <c r="B3576" s="3" t="s">
        <v>325</v>
      </c>
    </row>
    <row r="3577" spans="1:2" x14ac:dyDescent="0.4">
      <c r="A3577" s="7">
        <v>44119</v>
      </c>
      <c r="B3577" s="3" t="s">
        <v>326</v>
      </c>
    </row>
    <row r="3578" spans="1:2" x14ac:dyDescent="0.4">
      <c r="A3578" s="7">
        <v>44120</v>
      </c>
      <c r="B3578" s="3" t="s">
        <v>327</v>
      </c>
    </row>
    <row r="3579" spans="1:2" x14ac:dyDescent="0.4">
      <c r="A3579" s="7">
        <v>44121</v>
      </c>
      <c r="B3579" s="3" t="s">
        <v>667</v>
      </c>
    </row>
    <row r="3580" spans="1:2" x14ac:dyDescent="0.4">
      <c r="A3580" s="7">
        <v>44122</v>
      </c>
      <c r="B3580" s="3" t="s">
        <v>671</v>
      </c>
    </row>
    <row r="3581" spans="1:2" x14ac:dyDescent="0.4">
      <c r="A3581" s="7">
        <v>44123</v>
      </c>
      <c r="B3581" s="3" t="s">
        <v>328</v>
      </c>
    </row>
    <row r="3582" spans="1:2" x14ac:dyDescent="0.4">
      <c r="A3582" s="7">
        <v>44124</v>
      </c>
      <c r="B3582" s="3" t="s">
        <v>329</v>
      </c>
    </row>
    <row r="3583" spans="1:2" x14ac:dyDescent="0.4">
      <c r="A3583" s="7">
        <v>44125</v>
      </c>
      <c r="B3583" s="3" t="s">
        <v>330</v>
      </c>
    </row>
    <row r="3584" spans="1:2" x14ac:dyDescent="0.4">
      <c r="A3584" s="7">
        <v>44126</v>
      </c>
      <c r="B3584" s="3" t="s">
        <v>331</v>
      </c>
    </row>
    <row r="3585" spans="1:2" x14ac:dyDescent="0.4">
      <c r="A3585" s="7">
        <v>44127</v>
      </c>
      <c r="B3585" s="3" t="s">
        <v>219</v>
      </c>
    </row>
    <row r="3586" spans="1:2" x14ac:dyDescent="0.4">
      <c r="A3586" s="7">
        <v>44128</v>
      </c>
      <c r="B3586" s="3" t="s">
        <v>667</v>
      </c>
    </row>
    <row r="3587" spans="1:2" x14ac:dyDescent="0.4">
      <c r="A3587" s="7">
        <v>44129</v>
      </c>
      <c r="B3587" s="3" t="s">
        <v>663</v>
      </c>
    </row>
    <row r="3588" spans="1:2" x14ac:dyDescent="0.4">
      <c r="A3588" s="7">
        <v>44130</v>
      </c>
      <c r="B3588" s="3" t="s">
        <v>332</v>
      </c>
    </row>
    <row r="3589" spans="1:2" x14ac:dyDescent="0.4">
      <c r="A3589" s="7">
        <v>44131</v>
      </c>
      <c r="B3589" s="3" t="s">
        <v>333</v>
      </c>
    </row>
    <row r="3590" spans="1:2" x14ac:dyDescent="0.4">
      <c r="A3590" s="7">
        <v>44132</v>
      </c>
      <c r="B3590" s="3" t="s">
        <v>334</v>
      </c>
    </row>
    <row r="3591" spans="1:2" x14ac:dyDescent="0.4">
      <c r="A3591" s="7">
        <v>44133</v>
      </c>
      <c r="B3591" s="3" t="s">
        <v>211</v>
      </c>
    </row>
    <row r="3592" spans="1:2" x14ac:dyDescent="0.4">
      <c r="A3592" s="7">
        <v>44134</v>
      </c>
      <c r="B3592" s="3" t="s">
        <v>335</v>
      </c>
    </row>
    <row r="3593" spans="1:2" x14ac:dyDescent="0.4">
      <c r="A3593" s="7">
        <v>44135</v>
      </c>
      <c r="B3593" s="3" t="s">
        <v>986</v>
      </c>
    </row>
    <row r="3594" spans="1:2" x14ac:dyDescent="0.4">
      <c r="A3594" s="7">
        <v>44136</v>
      </c>
      <c r="B3594" s="3" t="s">
        <v>729</v>
      </c>
    </row>
    <row r="3595" spans="1:2" x14ac:dyDescent="0.4">
      <c r="A3595" s="7">
        <v>44137</v>
      </c>
      <c r="B3595" s="3" t="s">
        <v>336</v>
      </c>
    </row>
    <row r="3596" spans="1:2" x14ac:dyDescent="0.4">
      <c r="A3596" s="7">
        <v>44138</v>
      </c>
      <c r="B3596" s="3" t="s">
        <v>337</v>
      </c>
    </row>
    <row r="3597" spans="1:2" x14ac:dyDescent="0.4">
      <c r="A3597" s="7">
        <v>44139</v>
      </c>
      <c r="B3597" s="3" t="s">
        <v>338</v>
      </c>
    </row>
    <row r="3598" spans="1:2" x14ac:dyDescent="0.4">
      <c r="A3598" s="7">
        <v>44140</v>
      </c>
      <c r="B3598" s="3" t="s">
        <v>339</v>
      </c>
    </row>
    <row r="3599" spans="1:2" x14ac:dyDescent="0.4">
      <c r="A3599" s="7">
        <v>44141</v>
      </c>
      <c r="B3599" s="3" t="s">
        <v>340</v>
      </c>
    </row>
    <row r="3600" spans="1:2" x14ac:dyDescent="0.4">
      <c r="A3600" s="7">
        <v>44142</v>
      </c>
      <c r="B3600" s="3" t="s">
        <v>632</v>
      </c>
    </row>
    <row r="3601" spans="1:2" x14ac:dyDescent="0.4">
      <c r="A3601" s="7">
        <v>44143</v>
      </c>
      <c r="B3601" s="3" t="s">
        <v>710</v>
      </c>
    </row>
    <row r="3602" spans="1:2" x14ac:dyDescent="0.4">
      <c r="A3602" s="7">
        <v>44144</v>
      </c>
      <c r="B3602" s="3" t="s">
        <v>244</v>
      </c>
    </row>
    <row r="3603" spans="1:2" x14ac:dyDescent="0.4">
      <c r="A3603" s="7">
        <v>44145</v>
      </c>
      <c r="B3603" s="3" t="s">
        <v>227</v>
      </c>
    </row>
    <row r="3604" spans="1:2" x14ac:dyDescent="0.4">
      <c r="A3604" s="7">
        <v>44146</v>
      </c>
      <c r="B3604" s="3" t="s">
        <v>231</v>
      </c>
    </row>
    <row r="3605" spans="1:2" x14ac:dyDescent="0.4">
      <c r="A3605" s="7">
        <v>44147</v>
      </c>
      <c r="B3605" s="3" t="s">
        <v>341</v>
      </c>
    </row>
    <row r="3606" spans="1:2" x14ac:dyDescent="0.4">
      <c r="A3606" s="7">
        <v>44148</v>
      </c>
      <c r="B3606" s="3" t="s">
        <v>342</v>
      </c>
    </row>
    <row r="3607" spans="1:2" x14ac:dyDescent="0.4">
      <c r="A3607" s="7">
        <v>44149</v>
      </c>
      <c r="B3607" s="3" t="s">
        <v>981</v>
      </c>
    </row>
    <row r="3608" spans="1:2" x14ac:dyDescent="0.4">
      <c r="A3608" s="7">
        <v>44150</v>
      </c>
      <c r="B3608" s="3" t="s">
        <v>958</v>
      </c>
    </row>
    <row r="3609" spans="1:2" x14ac:dyDescent="0.4">
      <c r="A3609" s="7">
        <v>44151</v>
      </c>
      <c r="B3609" s="3" t="s">
        <v>316</v>
      </c>
    </row>
    <row r="3610" spans="1:2" x14ac:dyDescent="0.4">
      <c r="A3610" s="7">
        <v>44152</v>
      </c>
      <c r="B3610" s="3" t="s">
        <v>343</v>
      </c>
    </row>
    <row r="3611" spans="1:2" x14ac:dyDescent="0.4">
      <c r="A3611" s="7">
        <v>44153</v>
      </c>
      <c r="B3611" s="3" t="s">
        <v>210</v>
      </c>
    </row>
    <row r="3612" spans="1:2" x14ac:dyDescent="0.4">
      <c r="A3612" s="7">
        <v>44154</v>
      </c>
      <c r="B3612" s="3" t="s">
        <v>344</v>
      </c>
    </row>
    <row r="3613" spans="1:2" x14ac:dyDescent="0.4">
      <c r="A3613" s="7">
        <v>44155</v>
      </c>
      <c r="B3613" s="3" t="s">
        <v>345</v>
      </c>
    </row>
    <row r="3614" spans="1:2" x14ac:dyDescent="0.4">
      <c r="A3614" s="7">
        <v>44156</v>
      </c>
      <c r="B3614" s="3" t="s">
        <v>706</v>
      </c>
    </row>
    <row r="3615" spans="1:2" x14ac:dyDescent="0.4">
      <c r="A3615" s="7">
        <v>44157</v>
      </c>
      <c r="B3615" s="3" t="s">
        <v>812</v>
      </c>
    </row>
    <row r="3616" spans="1:2" x14ac:dyDescent="0.4">
      <c r="A3616" s="7">
        <v>44158</v>
      </c>
      <c r="B3616" s="3" t="s">
        <v>346</v>
      </c>
    </row>
    <row r="3617" spans="1:2" x14ac:dyDescent="0.4">
      <c r="A3617" s="7">
        <v>44159</v>
      </c>
      <c r="B3617" s="3" t="s">
        <v>347</v>
      </c>
    </row>
    <row r="3618" spans="1:2" x14ac:dyDescent="0.4">
      <c r="A3618" s="7">
        <v>44160</v>
      </c>
      <c r="B3618" s="3" t="s">
        <v>348</v>
      </c>
    </row>
    <row r="3619" spans="1:2" x14ac:dyDescent="0.4">
      <c r="A3619" s="7">
        <v>44161</v>
      </c>
      <c r="B3619" s="3" t="s">
        <v>349</v>
      </c>
    </row>
    <row r="3620" spans="1:2" x14ac:dyDescent="0.4">
      <c r="A3620" s="7">
        <v>44162</v>
      </c>
      <c r="B3620" s="3" t="s">
        <v>264</v>
      </c>
    </row>
    <row r="3621" spans="1:2" x14ac:dyDescent="0.4">
      <c r="A3621" s="7">
        <v>44163</v>
      </c>
      <c r="B3621" s="3" t="s">
        <v>905</v>
      </c>
    </row>
    <row r="3622" spans="1:2" x14ac:dyDescent="0.4">
      <c r="A3622" s="7">
        <v>44164</v>
      </c>
      <c r="B3622" s="3" t="s">
        <v>1114</v>
      </c>
    </row>
    <row r="3623" spans="1:2" x14ac:dyDescent="0.4">
      <c r="A3623" s="7">
        <v>44165</v>
      </c>
      <c r="B3623" s="3" t="s">
        <v>118</v>
      </c>
    </row>
    <row r="3624" spans="1:2" x14ac:dyDescent="0.4">
      <c r="A3624" s="7">
        <v>44166</v>
      </c>
      <c r="B3624" s="3" t="s">
        <v>350</v>
      </c>
    </row>
    <row r="3625" spans="1:2" x14ac:dyDescent="0.4">
      <c r="A3625" s="7">
        <v>44167</v>
      </c>
      <c r="B3625" s="3" t="s">
        <v>351</v>
      </c>
    </row>
    <row r="3626" spans="1:2" x14ac:dyDescent="0.4">
      <c r="A3626" s="7">
        <v>44168</v>
      </c>
      <c r="B3626" s="3" t="s">
        <v>352</v>
      </c>
    </row>
    <row r="3627" spans="1:2" x14ac:dyDescent="0.4">
      <c r="A3627" s="7">
        <v>44169</v>
      </c>
      <c r="B3627" s="3" t="s">
        <v>353</v>
      </c>
    </row>
    <row r="3628" spans="1:2" x14ac:dyDescent="0.4">
      <c r="A3628" s="7">
        <v>44170</v>
      </c>
      <c r="B3628" s="3" t="s">
        <v>717</v>
      </c>
    </row>
    <row r="3629" spans="1:2" x14ac:dyDescent="0.4">
      <c r="A3629" s="7">
        <v>44171</v>
      </c>
      <c r="B3629" s="3" t="s">
        <v>913</v>
      </c>
    </row>
    <row r="3630" spans="1:2" x14ac:dyDescent="0.4">
      <c r="A3630" s="7">
        <v>44172</v>
      </c>
      <c r="B3630" s="3" t="s">
        <v>354</v>
      </c>
    </row>
    <row r="3631" spans="1:2" x14ac:dyDescent="0.4">
      <c r="A3631" s="7">
        <v>44173</v>
      </c>
      <c r="B3631" s="3" t="s">
        <v>337</v>
      </c>
    </row>
    <row r="3632" spans="1:2" x14ac:dyDescent="0.4">
      <c r="A3632" s="7">
        <v>44174</v>
      </c>
      <c r="B3632" s="3" t="s">
        <v>355</v>
      </c>
    </row>
    <row r="3633" spans="1:2" x14ac:dyDescent="0.4">
      <c r="A3633" s="7">
        <v>44175</v>
      </c>
      <c r="B3633" s="3" t="s">
        <v>356</v>
      </c>
    </row>
    <row r="3634" spans="1:2" x14ac:dyDescent="0.4">
      <c r="A3634" s="7">
        <v>44176</v>
      </c>
      <c r="B3634" s="3" t="s">
        <v>345</v>
      </c>
    </row>
    <row r="3635" spans="1:2" x14ac:dyDescent="0.4">
      <c r="A3635" s="7">
        <v>44177</v>
      </c>
      <c r="B3635" s="3" t="s">
        <v>978</v>
      </c>
    </row>
    <row r="3636" spans="1:2" x14ac:dyDescent="0.4">
      <c r="A3636" s="7">
        <v>44178</v>
      </c>
      <c r="B3636" s="3" t="s">
        <v>733</v>
      </c>
    </row>
    <row r="3637" spans="1:2" x14ac:dyDescent="0.4">
      <c r="A3637" s="7">
        <v>44179</v>
      </c>
      <c r="B3637" s="3" t="s">
        <v>210</v>
      </c>
    </row>
    <row r="3638" spans="1:2" x14ac:dyDescent="0.4">
      <c r="A3638" s="7">
        <v>44180</v>
      </c>
      <c r="B3638" s="3" t="s">
        <v>357</v>
      </c>
    </row>
    <row r="3639" spans="1:2" x14ac:dyDescent="0.4">
      <c r="A3639" s="7">
        <v>44181</v>
      </c>
      <c r="B3639" s="3" t="s">
        <v>358</v>
      </c>
    </row>
    <row r="3640" spans="1:2" x14ac:dyDescent="0.4">
      <c r="A3640" s="7">
        <v>44182</v>
      </c>
      <c r="B3640" s="3" t="s">
        <v>359</v>
      </c>
    </row>
    <row r="3641" spans="1:2" x14ac:dyDescent="0.4">
      <c r="A3641" s="7">
        <v>44183</v>
      </c>
      <c r="B3641" s="3" t="s">
        <v>162</v>
      </c>
    </row>
    <row r="3642" spans="1:2" x14ac:dyDescent="0.4">
      <c r="A3642" s="7">
        <v>44184</v>
      </c>
      <c r="B3642" s="3" t="s">
        <v>706</v>
      </c>
    </row>
    <row r="3643" spans="1:2" x14ac:dyDescent="0.4">
      <c r="A3643" s="7">
        <v>44185</v>
      </c>
      <c r="B3643" s="3" t="s">
        <v>867</v>
      </c>
    </row>
    <row r="3644" spans="1:2" x14ac:dyDescent="0.4">
      <c r="A3644" s="7">
        <v>44186</v>
      </c>
      <c r="B3644" s="3" t="s">
        <v>231</v>
      </c>
    </row>
    <row r="3645" spans="1:2" x14ac:dyDescent="0.4">
      <c r="A3645" s="7">
        <v>44187</v>
      </c>
      <c r="B3645" s="3" t="s">
        <v>360</v>
      </c>
    </row>
    <row r="3646" spans="1:2" x14ac:dyDescent="0.4">
      <c r="A3646" s="7">
        <v>44188</v>
      </c>
      <c r="B3646" s="3" t="s">
        <v>361</v>
      </c>
    </row>
    <row r="3647" spans="1:2" x14ac:dyDescent="0.4">
      <c r="A3647" s="7">
        <v>44189</v>
      </c>
      <c r="B3647" s="3" t="s">
        <v>362</v>
      </c>
    </row>
    <row r="3648" spans="1:2" x14ac:dyDescent="0.4">
      <c r="A3648" s="7">
        <v>44190</v>
      </c>
      <c r="B3648" s="3" t="s">
        <v>363</v>
      </c>
    </row>
    <row r="3649" spans="1:2" x14ac:dyDescent="0.4">
      <c r="A3649" s="7">
        <v>44191</v>
      </c>
      <c r="B3649" s="3" t="s">
        <v>1028</v>
      </c>
    </row>
    <row r="3650" spans="1:2" x14ac:dyDescent="0.4">
      <c r="A3650" s="7">
        <v>44192</v>
      </c>
      <c r="B3650" s="3" t="s">
        <v>826</v>
      </c>
    </row>
    <row r="3651" spans="1:2" x14ac:dyDescent="0.4">
      <c r="A3651" s="7">
        <v>44193</v>
      </c>
      <c r="B3651" s="3" t="s">
        <v>364</v>
      </c>
    </row>
    <row r="3652" spans="1:2" x14ac:dyDescent="0.4">
      <c r="A3652" s="7">
        <v>44194</v>
      </c>
      <c r="B3652" s="3" t="s">
        <v>365</v>
      </c>
    </row>
    <row r="3653" spans="1:2" x14ac:dyDescent="0.4">
      <c r="A3653" s="7">
        <v>44195</v>
      </c>
      <c r="B3653" s="3" t="s">
        <v>366</v>
      </c>
    </row>
    <row r="3654" spans="1:2" x14ac:dyDescent="0.4">
      <c r="A3654" s="7">
        <v>44196</v>
      </c>
      <c r="B3654" s="3" t="s">
        <v>367</v>
      </c>
    </row>
    <row r="3655" spans="1:2" x14ac:dyDescent="0.4">
      <c r="A3655" s="7">
        <v>44197</v>
      </c>
      <c r="B3655" s="3" t="s">
        <v>706</v>
      </c>
    </row>
    <row r="3656" spans="1:2" x14ac:dyDescent="0.4">
      <c r="A3656" s="7">
        <v>44198</v>
      </c>
      <c r="B3656" s="3" t="s">
        <v>870</v>
      </c>
    </row>
    <row r="3657" spans="1:2" x14ac:dyDescent="0.4">
      <c r="A3657" s="7">
        <v>44199</v>
      </c>
      <c r="B3657" s="3" t="s">
        <v>829</v>
      </c>
    </row>
    <row r="3658" spans="1:2" x14ac:dyDescent="0.4">
      <c r="A3658" s="7">
        <v>44200</v>
      </c>
      <c r="B3658" s="3" t="s">
        <v>368</v>
      </c>
    </row>
    <row r="3659" spans="1:2" x14ac:dyDescent="0.4">
      <c r="A3659" s="7">
        <v>44201</v>
      </c>
      <c r="B3659" s="3" t="s">
        <v>369</v>
      </c>
    </row>
    <row r="3660" spans="1:2" x14ac:dyDescent="0.4">
      <c r="A3660" s="7">
        <v>44202</v>
      </c>
      <c r="B3660" s="3" t="s">
        <v>14</v>
      </c>
    </row>
    <row r="3661" spans="1:2" x14ac:dyDescent="0.4">
      <c r="A3661" s="7">
        <v>44203</v>
      </c>
      <c r="B3661" s="3" t="s">
        <v>271</v>
      </c>
    </row>
    <row r="3662" spans="1:2" x14ac:dyDescent="0.4">
      <c r="A3662" s="7">
        <v>44204</v>
      </c>
      <c r="B3662" s="3" t="s">
        <v>370</v>
      </c>
    </row>
    <row r="3663" spans="1:2" x14ac:dyDescent="0.4">
      <c r="A3663" s="7">
        <v>44205</v>
      </c>
      <c r="B3663" s="3" t="s">
        <v>822</v>
      </c>
    </row>
    <row r="3664" spans="1:2" x14ac:dyDescent="0.4">
      <c r="A3664" s="7">
        <v>44206</v>
      </c>
      <c r="B3664" s="3" t="s">
        <v>813</v>
      </c>
    </row>
    <row r="3665" spans="1:2" x14ac:dyDescent="0.4">
      <c r="A3665" s="7">
        <v>44207</v>
      </c>
      <c r="B3665" s="3" t="s">
        <v>371</v>
      </c>
    </row>
    <row r="3666" spans="1:2" x14ac:dyDescent="0.4">
      <c r="A3666" s="7">
        <v>44208</v>
      </c>
      <c r="B3666" s="3" t="s">
        <v>123</v>
      </c>
    </row>
    <row r="3667" spans="1:2" x14ac:dyDescent="0.4">
      <c r="A3667" s="7">
        <v>44209</v>
      </c>
      <c r="B3667" s="3" t="s">
        <v>26</v>
      </c>
    </row>
    <row r="3668" spans="1:2" x14ac:dyDescent="0.4">
      <c r="A3668" s="7">
        <v>44210</v>
      </c>
      <c r="B3668" s="3" t="s">
        <v>372</v>
      </c>
    </row>
    <row r="3669" spans="1:2" x14ac:dyDescent="0.4">
      <c r="A3669" s="7">
        <v>44211</v>
      </c>
      <c r="B3669" s="3" t="s">
        <v>373</v>
      </c>
    </row>
    <row r="3670" spans="1:2" x14ac:dyDescent="0.4">
      <c r="A3670" s="7">
        <v>44212</v>
      </c>
      <c r="B3670" s="3" t="s">
        <v>955</v>
      </c>
    </row>
    <row r="3671" spans="1:2" x14ac:dyDescent="0.4">
      <c r="A3671" s="7">
        <v>44213</v>
      </c>
      <c r="B3671" s="3" t="s">
        <v>949</v>
      </c>
    </row>
    <row r="3672" spans="1:2" x14ac:dyDescent="0.4">
      <c r="A3672" s="7">
        <v>44214</v>
      </c>
      <c r="B3672" s="3" t="s">
        <v>374</v>
      </c>
    </row>
    <row r="3673" spans="1:2" x14ac:dyDescent="0.4">
      <c r="A3673" s="7">
        <v>44215</v>
      </c>
      <c r="B3673" s="3" t="s">
        <v>375</v>
      </c>
    </row>
    <row r="3674" spans="1:2" x14ac:dyDescent="0.4">
      <c r="A3674" s="7">
        <v>44216</v>
      </c>
      <c r="B3674" s="3" t="s">
        <v>376</v>
      </c>
    </row>
    <row r="3675" spans="1:2" x14ac:dyDescent="0.4">
      <c r="A3675" s="7">
        <v>44217</v>
      </c>
      <c r="B3675" s="3" t="s">
        <v>377</v>
      </c>
    </row>
    <row r="3676" spans="1:2" x14ac:dyDescent="0.4">
      <c r="A3676" s="7">
        <v>44218</v>
      </c>
      <c r="B3676" s="3" t="s">
        <v>162</v>
      </c>
    </row>
    <row r="3677" spans="1:2" x14ac:dyDescent="0.4">
      <c r="A3677" s="7">
        <v>44219</v>
      </c>
      <c r="B3677" s="3" t="s">
        <v>1115</v>
      </c>
    </row>
    <row r="3678" spans="1:2" x14ac:dyDescent="0.4">
      <c r="A3678" s="7">
        <v>44220</v>
      </c>
      <c r="B3678" s="3" t="s">
        <v>950</v>
      </c>
    </row>
    <row r="3679" spans="1:2" x14ac:dyDescent="0.4">
      <c r="A3679" s="7">
        <v>44221</v>
      </c>
      <c r="B3679" s="3" t="s">
        <v>159</v>
      </c>
    </row>
    <row r="3680" spans="1:2" x14ac:dyDescent="0.4">
      <c r="A3680" s="7">
        <v>44222</v>
      </c>
      <c r="B3680" s="3" t="s">
        <v>367</v>
      </c>
    </row>
    <row r="3681" spans="1:2" x14ac:dyDescent="0.4">
      <c r="A3681" s="7">
        <v>44223</v>
      </c>
      <c r="B3681" s="3" t="s">
        <v>190</v>
      </c>
    </row>
    <row r="3682" spans="1:2" x14ac:dyDescent="0.4">
      <c r="A3682" s="7">
        <v>44224</v>
      </c>
      <c r="B3682" s="3" t="s">
        <v>173</v>
      </c>
    </row>
    <row r="3683" spans="1:2" x14ac:dyDescent="0.4">
      <c r="A3683" s="7">
        <v>44225</v>
      </c>
      <c r="B3683" s="3" t="s">
        <v>182</v>
      </c>
    </row>
    <row r="3684" spans="1:2" x14ac:dyDescent="0.4">
      <c r="A3684" s="7">
        <v>44226</v>
      </c>
      <c r="B3684" s="3" t="s">
        <v>717</v>
      </c>
    </row>
    <row r="3685" spans="1:2" x14ac:dyDescent="0.4">
      <c r="A3685" s="7">
        <v>44227</v>
      </c>
      <c r="B3685" s="3" t="s">
        <v>829</v>
      </c>
    </row>
    <row r="3686" spans="1:2" x14ac:dyDescent="0.4">
      <c r="A3686" s="7">
        <v>44228</v>
      </c>
      <c r="B3686" s="3" t="s">
        <v>378</v>
      </c>
    </row>
    <row r="3687" spans="1:2" x14ac:dyDescent="0.4">
      <c r="A3687" s="7">
        <v>44229</v>
      </c>
      <c r="B3687" s="3" t="s">
        <v>332</v>
      </c>
    </row>
    <row r="3688" spans="1:2" x14ac:dyDescent="0.4">
      <c r="A3688" s="7">
        <v>44230</v>
      </c>
      <c r="B3688" s="3" t="s">
        <v>379</v>
      </c>
    </row>
    <row r="3689" spans="1:2" x14ac:dyDescent="0.4">
      <c r="A3689" s="7">
        <v>44231</v>
      </c>
      <c r="B3689" s="3" t="s">
        <v>145</v>
      </c>
    </row>
    <row r="3690" spans="1:2" x14ac:dyDescent="0.4">
      <c r="A3690" s="7">
        <v>44232</v>
      </c>
      <c r="B3690" s="3" t="s">
        <v>184</v>
      </c>
    </row>
    <row r="3691" spans="1:2" x14ac:dyDescent="0.4">
      <c r="A3691" s="7">
        <v>44233</v>
      </c>
      <c r="B3691" s="3" t="s">
        <v>1106</v>
      </c>
    </row>
    <row r="3692" spans="1:2" x14ac:dyDescent="0.4">
      <c r="A3692" s="7">
        <v>44234</v>
      </c>
      <c r="B3692" s="3" t="s">
        <v>911</v>
      </c>
    </row>
    <row r="3693" spans="1:2" x14ac:dyDescent="0.4">
      <c r="A3693" s="7">
        <v>44235</v>
      </c>
      <c r="B3693" s="3" t="s">
        <v>380</v>
      </c>
    </row>
    <row r="3694" spans="1:2" x14ac:dyDescent="0.4">
      <c r="A3694" s="7">
        <v>44236</v>
      </c>
      <c r="B3694" s="3" t="s">
        <v>381</v>
      </c>
    </row>
    <row r="3695" spans="1:2" x14ac:dyDescent="0.4">
      <c r="A3695" s="7">
        <v>44237</v>
      </c>
      <c r="B3695" s="3" t="s">
        <v>382</v>
      </c>
    </row>
    <row r="3696" spans="1:2" x14ac:dyDescent="0.4">
      <c r="A3696" s="7">
        <v>44238</v>
      </c>
      <c r="B3696" s="3" t="s">
        <v>681</v>
      </c>
    </row>
    <row r="3697" spans="1:2" x14ac:dyDescent="0.4">
      <c r="A3697" s="7">
        <v>44239</v>
      </c>
      <c r="B3697" s="3" t="s">
        <v>686</v>
      </c>
    </row>
    <row r="3698" spans="1:2" x14ac:dyDescent="0.4">
      <c r="A3698" s="7">
        <v>44240</v>
      </c>
      <c r="B3698" s="3" t="s">
        <v>704</v>
      </c>
    </row>
    <row r="3699" spans="1:2" x14ac:dyDescent="0.4">
      <c r="A3699" s="7">
        <v>44241</v>
      </c>
      <c r="B3699" s="3" t="s">
        <v>975</v>
      </c>
    </row>
    <row r="3700" spans="1:2" x14ac:dyDescent="0.4">
      <c r="A3700" s="7">
        <v>44242</v>
      </c>
      <c r="B3700" s="3" t="s">
        <v>874</v>
      </c>
    </row>
    <row r="3701" spans="1:2" x14ac:dyDescent="0.4">
      <c r="A3701" s="7">
        <v>44243</v>
      </c>
      <c r="B3701" s="3" t="s">
        <v>1116</v>
      </c>
    </row>
    <row r="3702" spans="1:2" x14ac:dyDescent="0.4">
      <c r="A3702" s="7">
        <v>44244</v>
      </c>
      <c r="B3702" s="3" t="s">
        <v>963</v>
      </c>
    </row>
    <row r="3703" spans="1:2" x14ac:dyDescent="0.4">
      <c r="A3703" s="7">
        <v>44245</v>
      </c>
      <c r="B3703" s="3" t="s">
        <v>383</v>
      </c>
    </row>
    <row r="3704" spans="1:2" x14ac:dyDescent="0.4">
      <c r="A3704" s="7">
        <v>44246</v>
      </c>
      <c r="B3704" s="3" t="s">
        <v>275</v>
      </c>
    </row>
    <row r="3705" spans="1:2" x14ac:dyDescent="0.4">
      <c r="A3705" s="7">
        <v>44247</v>
      </c>
      <c r="B3705" s="3" t="s">
        <v>984</v>
      </c>
    </row>
    <row r="3706" spans="1:2" x14ac:dyDescent="0.4">
      <c r="A3706" s="7">
        <v>44248</v>
      </c>
      <c r="B3706" s="3" t="s">
        <v>1108</v>
      </c>
    </row>
    <row r="3707" spans="1:2" x14ac:dyDescent="0.4">
      <c r="A3707" s="7">
        <v>44249</v>
      </c>
      <c r="B3707" s="3" t="s">
        <v>384</v>
      </c>
    </row>
    <row r="3708" spans="1:2" x14ac:dyDescent="0.4">
      <c r="A3708" s="7">
        <v>44250</v>
      </c>
      <c r="B3708" s="3" t="s">
        <v>385</v>
      </c>
    </row>
    <row r="3709" spans="1:2" x14ac:dyDescent="0.4">
      <c r="A3709" s="7">
        <v>44251</v>
      </c>
      <c r="B3709" s="3" t="s">
        <v>18</v>
      </c>
    </row>
    <row r="3710" spans="1:2" x14ac:dyDescent="0.4">
      <c r="A3710" s="7">
        <v>44252</v>
      </c>
      <c r="B3710" s="3" t="s">
        <v>95</v>
      </c>
    </row>
    <row r="3711" spans="1:2" x14ac:dyDescent="0.4">
      <c r="A3711" s="7">
        <v>44253</v>
      </c>
      <c r="B3711" s="3" t="s">
        <v>158</v>
      </c>
    </row>
    <row r="3712" spans="1:2" x14ac:dyDescent="0.4">
      <c r="A3712" s="7">
        <v>44254</v>
      </c>
      <c r="B3712" s="3" t="s">
        <v>813</v>
      </c>
    </row>
    <row r="3713" spans="1:2" x14ac:dyDescent="0.4">
      <c r="A3713" s="7">
        <v>44255</v>
      </c>
      <c r="B3713" s="3" t="s">
        <v>813</v>
      </c>
    </row>
    <row r="3714" spans="1:2" x14ac:dyDescent="0.4">
      <c r="A3714" s="7">
        <v>44256</v>
      </c>
      <c r="B3714" s="3" t="s">
        <v>386</v>
      </c>
    </row>
    <row r="3715" spans="1:2" x14ac:dyDescent="0.4">
      <c r="A3715" s="7">
        <v>44257</v>
      </c>
      <c r="B3715" s="3" t="s">
        <v>177</v>
      </c>
    </row>
    <row r="3716" spans="1:2" x14ac:dyDescent="0.4">
      <c r="A3716" s="7">
        <v>44258</v>
      </c>
      <c r="B3716" s="3" t="s">
        <v>151</v>
      </c>
    </row>
    <row r="3717" spans="1:2" x14ac:dyDescent="0.4">
      <c r="A3717" s="7">
        <v>44259</v>
      </c>
      <c r="B3717" s="3" t="s">
        <v>176</v>
      </c>
    </row>
    <row r="3718" spans="1:2" x14ac:dyDescent="0.4">
      <c r="A3718" s="7">
        <v>44260</v>
      </c>
      <c r="B3718" s="3" t="s">
        <v>199</v>
      </c>
    </row>
    <row r="3719" spans="1:2" x14ac:dyDescent="0.4">
      <c r="A3719" s="7">
        <v>44261</v>
      </c>
      <c r="B3719" s="3" t="s">
        <v>889</v>
      </c>
    </row>
    <row r="3720" spans="1:2" x14ac:dyDescent="0.4">
      <c r="A3720" s="7">
        <v>44262</v>
      </c>
      <c r="B3720" s="3" t="s">
        <v>743</v>
      </c>
    </row>
    <row r="3721" spans="1:2" x14ac:dyDescent="0.4">
      <c r="A3721" s="7">
        <v>44263</v>
      </c>
      <c r="B3721" s="3" t="s">
        <v>387</v>
      </c>
    </row>
    <row r="3722" spans="1:2" x14ac:dyDescent="0.4">
      <c r="A3722" s="7">
        <v>44264</v>
      </c>
      <c r="B3722" s="3" t="s">
        <v>127</v>
      </c>
    </row>
    <row r="3723" spans="1:2" x14ac:dyDescent="0.4">
      <c r="A3723" s="7">
        <v>44265</v>
      </c>
      <c r="B3723" s="3" t="s">
        <v>136</v>
      </c>
    </row>
    <row r="3724" spans="1:2" x14ac:dyDescent="0.4">
      <c r="A3724" s="7">
        <v>44266</v>
      </c>
      <c r="B3724" s="3" t="s">
        <v>249</v>
      </c>
    </row>
    <row r="3725" spans="1:2" x14ac:dyDescent="0.4">
      <c r="A3725" s="7">
        <v>44267</v>
      </c>
      <c r="B3725" s="3" t="s">
        <v>388</v>
      </c>
    </row>
    <row r="3726" spans="1:2" x14ac:dyDescent="0.4">
      <c r="A3726" s="7">
        <v>44268</v>
      </c>
      <c r="B3726" s="3" t="s">
        <v>727</v>
      </c>
    </row>
    <row r="3727" spans="1:2" x14ac:dyDescent="0.4">
      <c r="A3727" s="7">
        <v>44269</v>
      </c>
      <c r="B3727" s="3" t="s">
        <v>728</v>
      </c>
    </row>
    <row r="3728" spans="1:2" x14ac:dyDescent="0.4">
      <c r="A3728" s="7">
        <v>44270</v>
      </c>
      <c r="B3728" s="3" t="s">
        <v>245</v>
      </c>
    </row>
    <row r="3729" spans="1:2" x14ac:dyDescent="0.4">
      <c r="A3729" s="7">
        <v>44271</v>
      </c>
      <c r="B3729" s="3" t="s">
        <v>210</v>
      </c>
    </row>
    <row r="3730" spans="1:2" x14ac:dyDescent="0.4">
      <c r="A3730" s="7">
        <v>44272</v>
      </c>
      <c r="B3730" s="3" t="s">
        <v>343</v>
      </c>
    </row>
    <row r="3731" spans="1:2" x14ac:dyDescent="0.4">
      <c r="A3731" s="7">
        <v>44273</v>
      </c>
      <c r="B3731" s="3" t="s">
        <v>206</v>
      </c>
    </row>
    <row r="3732" spans="1:2" x14ac:dyDescent="0.4">
      <c r="A3732" s="7">
        <v>44274</v>
      </c>
      <c r="B3732" s="3" t="s">
        <v>389</v>
      </c>
    </row>
    <row r="3733" spans="1:2" x14ac:dyDescent="0.4">
      <c r="A3733" s="7">
        <v>44275</v>
      </c>
      <c r="B3733" s="3" t="s">
        <v>741</v>
      </c>
    </row>
    <row r="3734" spans="1:2" x14ac:dyDescent="0.4">
      <c r="A3734" s="7">
        <v>44276</v>
      </c>
      <c r="B3734" s="3" t="s">
        <v>770</v>
      </c>
    </row>
    <row r="3735" spans="1:2" x14ac:dyDescent="0.4">
      <c r="A3735" s="7">
        <v>44277</v>
      </c>
      <c r="B3735" s="3" t="s">
        <v>319</v>
      </c>
    </row>
    <row r="3736" spans="1:2" x14ac:dyDescent="0.4">
      <c r="A3736" s="7">
        <v>44278</v>
      </c>
      <c r="B3736" s="3" t="s">
        <v>390</v>
      </c>
    </row>
    <row r="3737" spans="1:2" x14ac:dyDescent="0.4">
      <c r="A3737" s="7">
        <v>44279</v>
      </c>
      <c r="B3737" s="3" t="s">
        <v>318</v>
      </c>
    </row>
    <row r="3738" spans="1:2" x14ac:dyDescent="0.4">
      <c r="A3738" s="7">
        <v>44280</v>
      </c>
      <c r="B3738" s="3" t="s">
        <v>341</v>
      </c>
    </row>
    <row r="3739" spans="1:2" x14ac:dyDescent="0.4">
      <c r="A3739" s="7">
        <v>44281</v>
      </c>
      <c r="B3739" s="3" t="s">
        <v>318</v>
      </c>
    </row>
    <row r="3740" spans="1:2" x14ac:dyDescent="0.4">
      <c r="A3740" s="7">
        <v>44282</v>
      </c>
      <c r="B3740" s="3" t="s">
        <v>647</v>
      </c>
    </row>
    <row r="3741" spans="1:2" x14ac:dyDescent="0.4">
      <c r="A3741" s="7">
        <v>44283</v>
      </c>
      <c r="B3741" s="3" t="s">
        <v>705</v>
      </c>
    </row>
    <row r="3742" spans="1:2" x14ac:dyDescent="0.4">
      <c r="A3742" s="7">
        <v>44284</v>
      </c>
      <c r="B3742" s="3" t="s">
        <v>338</v>
      </c>
    </row>
    <row r="3743" spans="1:2" x14ac:dyDescent="0.4">
      <c r="A3743" s="7">
        <v>44285</v>
      </c>
      <c r="B3743" s="3" t="s">
        <v>391</v>
      </c>
    </row>
    <row r="3744" spans="1:2" x14ac:dyDescent="0.4">
      <c r="A3744" s="7">
        <v>44286</v>
      </c>
      <c r="B3744" s="3" t="s">
        <v>392</v>
      </c>
    </row>
    <row r="3745" spans="1:2" x14ac:dyDescent="0.4">
      <c r="A3745" s="7">
        <v>44287</v>
      </c>
      <c r="B3745" s="3" t="s">
        <v>393</v>
      </c>
    </row>
    <row r="3746" spans="1:2" x14ac:dyDescent="0.4">
      <c r="A3746" s="7">
        <v>44288</v>
      </c>
      <c r="B3746" s="3" t="s">
        <v>394</v>
      </c>
    </row>
    <row r="3747" spans="1:2" x14ac:dyDescent="0.4">
      <c r="A3747" s="7">
        <v>44289</v>
      </c>
      <c r="B3747" s="3" t="s">
        <v>735</v>
      </c>
    </row>
    <row r="3748" spans="1:2" x14ac:dyDescent="0.4">
      <c r="A3748" s="7">
        <v>44290</v>
      </c>
      <c r="B3748" s="3" t="s">
        <v>630</v>
      </c>
    </row>
    <row r="3749" spans="1:2" x14ac:dyDescent="0.4">
      <c r="A3749" s="7">
        <v>44291</v>
      </c>
      <c r="B3749" s="3" t="s">
        <v>749</v>
      </c>
    </row>
    <row r="3750" spans="1:2" x14ac:dyDescent="0.4">
      <c r="A3750" s="7">
        <v>44292</v>
      </c>
      <c r="B3750" s="3" t="s">
        <v>209</v>
      </c>
    </row>
    <row r="3751" spans="1:2" x14ac:dyDescent="0.4">
      <c r="A3751" s="7">
        <v>44293</v>
      </c>
      <c r="B3751" s="3" t="s">
        <v>354</v>
      </c>
    </row>
    <row r="3752" spans="1:2" x14ac:dyDescent="0.4">
      <c r="A3752" s="7">
        <v>44294</v>
      </c>
      <c r="B3752" s="3" t="s">
        <v>395</v>
      </c>
    </row>
    <row r="3753" spans="1:2" x14ac:dyDescent="0.4">
      <c r="A3753" s="7">
        <v>44295</v>
      </c>
      <c r="B3753" s="3" t="s">
        <v>396</v>
      </c>
    </row>
    <row r="3754" spans="1:2" x14ac:dyDescent="0.4">
      <c r="A3754" s="7">
        <v>44296</v>
      </c>
      <c r="B3754" s="3" t="s">
        <v>747</v>
      </c>
    </row>
    <row r="3755" spans="1:2" x14ac:dyDescent="0.4">
      <c r="A3755" s="7">
        <v>44297</v>
      </c>
      <c r="B3755" s="3" t="s">
        <v>739</v>
      </c>
    </row>
    <row r="3756" spans="1:2" x14ac:dyDescent="0.4">
      <c r="A3756" s="7">
        <v>44298</v>
      </c>
      <c r="B3756" s="3" t="s">
        <v>319</v>
      </c>
    </row>
    <row r="3757" spans="1:2" x14ac:dyDescent="0.4">
      <c r="A3757" s="7">
        <v>44299</v>
      </c>
      <c r="B3757" s="3" t="s">
        <v>397</v>
      </c>
    </row>
    <row r="3758" spans="1:2" x14ac:dyDescent="0.4">
      <c r="A3758" s="7">
        <v>44300</v>
      </c>
      <c r="B3758" s="3" t="s">
        <v>398</v>
      </c>
    </row>
    <row r="3759" spans="1:2" x14ac:dyDescent="0.4">
      <c r="A3759" s="7">
        <v>44301</v>
      </c>
      <c r="B3759" s="3" t="s">
        <v>399</v>
      </c>
    </row>
    <row r="3760" spans="1:2" x14ac:dyDescent="0.4">
      <c r="A3760" s="7">
        <v>44302</v>
      </c>
      <c r="B3760" s="3" t="s">
        <v>400</v>
      </c>
    </row>
    <row r="3761" spans="1:2" x14ac:dyDescent="0.4">
      <c r="A3761" s="7">
        <v>44303</v>
      </c>
      <c r="B3761" s="3" t="s">
        <v>1105</v>
      </c>
    </row>
    <row r="3762" spans="1:2" x14ac:dyDescent="0.4">
      <c r="A3762" s="7">
        <v>44304</v>
      </c>
      <c r="B3762" s="3" t="s">
        <v>796</v>
      </c>
    </row>
    <row r="3763" spans="1:2" x14ac:dyDescent="0.4">
      <c r="A3763" s="7">
        <v>44305</v>
      </c>
      <c r="B3763" s="3" t="s">
        <v>203</v>
      </c>
    </row>
    <row r="3764" spans="1:2" x14ac:dyDescent="0.4">
      <c r="A3764" s="7">
        <v>44306</v>
      </c>
      <c r="B3764" s="3" t="s">
        <v>366</v>
      </c>
    </row>
    <row r="3765" spans="1:2" x14ac:dyDescent="0.4">
      <c r="A3765" s="7">
        <v>44307</v>
      </c>
      <c r="B3765" s="3" t="s">
        <v>338</v>
      </c>
    </row>
    <row r="3766" spans="1:2" x14ac:dyDescent="0.4">
      <c r="A3766" s="7">
        <v>44308</v>
      </c>
      <c r="B3766" s="3" t="s">
        <v>204</v>
      </c>
    </row>
    <row r="3767" spans="1:2" x14ac:dyDescent="0.4">
      <c r="A3767" s="7">
        <v>44309</v>
      </c>
      <c r="B3767" s="3" t="s">
        <v>187</v>
      </c>
    </row>
    <row r="3768" spans="1:2" x14ac:dyDescent="0.4">
      <c r="A3768" s="7">
        <v>44310</v>
      </c>
      <c r="B3768" s="3" t="s">
        <v>1116</v>
      </c>
    </row>
    <row r="3769" spans="1:2" x14ac:dyDescent="0.4">
      <c r="A3769" s="7">
        <v>44311</v>
      </c>
      <c r="B3769" s="3" t="s">
        <v>840</v>
      </c>
    </row>
    <row r="3770" spans="1:2" x14ac:dyDescent="0.4">
      <c r="A3770" s="7">
        <v>44312</v>
      </c>
      <c r="B3770" s="3" t="s">
        <v>401</v>
      </c>
    </row>
    <row r="3771" spans="1:2" x14ac:dyDescent="0.4">
      <c r="A3771" s="7">
        <v>44313</v>
      </c>
      <c r="B3771" s="3" t="s">
        <v>402</v>
      </c>
    </row>
    <row r="3772" spans="1:2" x14ac:dyDescent="0.4">
      <c r="A3772" s="7">
        <v>44314</v>
      </c>
      <c r="B3772" s="3" t="s">
        <v>336</v>
      </c>
    </row>
    <row r="3773" spans="1:2" x14ac:dyDescent="0.4">
      <c r="A3773" s="7">
        <v>44315</v>
      </c>
      <c r="B3773" s="3" t="s">
        <v>403</v>
      </c>
    </row>
    <row r="3774" spans="1:2" x14ac:dyDescent="0.4">
      <c r="A3774" s="7">
        <v>44316</v>
      </c>
      <c r="B3774" s="3" t="s">
        <v>188</v>
      </c>
    </row>
    <row r="3775" spans="1:2" x14ac:dyDescent="0.4">
      <c r="A3775" s="7">
        <v>44317</v>
      </c>
      <c r="B3775" s="3" t="s">
        <v>632</v>
      </c>
    </row>
    <row r="3776" spans="1:2" x14ac:dyDescent="0.4">
      <c r="A3776" s="7">
        <v>44318</v>
      </c>
      <c r="B3776" s="3" t="s">
        <v>675</v>
      </c>
    </row>
    <row r="3777" spans="1:2" x14ac:dyDescent="0.4">
      <c r="A3777" s="7">
        <v>44319</v>
      </c>
      <c r="B3777" s="3" t="s">
        <v>714</v>
      </c>
    </row>
    <row r="3778" spans="1:2" x14ac:dyDescent="0.4">
      <c r="A3778" s="7">
        <v>44320</v>
      </c>
      <c r="B3778" s="3" t="s">
        <v>682</v>
      </c>
    </row>
    <row r="3779" spans="1:2" x14ac:dyDescent="0.4">
      <c r="A3779" s="7">
        <v>44321</v>
      </c>
      <c r="B3779" s="3" t="s">
        <v>1051</v>
      </c>
    </row>
    <row r="3780" spans="1:2" x14ac:dyDescent="0.4">
      <c r="A3780" s="7">
        <v>44322</v>
      </c>
      <c r="B3780" s="3" t="s">
        <v>404</v>
      </c>
    </row>
    <row r="3781" spans="1:2" x14ac:dyDescent="0.4">
      <c r="A3781" s="7">
        <v>44323</v>
      </c>
      <c r="B3781" s="3" t="s">
        <v>405</v>
      </c>
    </row>
    <row r="3782" spans="1:2" x14ac:dyDescent="0.4">
      <c r="A3782" s="7">
        <v>44324</v>
      </c>
      <c r="B3782" s="3" t="s">
        <v>873</v>
      </c>
    </row>
    <row r="3783" spans="1:2" x14ac:dyDescent="0.4">
      <c r="A3783" s="7">
        <v>44325</v>
      </c>
      <c r="B3783" s="3" t="s">
        <v>705</v>
      </c>
    </row>
    <row r="3784" spans="1:2" x14ac:dyDescent="0.4">
      <c r="A3784" s="7">
        <v>44326</v>
      </c>
      <c r="B3784" s="3" t="s">
        <v>406</v>
      </c>
    </row>
    <row r="3785" spans="1:2" x14ac:dyDescent="0.4">
      <c r="A3785" s="7">
        <v>44327</v>
      </c>
      <c r="B3785" s="3" t="s">
        <v>361</v>
      </c>
    </row>
    <row r="3786" spans="1:2" x14ac:dyDescent="0.4">
      <c r="A3786" s="7">
        <v>44328</v>
      </c>
      <c r="B3786" s="3" t="s">
        <v>407</v>
      </c>
    </row>
    <row r="3787" spans="1:2" x14ac:dyDescent="0.4">
      <c r="A3787" s="7">
        <v>44329</v>
      </c>
      <c r="B3787" s="3" t="s">
        <v>408</v>
      </c>
    </row>
    <row r="3788" spans="1:2" x14ac:dyDescent="0.4">
      <c r="A3788" s="7">
        <v>44330</v>
      </c>
      <c r="B3788" s="3" t="s">
        <v>409</v>
      </c>
    </row>
    <row r="3789" spans="1:2" x14ac:dyDescent="0.4">
      <c r="A3789" s="7">
        <v>44331</v>
      </c>
      <c r="B3789" s="3" t="s">
        <v>742</v>
      </c>
    </row>
    <row r="3790" spans="1:2" x14ac:dyDescent="0.4">
      <c r="A3790" s="7">
        <v>44332</v>
      </c>
      <c r="B3790" s="3" t="s">
        <v>704</v>
      </c>
    </row>
    <row r="3791" spans="1:2" x14ac:dyDescent="0.4">
      <c r="A3791" s="7">
        <v>44333</v>
      </c>
      <c r="B3791" s="3" t="s">
        <v>410</v>
      </c>
    </row>
    <row r="3792" spans="1:2" x14ac:dyDescent="0.4">
      <c r="A3792" s="7">
        <v>44334</v>
      </c>
      <c r="B3792" s="3" t="s">
        <v>411</v>
      </c>
    </row>
    <row r="3793" spans="1:2" x14ac:dyDescent="0.4">
      <c r="A3793" s="7">
        <v>44335</v>
      </c>
      <c r="B3793" s="3" t="s">
        <v>393</v>
      </c>
    </row>
    <row r="3794" spans="1:2" x14ac:dyDescent="0.4">
      <c r="A3794" s="7">
        <v>44336</v>
      </c>
      <c r="B3794" s="3" t="s">
        <v>412</v>
      </c>
    </row>
    <row r="3795" spans="1:2" x14ac:dyDescent="0.4">
      <c r="A3795" s="7">
        <v>44337</v>
      </c>
      <c r="B3795" s="3" t="s">
        <v>413</v>
      </c>
    </row>
    <row r="3796" spans="1:2" x14ac:dyDescent="0.4">
      <c r="A3796" s="7">
        <v>44338</v>
      </c>
      <c r="B3796" s="3" t="s">
        <v>630</v>
      </c>
    </row>
    <row r="3797" spans="1:2" x14ac:dyDescent="0.4">
      <c r="A3797" s="7">
        <v>44339</v>
      </c>
      <c r="B3797" s="3" t="s">
        <v>706</v>
      </c>
    </row>
    <row r="3798" spans="1:2" x14ac:dyDescent="0.4">
      <c r="A3798" s="7">
        <v>44340</v>
      </c>
      <c r="B3798" s="3" t="s">
        <v>414</v>
      </c>
    </row>
    <row r="3799" spans="1:2" x14ac:dyDescent="0.4">
      <c r="A3799" s="7">
        <v>44341</v>
      </c>
      <c r="B3799" s="3" t="s">
        <v>415</v>
      </c>
    </row>
    <row r="3800" spans="1:2" x14ac:dyDescent="0.4">
      <c r="A3800" s="7">
        <v>44342</v>
      </c>
      <c r="B3800" s="3" t="s">
        <v>201</v>
      </c>
    </row>
    <row r="3801" spans="1:2" x14ac:dyDescent="0.4">
      <c r="A3801" s="7">
        <v>44343</v>
      </c>
      <c r="B3801" s="3" t="s">
        <v>149</v>
      </c>
    </row>
    <row r="3802" spans="1:2" x14ac:dyDescent="0.4">
      <c r="A3802" s="7">
        <v>44344</v>
      </c>
      <c r="B3802" s="3" t="s">
        <v>416</v>
      </c>
    </row>
    <row r="3803" spans="1:2" x14ac:dyDescent="0.4">
      <c r="A3803" s="7">
        <v>44345</v>
      </c>
      <c r="B3803" s="3" t="s">
        <v>962</v>
      </c>
    </row>
    <row r="3804" spans="1:2" x14ac:dyDescent="0.4">
      <c r="A3804" s="7">
        <v>44346</v>
      </c>
      <c r="B3804" s="3" t="s">
        <v>673</v>
      </c>
    </row>
    <row r="3805" spans="1:2" x14ac:dyDescent="0.4">
      <c r="A3805" s="7">
        <v>44347</v>
      </c>
      <c r="B3805" s="3" t="s">
        <v>417</v>
      </c>
    </row>
    <row r="3806" spans="1:2" x14ac:dyDescent="0.4">
      <c r="A3806" s="7">
        <v>44348</v>
      </c>
      <c r="B3806" s="3" t="s">
        <v>211</v>
      </c>
    </row>
    <row r="3807" spans="1:2" x14ac:dyDescent="0.4">
      <c r="A3807" s="7">
        <v>44349</v>
      </c>
      <c r="B3807" s="3" t="s">
        <v>410</v>
      </c>
    </row>
    <row r="3808" spans="1:2" x14ac:dyDescent="0.4">
      <c r="A3808" s="7">
        <v>44350</v>
      </c>
      <c r="B3808" s="3" t="s">
        <v>418</v>
      </c>
    </row>
    <row r="3809" spans="1:2" x14ac:dyDescent="0.4">
      <c r="A3809" s="7">
        <v>44351</v>
      </c>
      <c r="B3809" s="3" t="s">
        <v>207</v>
      </c>
    </row>
    <row r="3810" spans="1:2" x14ac:dyDescent="0.4">
      <c r="A3810" s="7">
        <v>44352</v>
      </c>
      <c r="B3810" s="3" t="s">
        <v>709</v>
      </c>
    </row>
    <row r="3811" spans="1:2" x14ac:dyDescent="0.4">
      <c r="A3811" s="7">
        <v>44353</v>
      </c>
      <c r="B3811" s="3" t="s">
        <v>623</v>
      </c>
    </row>
    <row r="3812" spans="1:2" x14ac:dyDescent="0.4">
      <c r="A3812" s="7">
        <v>44354</v>
      </c>
      <c r="B3812" s="3" t="s">
        <v>419</v>
      </c>
    </row>
    <row r="3813" spans="1:2" x14ac:dyDescent="0.4">
      <c r="A3813" s="7">
        <v>44355</v>
      </c>
      <c r="B3813" s="3" t="s">
        <v>420</v>
      </c>
    </row>
    <row r="3814" spans="1:2" x14ac:dyDescent="0.4">
      <c r="A3814" s="7">
        <v>44356</v>
      </c>
      <c r="B3814" s="3" t="s">
        <v>354</v>
      </c>
    </row>
    <row r="3815" spans="1:2" x14ac:dyDescent="0.4">
      <c r="A3815" s="7">
        <v>44357</v>
      </c>
      <c r="B3815" s="3" t="s">
        <v>402</v>
      </c>
    </row>
    <row r="3816" spans="1:2" x14ac:dyDescent="0.4">
      <c r="A3816" s="7">
        <v>44358</v>
      </c>
      <c r="B3816" s="3" t="s">
        <v>421</v>
      </c>
    </row>
    <row r="3817" spans="1:2" x14ac:dyDescent="0.4">
      <c r="A3817" s="7">
        <v>44359</v>
      </c>
      <c r="B3817" s="3" t="s">
        <v>987</v>
      </c>
    </row>
    <row r="3818" spans="1:2" x14ac:dyDescent="0.4">
      <c r="A3818" s="7">
        <v>44360</v>
      </c>
      <c r="B3818" s="3" t="s">
        <v>610</v>
      </c>
    </row>
    <row r="3819" spans="1:2" x14ac:dyDescent="0.4">
      <c r="A3819" s="7">
        <v>44361</v>
      </c>
      <c r="B3819" s="3" t="s">
        <v>736</v>
      </c>
    </row>
    <row r="3820" spans="1:2" x14ac:dyDescent="0.4">
      <c r="A3820" s="7">
        <v>44362</v>
      </c>
      <c r="B3820" s="3" t="s">
        <v>422</v>
      </c>
    </row>
    <row r="3821" spans="1:2" x14ac:dyDescent="0.4">
      <c r="A3821" s="7">
        <v>44363</v>
      </c>
      <c r="B3821" s="3" t="s">
        <v>423</v>
      </c>
    </row>
    <row r="3822" spans="1:2" x14ac:dyDescent="0.4">
      <c r="A3822" s="7">
        <v>44364</v>
      </c>
      <c r="B3822" s="3" t="s">
        <v>424</v>
      </c>
    </row>
    <row r="3823" spans="1:2" x14ac:dyDescent="0.4">
      <c r="A3823" s="7">
        <v>44365</v>
      </c>
      <c r="B3823" s="3" t="s">
        <v>425</v>
      </c>
    </row>
    <row r="3824" spans="1:2" x14ac:dyDescent="0.4">
      <c r="A3824" s="7">
        <v>44366</v>
      </c>
      <c r="B3824" s="3" t="s">
        <v>777</v>
      </c>
    </row>
    <row r="3825" spans="1:2" x14ac:dyDescent="0.4">
      <c r="A3825" s="7">
        <v>44367</v>
      </c>
      <c r="B3825" s="3" t="s">
        <v>720</v>
      </c>
    </row>
    <row r="3826" spans="1:2" x14ac:dyDescent="0.4">
      <c r="A3826" s="7">
        <v>44368</v>
      </c>
      <c r="B3826" s="3" t="s">
        <v>426</v>
      </c>
    </row>
    <row r="3827" spans="1:2" x14ac:dyDescent="0.4">
      <c r="A3827" s="7">
        <v>44369</v>
      </c>
      <c r="B3827" s="3" t="s">
        <v>427</v>
      </c>
    </row>
    <row r="3828" spans="1:2" x14ac:dyDescent="0.4">
      <c r="A3828" s="7">
        <v>44370</v>
      </c>
      <c r="B3828" s="3" t="s">
        <v>362</v>
      </c>
    </row>
    <row r="3829" spans="1:2" x14ac:dyDescent="0.4">
      <c r="A3829" s="7">
        <v>44371</v>
      </c>
      <c r="B3829" s="3" t="s">
        <v>428</v>
      </c>
    </row>
    <row r="3830" spans="1:2" x14ac:dyDescent="0.4">
      <c r="A3830" s="7">
        <v>44372</v>
      </c>
      <c r="B3830" s="3" t="s">
        <v>342</v>
      </c>
    </row>
    <row r="3831" spans="1:2" x14ac:dyDescent="0.4">
      <c r="A3831" s="7">
        <v>44373</v>
      </c>
      <c r="B3831" s="3" t="s">
        <v>710</v>
      </c>
    </row>
    <row r="3832" spans="1:2" x14ac:dyDescent="0.4">
      <c r="A3832" s="7">
        <v>44374</v>
      </c>
      <c r="B3832" s="3" t="s">
        <v>730</v>
      </c>
    </row>
    <row r="3833" spans="1:2" x14ac:dyDescent="0.4">
      <c r="A3833" s="7">
        <v>44375</v>
      </c>
      <c r="B3833" s="3" t="s">
        <v>380</v>
      </c>
    </row>
    <row r="3834" spans="1:2" x14ac:dyDescent="0.4">
      <c r="A3834" s="7">
        <v>44376</v>
      </c>
      <c r="B3834" s="3" t="s">
        <v>318</v>
      </c>
    </row>
    <row r="3835" spans="1:2" x14ac:dyDescent="0.4">
      <c r="A3835" s="7">
        <v>44377</v>
      </c>
      <c r="B3835" s="3" t="s">
        <v>429</v>
      </c>
    </row>
    <row r="3836" spans="1:2" x14ac:dyDescent="0.4">
      <c r="A3836" s="7">
        <v>44378</v>
      </c>
      <c r="B3836" s="3" t="s">
        <v>317</v>
      </c>
    </row>
    <row r="3837" spans="1:2" x14ac:dyDescent="0.4">
      <c r="A3837" s="7">
        <v>44379</v>
      </c>
      <c r="B3837" s="3" t="s">
        <v>430</v>
      </c>
    </row>
    <row r="3838" spans="1:2" x14ac:dyDescent="0.4">
      <c r="A3838" s="7">
        <v>44380</v>
      </c>
      <c r="B3838" s="3" t="s">
        <v>673</v>
      </c>
    </row>
    <row r="3839" spans="1:2" x14ac:dyDescent="0.4">
      <c r="A3839" s="7">
        <v>44381</v>
      </c>
      <c r="B3839" s="3" t="s">
        <v>630</v>
      </c>
    </row>
    <row r="3840" spans="1:2" x14ac:dyDescent="0.4">
      <c r="A3840" s="7">
        <v>44382</v>
      </c>
      <c r="B3840" s="3" t="s">
        <v>431</v>
      </c>
    </row>
    <row r="3841" spans="1:2" x14ac:dyDescent="0.4">
      <c r="A3841" s="7">
        <v>44383</v>
      </c>
      <c r="B3841" s="3" t="s">
        <v>432</v>
      </c>
    </row>
    <row r="3842" spans="1:2" x14ac:dyDescent="0.4">
      <c r="A3842" s="7">
        <v>44384</v>
      </c>
      <c r="B3842" s="3" t="s">
        <v>254</v>
      </c>
    </row>
    <row r="3843" spans="1:2" x14ac:dyDescent="0.4">
      <c r="A3843" s="7">
        <v>44385</v>
      </c>
      <c r="B3843" s="3" t="s">
        <v>433</v>
      </c>
    </row>
    <row r="3844" spans="1:2" x14ac:dyDescent="0.4">
      <c r="A3844" s="7">
        <v>44386</v>
      </c>
      <c r="B3844" s="3" t="s">
        <v>427</v>
      </c>
    </row>
    <row r="3845" spans="1:2" x14ac:dyDescent="0.4">
      <c r="A3845" s="7">
        <v>44387</v>
      </c>
      <c r="B3845" s="3" t="s">
        <v>684</v>
      </c>
    </row>
    <row r="3846" spans="1:2" x14ac:dyDescent="0.4">
      <c r="A3846" s="7">
        <v>44388</v>
      </c>
      <c r="B3846" s="3" t="s">
        <v>698</v>
      </c>
    </row>
    <row r="3847" spans="1:2" x14ac:dyDescent="0.4">
      <c r="A3847" s="7">
        <v>44389</v>
      </c>
      <c r="B3847" s="3" t="s">
        <v>348</v>
      </c>
    </row>
    <row r="3848" spans="1:2" x14ac:dyDescent="0.4">
      <c r="A3848" s="7">
        <v>44390</v>
      </c>
      <c r="B3848" s="3" t="s">
        <v>415</v>
      </c>
    </row>
    <row r="3849" spans="1:2" x14ac:dyDescent="0.4">
      <c r="A3849" s="7">
        <v>44391</v>
      </c>
      <c r="B3849" s="3" t="s">
        <v>126</v>
      </c>
    </row>
    <row r="3850" spans="1:2" x14ac:dyDescent="0.4">
      <c r="A3850" s="7">
        <v>44392</v>
      </c>
      <c r="B3850" s="3" t="s">
        <v>434</v>
      </c>
    </row>
    <row r="3851" spans="1:2" x14ac:dyDescent="0.4">
      <c r="A3851" s="7">
        <v>44393</v>
      </c>
      <c r="B3851" s="3" t="s">
        <v>435</v>
      </c>
    </row>
    <row r="3852" spans="1:2" x14ac:dyDescent="0.4">
      <c r="A3852" s="7">
        <v>44394</v>
      </c>
      <c r="B3852" s="3" t="s">
        <v>710</v>
      </c>
    </row>
    <row r="3853" spans="1:2" x14ac:dyDescent="0.4">
      <c r="A3853" s="7">
        <v>44395</v>
      </c>
      <c r="B3853" s="3" t="s">
        <v>1051</v>
      </c>
    </row>
    <row r="3854" spans="1:2" x14ac:dyDescent="0.4">
      <c r="A3854" s="7">
        <v>44396</v>
      </c>
      <c r="B3854" s="3" t="s">
        <v>186</v>
      </c>
    </row>
    <row r="3855" spans="1:2" x14ac:dyDescent="0.4">
      <c r="A3855" s="7">
        <v>44397</v>
      </c>
      <c r="B3855" s="3" t="s">
        <v>173</v>
      </c>
    </row>
    <row r="3856" spans="1:2" x14ac:dyDescent="0.4">
      <c r="A3856" s="7">
        <v>44398</v>
      </c>
      <c r="B3856" s="3" t="s">
        <v>366</v>
      </c>
    </row>
    <row r="3857" spans="1:2" x14ac:dyDescent="0.4">
      <c r="A3857" s="7">
        <v>44399</v>
      </c>
      <c r="B3857" s="3" t="s">
        <v>436</v>
      </c>
    </row>
    <row r="3858" spans="1:2" x14ac:dyDescent="0.4">
      <c r="A3858" s="7">
        <v>44400</v>
      </c>
      <c r="B3858" s="3" t="s">
        <v>391</v>
      </c>
    </row>
    <row r="3859" spans="1:2" x14ac:dyDescent="0.4">
      <c r="A3859" s="7">
        <v>44401</v>
      </c>
      <c r="B3859" s="3" t="s">
        <v>697</v>
      </c>
    </row>
    <row r="3860" spans="1:2" x14ac:dyDescent="0.4">
      <c r="A3860" s="7">
        <v>44402</v>
      </c>
      <c r="B3860" s="3" t="s">
        <v>545</v>
      </c>
    </row>
    <row r="3861" spans="1:2" x14ac:dyDescent="0.4">
      <c r="A3861" s="7">
        <v>44403</v>
      </c>
      <c r="B3861" s="3" t="s">
        <v>179</v>
      </c>
    </row>
    <row r="3862" spans="1:2" x14ac:dyDescent="0.4">
      <c r="A3862" s="7">
        <v>44404</v>
      </c>
      <c r="B3862" s="3" t="s">
        <v>128</v>
      </c>
    </row>
    <row r="3863" spans="1:2" x14ac:dyDescent="0.4">
      <c r="A3863" s="7">
        <v>44405</v>
      </c>
      <c r="B3863" s="3" t="s">
        <v>96</v>
      </c>
    </row>
    <row r="3864" spans="1:2" x14ac:dyDescent="0.4">
      <c r="A3864" s="7">
        <v>44406</v>
      </c>
      <c r="B3864" s="3" t="s">
        <v>267</v>
      </c>
    </row>
    <row r="3865" spans="1:2" x14ac:dyDescent="0.4">
      <c r="A3865" s="7">
        <v>44407</v>
      </c>
      <c r="B3865" s="3" t="s">
        <v>437</v>
      </c>
    </row>
    <row r="3866" spans="1:2" x14ac:dyDescent="0.4">
      <c r="A3866" s="7">
        <v>44408</v>
      </c>
      <c r="B3866" s="3" t="s">
        <v>631</v>
      </c>
    </row>
    <row r="3867" spans="1:2" x14ac:dyDescent="0.4">
      <c r="A3867" s="7">
        <v>44409</v>
      </c>
      <c r="B3867" s="3" t="s">
        <v>674</v>
      </c>
    </row>
    <row r="3868" spans="1:2" x14ac:dyDescent="0.4">
      <c r="A3868" s="7">
        <v>44410</v>
      </c>
      <c r="B3868" s="3" t="s">
        <v>438</v>
      </c>
    </row>
    <row r="3869" spans="1:2" x14ac:dyDescent="0.4">
      <c r="A3869" s="7">
        <v>44411</v>
      </c>
      <c r="B3869" s="3" t="s">
        <v>225</v>
      </c>
    </row>
    <row r="3870" spans="1:2" x14ac:dyDescent="0.4">
      <c r="A3870" s="7">
        <v>44412</v>
      </c>
      <c r="B3870" s="3" t="s">
        <v>427</v>
      </c>
    </row>
    <row r="3871" spans="1:2" x14ac:dyDescent="0.4">
      <c r="A3871" s="7">
        <v>44413</v>
      </c>
      <c r="B3871" s="3" t="s">
        <v>210</v>
      </c>
    </row>
    <row r="3872" spans="1:2" x14ac:dyDescent="0.4">
      <c r="A3872" s="7">
        <v>44414</v>
      </c>
      <c r="B3872" s="3" t="s">
        <v>365</v>
      </c>
    </row>
    <row r="3873" spans="1:2" x14ac:dyDescent="0.4">
      <c r="A3873" s="7">
        <v>44415</v>
      </c>
      <c r="B3873" s="3" t="s">
        <v>711</v>
      </c>
    </row>
    <row r="3874" spans="1:2" x14ac:dyDescent="0.4">
      <c r="A3874" s="7">
        <v>44416</v>
      </c>
      <c r="B3874" s="3" t="s">
        <v>987</v>
      </c>
    </row>
    <row r="3875" spans="1:2" x14ac:dyDescent="0.4">
      <c r="A3875" s="7">
        <v>44417</v>
      </c>
      <c r="B3875" s="3" t="s">
        <v>189</v>
      </c>
    </row>
    <row r="3876" spans="1:2" x14ac:dyDescent="0.4">
      <c r="A3876" s="7">
        <v>44418</v>
      </c>
      <c r="B3876" s="3" t="s">
        <v>415</v>
      </c>
    </row>
    <row r="3877" spans="1:2" x14ac:dyDescent="0.4">
      <c r="A3877" s="7">
        <v>44419</v>
      </c>
      <c r="B3877" s="3" t="s">
        <v>439</v>
      </c>
    </row>
    <row r="3878" spans="1:2" x14ac:dyDescent="0.4">
      <c r="A3878" s="7">
        <v>44420</v>
      </c>
      <c r="B3878" s="3" t="s">
        <v>440</v>
      </c>
    </row>
    <row r="3879" spans="1:2" x14ac:dyDescent="0.4">
      <c r="A3879" s="7">
        <v>44421</v>
      </c>
      <c r="B3879" s="3" t="s">
        <v>364</v>
      </c>
    </row>
    <row r="3880" spans="1:2" x14ac:dyDescent="0.4">
      <c r="A3880" s="7">
        <v>44422</v>
      </c>
      <c r="B3880" s="3" t="s">
        <v>986</v>
      </c>
    </row>
    <row r="3881" spans="1:2" x14ac:dyDescent="0.4">
      <c r="A3881" s="7">
        <v>44423</v>
      </c>
      <c r="B3881" s="3" t="s">
        <v>623</v>
      </c>
    </row>
    <row r="3882" spans="1:2" x14ac:dyDescent="0.4">
      <c r="A3882" s="7">
        <v>44424</v>
      </c>
      <c r="B3882" s="3" t="s">
        <v>377</v>
      </c>
    </row>
    <row r="3883" spans="1:2" x14ac:dyDescent="0.4">
      <c r="A3883" s="7">
        <v>44425</v>
      </c>
      <c r="B3883" s="3" t="s">
        <v>441</v>
      </c>
    </row>
    <row r="3884" spans="1:2" x14ac:dyDescent="0.4">
      <c r="A3884" s="7">
        <v>44426</v>
      </c>
      <c r="B3884" s="3" t="s">
        <v>442</v>
      </c>
    </row>
    <row r="3885" spans="1:2" x14ac:dyDescent="0.4">
      <c r="A3885" s="7">
        <v>44427</v>
      </c>
      <c r="B3885" s="3" t="s">
        <v>225</v>
      </c>
    </row>
    <row r="3886" spans="1:2" x14ac:dyDescent="0.4">
      <c r="A3886" s="7">
        <v>44428</v>
      </c>
      <c r="B3886" s="3" t="s">
        <v>156</v>
      </c>
    </row>
    <row r="3887" spans="1:2" x14ac:dyDescent="0.4">
      <c r="A3887" s="7">
        <v>44429</v>
      </c>
      <c r="B3887" s="3" t="s">
        <v>826</v>
      </c>
    </row>
    <row r="3888" spans="1:2" x14ac:dyDescent="0.4">
      <c r="A3888" s="7">
        <v>44430</v>
      </c>
      <c r="B3888" s="3" t="s">
        <v>749</v>
      </c>
    </row>
    <row r="3889" spans="1:2" x14ac:dyDescent="0.4">
      <c r="A3889" s="7">
        <v>44431</v>
      </c>
      <c r="B3889" s="3" t="s">
        <v>166</v>
      </c>
    </row>
    <row r="3890" spans="1:2" x14ac:dyDescent="0.4">
      <c r="A3890" s="7">
        <v>44432</v>
      </c>
      <c r="B3890" s="3" t="s">
        <v>443</v>
      </c>
    </row>
    <row r="3891" spans="1:2" x14ac:dyDescent="0.4">
      <c r="A3891" s="7">
        <v>44433</v>
      </c>
      <c r="B3891" s="3" t="s">
        <v>351</v>
      </c>
    </row>
    <row r="3892" spans="1:2" x14ac:dyDescent="0.4">
      <c r="A3892" s="7">
        <v>44434</v>
      </c>
      <c r="B3892" s="3" t="s">
        <v>151</v>
      </c>
    </row>
    <row r="3893" spans="1:2" x14ac:dyDescent="0.4">
      <c r="A3893" s="7">
        <v>44435</v>
      </c>
      <c r="B3893" s="3" t="s">
        <v>191</v>
      </c>
    </row>
    <row r="3894" spans="1:2" x14ac:dyDescent="0.4">
      <c r="A3894" s="7">
        <v>44436</v>
      </c>
      <c r="B3894" s="3" t="s">
        <v>1117</v>
      </c>
    </row>
    <row r="3895" spans="1:2" x14ac:dyDescent="0.4">
      <c r="A3895" s="7">
        <v>44437</v>
      </c>
      <c r="B3895" s="3" t="s">
        <v>759</v>
      </c>
    </row>
    <row r="3896" spans="1:2" x14ac:dyDescent="0.4">
      <c r="A3896" s="7">
        <v>44438</v>
      </c>
      <c r="B3896" s="3" t="s">
        <v>144</v>
      </c>
    </row>
    <row r="3897" spans="1:2" x14ac:dyDescent="0.4">
      <c r="A3897" s="7">
        <v>44439</v>
      </c>
      <c r="B3897" s="3" t="s">
        <v>171</v>
      </c>
    </row>
    <row r="3898" spans="1:2" x14ac:dyDescent="0.4">
      <c r="A3898" s="7">
        <v>44440</v>
      </c>
      <c r="B3898" s="3" t="s">
        <v>444</v>
      </c>
    </row>
    <row r="3899" spans="1:2" x14ac:dyDescent="0.4">
      <c r="A3899" s="7">
        <v>44441</v>
      </c>
      <c r="B3899" s="3" t="s">
        <v>129</v>
      </c>
    </row>
    <row r="3900" spans="1:2" x14ac:dyDescent="0.4">
      <c r="A3900" s="7">
        <v>44442</v>
      </c>
      <c r="B3900" s="3" t="s">
        <v>95</v>
      </c>
    </row>
    <row r="3901" spans="1:2" x14ac:dyDescent="0.4">
      <c r="A3901" s="7">
        <v>44443</v>
      </c>
      <c r="B3901" s="3" t="s">
        <v>969</v>
      </c>
    </row>
    <row r="3902" spans="1:2" x14ac:dyDescent="0.4">
      <c r="A3902" s="7">
        <v>44444</v>
      </c>
      <c r="B3902" s="3" t="s">
        <v>934</v>
      </c>
    </row>
    <row r="3903" spans="1:2" x14ac:dyDescent="0.4">
      <c r="A3903" s="7">
        <v>44445</v>
      </c>
      <c r="B3903" s="3" t="s">
        <v>181</v>
      </c>
    </row>
    <row r="3904" spans="1:2" x14ac:dyDescent="0.4">
      <c r="A3904" s="7">
        <v>44446</v>
      </c>
      <c r="B3904" s="3" t="s">
        <v>271</v>
      </c>
    </row>
    <row r="3905" spans="1:2" x14ac:dyDescent="0.4">
      <c r="A3905" s="7">
        <v>44447</v>
      </c>
      <c r="B3905" s="3" t="s">
        <v>306</v>
      </c>
    </row>
    <row r="3906" spans="1:2" x14ac:dyDescent="0.4">
      <c r="A3906" s="7">
        <v>44448</v>
      </c>
      <c r="B3906" s="3" t="s">
        <v>308</v>
      </c>
    </row>
    <row r="3907" spans="1:2" x14ac:dyDescent="0.4">
      <c r="A3907" s="7">
        <v>44449</v>
      </c>
      <c r="B3907" s="3" t="s">
        <v>445</v>
      </c>
    </row>
    <row r="3908" spans="1:2" x14ac:dyDescent="0.4">
      <c r="A3908" s="7">
        <v>44450</v>
      </c>
      <c r="B3908" s="3" t="s">
        <v>801</v>
      </c>
    </row>
    <row r="3909" spans="1:2" x14ac:dyDescent="0.4">
      <c r="A3909" s="7">
        <v>44451</v>
      </c>
      <c r="B3909" s="3" t="s">
        <v>890</v>
      </c>
    </row>
    <row r="3910" spans="1:2" x14ac:dyDescent="0.4">
      <c r="A3910" s="7">
        <v>44452</v>
      </c>
      <c r="B3910" s="3" t="s">
        <v>441</v>
      </c>
    </row>
    <row r="3911" spans="1:2" x14ac:dyDescent="0.4">
      <c r="A3911" s="7">
        <v>44453</v>
      </c>
      <c r="B3911" s="3" t="s">
        <v>431</v>
      </c>
    </row>
    <row r="3912" spans="1:2" x14ac:dyDescent="0.4">
      <c r="A3912" s="7">
        <v>44454</v>
      </c>
      <c r="B3912" s="3" t="s">
        <v>348</v>
      </c>
    </row>
    <row r="3913" spans="1:2" x14ac:dyDescent="0.4">
      <c r="A3913" s="7">
        <v>44455</v>
      </c>
      <c r="B3913" s="3" t="s">
        <v>446</v>
      </c>
    </row>
    <row r="3914" spans="1:2" x14ac:dyDescent="0.4">
      <c r="A3914" s="7">
        <v>44456</v>
      </c>
      <c r="B3914" s="3" t="s">
        <v>447</v>
      </c>
    </row>
    <row r="3915" spans="1:2" x14ac:dyDescent="0.4">
      <c r="A3915" s="7">
        <v>44457</v>
      </c>
      <c r="B3915" s="3" t="s">
        <v>704</v>
      </c>
    </row>
    <row r="3916" spans="1:2" x14ac:dyDescent="0.4">
      <c r="A3916" s="7">
        <v>44458</v>
      </c>
      <c r="B3916" s="3" t="s">
        <v>736</v>
      </c>
    </row>
    <row r="3917" spans="1:2" x14ac:dyDescent="0.4">
      <c r="A3917" s="7">
        <v>44459</v>
      </c>
      <c r="B3917" s="3" t="s">
        <v>974</v>
      </c>
    </row>
    <row r="3918" spans="1:2" x14ac:dyDescent="0.4">
      <c r="A3918" s="7">
        <v>44460</v>
      </c>
      <c r="B3918" s="3" t="s">
        <v>778</v>
      </c>
    </row>
    <row r="3919" spans="1:2" x14ac:dyDescent="0.4">
      <c r="A3919" s="7">
        <v>44461</v>
      </c>
      <c r="B3919" s="3" t="s">
        <v>366</v>
      </c>
    </row>
    <row r="3920" spans="1:2" x14ac:dyDescent="0.4">
      <c r="A3920" s="7">
        <v>44462</v>
      </c>
      <c r="B3920" s="3" t="s">
        <v>407</v>
      </c>
    </row>
    <row r="3921" spans="1:2" x14ac:dyDescent="0.4">
      <c r="A3921" s="7">
        <v>44463</v>
      </c>
      <c r="B3921" s="3" t="s">
        <v>421</v>
      </c>
    </row>
    <row r="3922" spans="1:2" x14ac:dyDescent="0.4">
      <c r="A3922" s="7">
        <v>44464</v>
      </c>
      <c r="B3922" s="3" t="s">
        <v>670</v>
      </c>
    </row>
    <row r="3923" spans="1:2" x14ac:dyDescent="0.4">
      <c r="A3923" s="7">
        <v>44465</v>
      </c>
      <c r="B3923" s="3" t="s">
        <v>674</v>
      </c>
    </row>
    <row r="3924" spans="1:2" x14ac:dyDescent="0.4">
      <c r="A3924" s="7">
        <v>44466</v>
      </c>
      <c r="B3924" s="3" t="s">
        <v>301</v>
      </c>
    </row>
    <row r="3925" spans="1:2" x14ac:dyDescent="0.4">
      <c r="A3925" s="7">
        <v>44467</v>
      </c>
      <c r="B3925" s="3" t="s">
        <v>339</v>
      </c>
    </row>
    <row r="3926" spans="1:2" x14ac:dyDescent="0.4">
      <c r="A3926" s="7">
        <v>44468</v>
      </c>
      <c r="B3926" s="3" t="s">
        <v>448</v>
      </c>
    </row>
    <row r="3927" spans="1:2" x14ac:dyDescent="0.4">
      <c r="A3927" s="7">
        <v>44469</v>
      </c>
      <c r="B3927" s="3" t="s">
        <v>449</v>
      </c>
    </row>
    <row r="3928" spans="1:2" x14ac:dyDescent="0.4">
      <c r="A3928" s="7">
        <v>44470</v>
      </c>
      <c r="B3928" s="3" t="s">
        <v>558</v>
      </c>
    </row>
    <row r="3929" spans="1:2" x14ac:dyDescent="0.4">
      <c r="A3929" s="7">
        <v>44471</v>
      </c>
      <c r="B3929" s="3" t="s">
        <v>678</v>
      </c>
    </row>
    <row r="3930" spans="1:2" x14ac:dyDescent="0.4">
      <c r="A3930" s="7">
        <v>44472</v>
      </c>
      <c r="B3930" s="3" t="s">
        <v>556</v>
      </c>
    </row>
    <row r="3931" spans="1:2" x14ac:dyDescent="0.4">
      <c r="A3931" s="7">
        <v>44473</v>
      </c>
      <c r="B3931" s="3" t="s">
        <v>712</v>
      </c>
    </row>
    <row r="3932" spans="1:2" x14ac:dyDescent="0.4">
      <c r="A3932" s="7">
        <v>44474</v>
      </c>
      <c r="B3932" s="3" t="s">
        <v>600</v>
      </c>
    </row>
    <row r="3933" spans="1:2" x14ac:dyDescent="0.4">
      <c r="A3933" s="7">
        <v>44475</v>
      </c>
      <c r="B3933" s="3" t="s">
        <v>653</v>
      </c>
    </row>
    <row r="3934" spans="1:2" x14ac:dyDescent="0.4">
      <c r="A3934" s="7">
        <v>44476</v>
      </c>
      <c r="B3934" s="3" t="s">
        <v>696</v>
      </c>
    </row>
    <row r="3935" spans="1:2" x14ac:dyDescent="0.4">
      <c r="A3935" s="7">
        <v>44477</v>
      </c>
      <c r="B3935" s="3" t="s">
        <v>362</v>
      </c>
    </row>
    <row r="3936" spans="1:2" x14ac:dyDescent="0.4">
      <c r="A3936" s="7">
        <v>44478</v>
      </c>
      <c r="B3936" s="3" t="s">
        <v>1108</v>
      </c>
    </row>
    <row r="3937" spans="1:2" x14ac:dyDescent="0.4">
      <c r="A3937" s="7">
        <v>44479</v>
      </c>
      <c r="B3937" s="3" t="s">
        <v>706</v>
      </c>
    </row>
    <row r="3938" spans="1:2" x14ac:dyDescent="0.4">
      <c r="A3938" s="7">
        <v>44480</v>
      </c>
      <c r="B3938" s="3" t="s">
        <v>447</v>
      </c>
    </row>
    <row r="3939" spans="1:2" x14ac:dyDescent="0.4">
      <c r="A3939" s="7">
        <v>44481</v>
      </c>
      <c r="B3939" s="3" t="s">
        <v>165</v>
      </c>
    </row>
    <row r="3940" spans="1:2" x14ac:dyDescent="0.4">
      <c r="A3940" s="7">
        <v>44482</v>
      </c>
      <c r="B3940" s="3" t="s">
        <v>450</v>
      </c>
    </row>
    <row r="3941" spans="1:2" x14ac:dyDescent="0.4">
      <c r="A3941" s="7">
        <v>44483</v>
      </c>
      <c r="B3941" s="3" t="s">
        <v>365</v>
      </c>
    </row>
    <row r="3942" spans="1:2" x14ac:dyDescent="0.4">
      <c r="A3942" s="7">
        <v>44484</v>
      </c>
      <c r="B3942" s="3" t="s">
        <v>211</v>
      </c>
    </row>
    <row r="3943" spans="1:2" x14ac:dyDescent="0.4">
      <c r="A3943" s="7">
        <v>44485</v>
      </c>
      <c r="B3943" s="3" t="s">
        <v>697</v>
      </c>
    </row>
    <row r="3944" spans="1:2" x14ac:dyDescent="0.4">
      <c r="A3944" s="7">
        <v>44486</v>
      </c>
      <c r="B3944" s="3" t="s">
        <v>736</v>
      </c>
    </row>
    <row r="3945" spans="1:2" x14ac:dyDescent="0.4">
      <c r="A3945" s="7">
        <v>44487</v>
      </c>
      <c r="B3945" s="3" t="s">
        <v>381</v>
      </c>
    </row>
    <row r="3946" spans="1:2" x14ac:dyDescent="0.4">
      <c r="A3946" s="7">
        <v>44488</v>
      </c>
      <c r="B3946" s="3" t="s">
        <v>451</v>
      </c>
    </row>
    <row r="3947" spans="1:2" x14ac:dyDescent="0.4">
      <c r="A3947" s="7">
        <v>44489</v>
      </c>
      <c r="B3947" s="3" t="s">
        <v>452</v>
      </c>
    </row>
    <row r="3948" spans="1:2" x14ac:dyDescent="0.4">
      <c r="A3948" s="7">
        <v>44490</v>
      </c>
      <c r="B3948" s="3" t="s">
        <v>453</v>
      </c>
    </row>
    <row r="3949" spans="1:2" x14ac:dyDescent="0.4">
      <c r="A3949" s="7">
        <v>44491</v>
      </c>
      <c r="B3949" s="3" t="s">
        <v>202</v>
      </c>
    </row>
    <row r="3950" spans="1:2" x14ac:dyDescent="0.4">
      <c r="A3950" s="7">
        <v>44492</v>
      </c>
      <c r="B3950" s="3" t="s">
        <v>731</v>
      </c>
    </row>
    <row r="3951" spans="1:2" x14ac:dyDescent="0.4">
      <c r="A3951" s="7">
        <v>44493</v>
      </c>
      <c r="B3951" s="3" t="s">
        <v>988</v>
      </c>
    </row>
    <row r="3952" spans="1:2" x14ac:dyDescent="0.4">
      <c r="A3952" s="7">
        <v>44494</v>
      </c>
      <c r="B3952" s="3" t="s">
        <v>454</v>
      </c>
    </row>
    <row r="3953" spans="1:2" x14ac:dyDescent="0.4">
      <c r="A3953" s="7">
        <v>44495</v>
      </c>
      <c r="B3953" s="3" t="s">
        <v>412</v>
      </c>
    </row>
    <row r="3954" spans="1:2" x14ac:dyDescent="0.4">
      <c r="A3954" s="7">
        <v>44496</v>
      </c>
      <c r="B3954" s="3" t="s">
        <v>422</v>
      </c>
    </row>
    <row r="3955" spans="1:2" x14ac:dyDescent="0.4">
      <c r="A3955" s="7">
        <v>44497</v>
      </c>
      <c r="B3955" s="3" t="s">
        <v>211</v>
      </c>
    </row>
    <row r="3956" spans="1:2" x14ac:dyDescent="0.4">
      <c r="A3956" s="7">
        <v>44498</v>
      </c>
      <c r="B3956" s="3" t="s">
        <v>455</v>
      </c>
    </row>
    <row r="3957" spans="1:2" x14ac:dyDescent="0.4">
      <c r="A3957" s="7">
        <v>44499</v>
      </c>
      <c r="B3957" s="3" t="s">
        <v>715</v>
      </c>
    </row>
    <row r="3958" spans="1:2" x14ac:dyDescent="0.4">
      <c r="A3958" s="7">
        <v>44500</v>
      </c>
      <c r="B3958" s="3" t="s">
        <v>607</v>
      </c>
    </row>
    <row r="3959" spans="1:2" x14ac:dyDescent="0.4">
      <c r="A3959" s="7">
        <v>44501</v>
      </c>
      <c r="B3959" s="3" t="s">
        <v>363</v>
      </c>
    </row>
    <row r="3960" spans="1:2" x14ac:dyDescent="0.4">
      <c r="A3960" s="7">
        <v>44502</v>
      </c>
      <c r="B3960" s="3" t="s">
        <v>329</v>
      </c>
    </row>
    <row r="3961" spans="1:2" x14ac:dyDescent="0.4">
      <c r="A3961" s="7">
        <v>44503</v>
      </c>
      <c r="B3961" s="3" t="s">
        <v>456</v>
      </c>
    </row>
    <row r="3962" spans="1:2" x14ac:dyDescent="0.4">
      <c r="A3962" s="7">
        <v>44504</v>
      </c>
      <c r="B3962" s="3" t="s">
        <v>457</v>
      </c>
    </row>
    <row r="3963" spans="1:2" x14ac:dyDescent="0.4">
      <c r="A3963" s="7">
        <v>44505</v>
      </c>
      <c r="B3963" s="3" t="s">
        <v>364</v>
      </c>
    </row>
    <row r="3964" spans="1:2" x14ac:dyDescent="0.4">
      <c r="A3964" s="7">
        <v>44506</v>
      </c>
      <c r="B3964" s="3" t="s">
        <v>618</v>
      </c>
    </row>
    <row r="3965" spans="1:2" x14ac:dyDescent="0.4">
      <c r="A3965" s="7">
        <v>44507</v>
      </c>
      <c r="B3965" s="3" t="s">
        <v>688</v>
      </c>
    </row>
    <row r="3966" spans="1:2" x14ac:dyDescent="0.4">
      <c r="A3966" s="7">
        <v>44508</v>
      </c>
      <c r="B3966" s="3" t="s">
        <v>246</v>
      </c>
    </row>
    <row r="3967" spans="1:2" x14ac:dyDescent="0.4">
      <c r="A3967" s="7">
        <v>44509</v>
      </c>
      <c r="B3967" s="3" t="s">
        <v>458</v>
      </c>
    </row>
    <row r="3968" spans="1:2" x14ac:dyDescent="0.4">
      <c r="A3968" s="7">
        <v>44510</v>
      </c>
      <c r="B3968" s="3" t="s">
        <v>339</v>
      </c>
    </row>
    <row r="3969" spans="1:2" x14ac:dyDescent="0.4">
      <c r="A3969" s="7">
        <v>44511</v>
      </c>
      <c r="B3969" s="3" t="s">
        <v>459</v>
      </c>
    </row>
    <row r="3970" spans="1:2" x14ac:dyDescent="0.4">
      <c r="A3970" s="7">
        <v>44512</v>
      </c>
      <c r="B3970" s="3" t="s">
        <v>338</v>
      </c>
    </row>
    <row r="3971" spans="1:2" x14ac:dyDescent="0.4">
      <c r="A3971" s="7">
        <v>44513</v>
      </c>
      <c r="B3971" s="3" t="s">
        <v>600</v>
      </c>
    </row>
    <row r="3972" spans="1:2" x14ac:dyDescent="0.4">
      <c r="A3972" s="7">
        <v>44514</v>
      </c>
      <c r="B3972" s="3" t="s">
        <v>665</v>
      </c>
    </row>
    <row r="3973" spans="1:2" x14ac:dyDescent="0.4">
      <c r="A3973" s="7">
        <v>44515</v>
      </c>
      <c r="B3973" s="3" t="s">
        <v>432</v>
      </c>
    </row>
    <row r="3974" spans="1:2" x14ac:dyDescent="0.4">
      <c r="A3974" s="7">
        <v>44516</v>
      </c>
      <c r="B3974" s="3" t="s">
        <v>224</v>
      </c>
    </row>
    <row r="3975" spans="1:2" x14ac:dyDescent="0.4">
      <c r="A3975" s="7">
        <v>44517</v>
      </c>
      <c r="B3975" s="3" t="s">
        <v>149</v>
      </c>
    </row>
    <row r="3976" spans="1:2" x14ac:dyDescent="0.4">
      <c r="A3976" s="7">
        <v>44518</v>
      </c>
      <c r="B3976" s="3" t="s">
        <v>185</v>
      </c>
    </row>
    <row r="3977" spans="1:2" x14ac:dyDescent="0.4">
      <c r="A3977" s="7">
        <v>44519</v>
      </c>
      <c r="B3977" s="3" t="s">
        <v>460</v>
      </c>
    </row>
    <row r="3978" spans="1:2" x14ac:dyDescent="0.4">
      <c r="A3978" s="7">
        <v>44520</v>
      </c>
      <c r="B3978" s="3" t="s">
        <v>711</v>
      </c>
    </row>
    <row r="3979" spans="1:2" x14ac:dyDescent="0.4">
      <c r="A3979" s="7">
        <v>44521</v>
      </c>
      <c r="B3979" s="3" t="s">
        <v>664</v>
      </c>
    </row>
    <row r="3980" spans="1:2" x14ac:dyDescent="0.4">
      <c r="A3980" s="7">
        <v>44522</v>
      </c>
      <c r="B3980" s="3" t="s">
        <v>461</v>
      </c>
    </row>
    <row r="3981" spans="1:2" x14ac:dyDescent="0.4">
      <c r="A3981" s="7">
        <v>44523</v>
      </c>
      <c r="B3981" s="3" t="s">
        <v>462</v>
      </c>
    </row>
    <row r="3982" spans="1:2" x14ac:dyDescent="0.4">
      <c r="A3982" s="7">
        <v>44524</v>
      </c>
      <c r="B3982" s="3" t="s">
        <v>225</v>
      </c>
    </row>
    <row r="3983" spans="1:2" x14ac:dyDescent="0.4">
      <c r="A3983" s="7">
        <v>44525</v>
      </c>
      <c r="B3983" s="3" t="s">
        <v>406</v>
      </c>
    </row>
    <row r="3984" spans="1:2" x14ac:dyDescent="0.4">
      <c r="A3984" s="7">
        <v>44526</v>
      </c>
      <c r="B3984" s="3" t="s">
        <v>147</v>
      </c>
    </row>
    <row r="3985" spans="1:2" x14ac:dyDescent="0.4">
      <c r="A3985" s="7">
        <v>44527</v>
      </c>
      <c r="B3985" s="3" t="s">
        <v>985</v>
      </c>
    </row>
    <row r="3986" spans="1:2" x14ac:dyDescent="0.4">
      <c r="A3986" s="7">
        <v>44528</v>
      </c>
      <c r="B3986" s="3" t="s">
        <v>681</v>
      </c>
    </row>
    <row r="3987" spans="1:2" x14ac:dyDescent="0.4">
      <c r="A3987" s="7">
        <v>44529</v>
      </c>
      <c r="B3987" s="3" t="s">
        <v>442</v>
      </c>
    </row>
    <row r="3988" spans="1:2" x14ac:dyDescent="0.4">
      <c r="A3988" s="7">
        <v>44530</v>
      </c>
      <c r="B3988" s="3" t="s">
        <v>463</v>
      </c>
    </row>
    <row r="3989" spans="1:2" x14ac:dyDescent="0.4">
      <c r="A3989" s="7">
        <v>44531</v>
      </c>
      <c r="B3989" s="3" t="s">
        <v>441</v>
      </c>
    </row>
    <row r="3990" spans="1:2" x14ac:dyDescent="0.4">
      <c r="A3990" s="7">
        <v>44532</v>
      </c>
      <c r="B3990" s="3" t="s">
        <v>237</v>
      </c>
    </row>
    <row r="3991" spans="1:2" x14ac:dyDescent="0.4">
      <c r="A3991" s="7">
        <v>44533</v>
      </c>
      <c r="B3991" s="3" t="s">
        <v>361</v>
      </c>
    </row>
    <row r="3992" spans="1:2" x14ac:dyDescent="0.4">
      <c r="A3992" s="7">
        <v>44534</v>
      </c>
      <c r="B3992" s="3" t="s">
        <v>731</v>
      </c>
    </row>
    <row r="3993" spans="1:2" x14ac:dyDescent="0.4">
      <c r="A3993" s="7">
        <v>44535</v>
      </c>
      <c r="B3993" s="3" t="s">
        <v>682</v>
      </c>
    </row>
    <row r="3994" spans="1:2" x14ac:dyDescent="0.4">
      <c r="A3994" s="7">
        <v>44536</v>
      </c>
      <c r="B3994" s="3" t="s">
        <v>371</v>
      </c>
    </row>
    <row r="3995" spans="1:2" x14ac:dyDescent="0.4">
      <c r="A3995" s="7">
        <v>44537</v>
      </c>
      <c r="B3995" s="3" t="s">
        <v>142</v>
      </c>
    </row>
    <row r="3996" spans="1:2" x14ac:dyDescent="0.4">
      <c r="A3996" s="7">
        <v>44538</v>
      </c>
      <c r="B3996" s="3" t="s">
        <v>171</v>
      </c>
    </row>
    <row r="3997" spans="1:2" x14ac:dyDescent="0.4">
      <c r="A3997" s="7">
        <v>44539</v>
      </c>
      <c r="B3997" s="3" t="s">
        <v>91</v>
      </c>
    </row>
    <row r="3998" spans="1:2" x14ac:dyDescent="0.4">
      <c r="A3998" s="7">
        <v>44540</v>
      </c>
      <c r="B3998" s="3" t="s">
        <v>251</v>
      </c>
    </row>
    <row r="3999" spans="1:2" x14ac:dyDescent="0.4">
      <c r="A3999" s="7">
        <v>44541</v>
      </c>
      <c r="B3999" s="3" t="s">
        <v>957</v>
      </c>
    </row>
    <row r="4000" spans="1:2" x14ac:dyDescent="0.4">
      <c r="A4000" s="7">
        <v>44542</v>
      </c>
      <c r="B4000" s="3" t="s">
        <v>870</v>
      </c>
    </row>
    <row r="4001" spans="1:2" x14ac:dyDescent="0.4">
      <c r="A4001" s="7">
        <v>44543</v>
      </c>
      <c r="B4001" s="3" t="s">
        <v>464</v>
      </c>
    </row>
    <row r="4002" spans="1:2" x14ac:dyDescent="0.4">
      <c r="A4002" s="7">
        <v>44544</v>
      </c>
      <c r="B4002" s="3" t="s">
        <v>151</v>
      </c>
    </row>
    <row r="4003" spans="1:2" x14ac:dyDescent="0.4">
      <c r="A4003" s="7">
        <v>44545</v>
      </c>
      <c r="B4003" s="3" t="s">
        <v>308</v>
      </c>
    </row>
    <row r="4004" spans="1:2" x14ac:dyDescent="0.4">
      <c r="A4004" s="7">
        <v>44546</v>
      </c>
      <c r="B4004" s="3" t="s">
        <v>201</v>
      </c>
    </row>
    <row r="4005" spans="1:2" x14ac:dyDescent="0.4">
      <c r="A4005" s="7">
        <v>44547</v>
      </c>
      <c r="B4005" s="3" t="s">
        <v>261</v>
      </c>
    </row>
    <row r="4006" spans="1:2" x14ac:dyDescent="0.4">
      <c r="A4006" s="7">
        <v>44548</v>
      </c>
      <c r="B4006" s="3" t="s">
        <v>675</v>
      </c>
    </row>
    <row r="4007" spans="1:2" x14ac:dyDescent="0.4">
      <c r="A4007" s="7">
        <v>44549</v>
      </c>
      <c r="B4007" s="3" t="s">
        <v>674</v>
      </c>
    </row>
    <row r="4008" spans="1:2" x14ac:dyDescent="0.4">
      <c r="A4008" s="7">
        <v>44550</v>
      </c>
      <c r="B4008" s="3" t="s">
        <v>147</v>
      </c>
    </row>
    <row r="4009" spans="1:2" x14ac:dyDescent="0.4">
      <c r="A4009" s="7">
        <v>44551</v>
      </c>
      <c r="B4009" s="3" t="s">
        <v>415</v>
      </c>
    </row>
    <row r="4010" spans="1:2" x14ac:dyDescent="0.4">
      <c r="A4010" s="7">
        <v>44552</v>
      </c>
      <c r="B4010" s="3" t="s">
        <v>465</v>
      </c>
    </row>
    <row r="4011" spans="1:2" x14ac:dyDescent="0.4">
      <c r="A4011" s="7">
        <v>44553</v>
      </c>
      <c r="B4011" s="3" t="s">
        <v>466</v>
      </c>
    </row>
    <row r="4012" spans="1:2" x14ac:dyDescent="0.4">
      <c r="A4012" s="7">
        <v>44554</v>
      </c>
      <c r="B4012" s="3" t="s">
        <v>349</v>
      </c>
    </row>
    <row r="4013" spans="1:2" x14ac:dyDescent="0.4">
      <c r="A4013" s="7">
        <v>44555</v>
      </c>
      <c r="B4013" s="3" t="s">
        <v>545</v>
      </c>
    </row>
    <row r="4014" spans="1:2" x14ac:dyDescent="0.4">
      <c r="A4014" s="7">
        <v>44556</v>
      </c>
      <c r="B4014" s="3" t="s">
        <v>711</v>
      </c>
    </row>
    <row r="4015" spans="1:2" x14ac:dyDescent="0.4">
      <c r="A4015" s="7">
        <v>44557</v>
      </c>
      <c r="B4015" s="3" t="s">
        <v>347</v>
      </c>
    </row>
    <row r="4016" spans="1:2" x14ac:dyDescent="0.4">
      <c r="A4016" s="7">
        <v>44558</v>
      </c>
      <c r="B4016" s="3" t="s">
        <v>361</v>
      </c>
    </row>
    <row r="4017" spans="1:2" x14ac:dyDescent="0.4">
      <c r="A4017" s="7">
        <v>44559</v>
      </c>
      <c r="B4017" s="3" t="s">
        <v>467</v>
      </c>
    </row>
    <row r="4018" spans="1:2" x14ac:dyDescent="0.4">
      <c r="A4018" s="7">
        <v>44560</v>
      </c>
      <c r="B4018" s="3" t="s">
        <v>191</v>
      </c>
    </row>
    <row r="4019" spans="1:2" x14ac:dyDescent="0.4">
      <c r="A4019" s="7">
        <v>44561</v>
      </c>
      <c r="B4019" s="3" t="s">
        <v>468</v>
      </c>
    </row>
    <row r="4020" spans="1:2" x14ac:dyDescent="0.4">
      <c r="A4020" s="7">
        <v>44562</v>
      </c>
      <c r="B4020" s="3" t="s">
        <v>626</v>
      </c>
    </row>
    <row r="4021" spans="1:2" x14ac:dyDescent="0.4">
      <c r="A4021" s="7">
        <v>44563</v>
      </c>
      <c r="B4021" s="3" t="s">
        <v>684</v>
      </c>
    </row>
    <row r="4022" spans="1:2" x14ac:dyDescent="0.4">
      <c r="A4022" s="7">
        <v>44564</v>
      </c>
      <c r="B4022" s="3" t="s">
        <v>934</v>
      </c>
    </row>
    <row r="4023" spans="1:2" x14ac:dyDescent="0.4">
      <c r="A4023" s="7">
        <v>44565</v>
      </c>
      <c r="B4023" s="3" t="s">
        <v>469</v>
      </c>
    </row>
    <row r="4024" spans="1:2" x14ac:dyDescent="0.4">
      <c r="A4024" s="7">
        <v>44566</v>
      </c>
      <c r="B4024" s="3" t="s">
        <v>470</v>
      </c>
    </row>
    <row r="4025" spans="1:2" x14ac:dyDescent="0.4">
      <c r="A4025" s="7">
        <v>44567</v>
      </c>
      <c r="B4025" s="3" t="s">
        <v>255</v>
      </c>
    </row>
    <row r="4026" spans="1:2" x14ac:dyDescent="0.4">
      <c r="A4026" s="7">
        <v>44568</v>
      </c>
      <c r="B4026" s="3" t="s">
        <v>435</v>
      </c>
    </row>
    <row r="4027" spans="1:2" x14ac:dyDescent="0.4">
      <c r="A4027" s="7">
        <v>44569</v>
      </c>
      <c r="B4027" s="3" t="s">
        <v>693</v>
      </c>
    </row>
    <row r="4028" spans="1:2" x14ac:dyDescent="0.4">
      <c r="A4028" s="7">
        <v>44570</v>
      </c>
      <c r="B4028" s="3" t="s">
        <v>612</v>
      </c>
    </row>
    <row r="4029" spans="1:2" x14ac:dyDescent="0.4">
      <c r="A4029" s="7">
        <v>44571</v>
      </c>
      <c r="B4029" s="3" t="s">
        <v>222</v>
      </c>
    </row>
    <row r="4030" spans="1:2" x14ac:dyDescent="0.4">
      <c r="A4030" s="7">
        <v>44572</v>
      </c>
      <c r="B4030" s="3" t="s">
        <v>186</v>
      </c>
    </row>
    <row r="4031" spans="1:2" x14ac:dyDescent="0.4">
      <c r="A4031" s="7">
        <v>44573</v>
      </c>
      <c r="B4031" s="3" t="s">
        <v>471</v>
      </c>
    </row>
    <row r="4032" spans="1:2" x14ac:dyDescent="0.4">
      <c r="A4032" s="7">
        <v>44574</v>
      </c>
      <c r="B4032" s="3" t="s">
        <v>387</v>
      </c>
    </row>
    <row r="4033" spans="1:2" x14ac:dyDescent="0.4">
      <c r="A4033" s="7">
        <v>44575</v>
      </c>
      <c r="B4033" s="3" t="s">
        <v>472</v>
      </c>
    </row>
    <row r="4034" spans="1:2" x14ac:dyDescent="0.4">
      <c r="A4034" s="7">
        <v>44576</v>
      </c>
      <c r="B4034" s="3" t="s">
        <v>672</v>
      </c>
    </row>
    <row r="4035" spans="1:2" x14ac:dyDescent="0.4">
      <c r="A4035" s="7">
        <v>44577</v>
      </c>
      <c r="B4035" s="3" t="s">
        <v>607</v>
      </c>
    </row>
    <row r="4036" spans="1:2" x14ac:dyDescent="0.4">
      <c r="A4036" s="7">
        <v>44578</v>
      </c>
      <c r="B4036" s="3" t="s">
        <v>362</v>
      </c>
    </row>
    <row r="4037" spans="1:2" x14ac:dyDescent="0.4">
      <c r="A4037" s="7">
        <v>44579</v>
      </c>
      <c r="B4037" s="3" t="s">
        <v>389</v>
      </c>
    </row>
    <row r="4038" spans="1:2" x14ac:dyDescent="0.4">
      <c r="A4038" s="7">
        <v>44580</v>
      </c>
      <c r="B4038" s="3" t="s">
        <v>352</v>
      </c>
    </row>
    <row r="4039" spans="1:2" x14ac:dyDescent="0.4">
      <c r="A4039" s="7">
        <v>44581</v>
      </c>
      <c r="B4039" s="3" t="s">
        <v>175</v>
      </c>
    </row>
    <row r="4040" spans="1:2" x14ac:dyDescent="0.4">
      <c r="A4040" s="7">
        <v>44582</v>
      </c>
      <c r="B4040" s="3" t="s">
        <v>312</v>
      </c>
    </row>
    <row r="4041" spans="1:2" x14ac:dyDescent="0.4">
      <c r="A4041" s="7">
        <v>44583</v>
      </c>
      <c r="B4041" s="3" t="s">
        <v>683</v>
      </c>
    </row>
    <row r="4042" spans="1:2" x14ac:dyDescent="0.4">
      <c r="A4042" s="7">
        <v>44584</v>
      </c>
      <c r="B4042" s="3" t="s">
        <v>693</v>
      </c>
    </row>
    <row r="4043" spans="1:2" x14ac:dyDescent="0.4">
      <c r="A4043" s="7">
        <v>44585</v>
      </c>
      <c r="B4043" s="3" t="s">
        <v>361</v>
      </c>
    </row>
    <row r="4044" spans="1:2" x14ac:dyDescent="0.4">
      <c r="A4044" s="7">
        <v>44586</v>
      </c>
      <c r="B4044" s="3" t="s">
        <v>142</v>
      </c>
    </row>
    <row r="4045" spans="1:2" x14ac:dyDescent="0.4">
      <c r="A4045" s="7">
        <v>44587</v>
      </c>
      <c r="B4045" s="3" t="s">
        <v>473</v>
      </c>
    </row>
    <row r="4046" spans="1:2" x14ac:dyDescent="0.4">
      <c r="A4046" s="7">
        <v>44588</v>
      </c>
      <c r="B4046" s="3" t="s">
        <v>474</v>
      </c>
    </row>
    <row r="4047" spans="1:2" x14ac:dyDescent="0.4">
      <c r="A4047" s="7">
        <v>44589</v>
      </c>
      <c r="B4047" s="3" t="s">
        <v>132</v>
      </c>
    </row>
    <row r="4048" spans="1:2" x14ac:dyDescent="0.4">
      <c r="A4048" s="7">
        <v>44590</v>
      </c>
      <c r="B4048" s="3" t="s">
        <v>704</v>
      </c>
    </row>
    <row r="4049" spans="1:2" x14ac:dyDescent="0.4">
      <c r="A4049" s="7">
        <v>44591</v>
      </c>
      <c r="B4049" s="3" t="s">
        <v>700</v>
      </c>
    </row>
    <row r="4050" spans="1:2" x14ac:dyDescent="0.4">
      <c r="A4050" s="7">
        <v>44592</v>
      </c>
      <c r="B4050" s="3" t="s">
        <v>661</v>
      </c>
    </row>
    <row r="4051" spans="1:2" x14ac:dyDescent="0.4">
      <c r="A4051" s="7">
        <v>44593</v>
      </c>
      <c r="B4051" s="3" t="s">
        <v>578</v>
      </c>
    </row>
    <row r="4052" spans="1:2" x14ac:dyDescent="0.4">
      <c r="A4052" s="7">
        <v>44594</v>
      </c>
      <c r="B4052" s="3" t="s">
        <v>625</v>
      </c>
    </row>
    <row r="4053" spans="1:2" x14ac:dyDescent="0.4">
      <c r="A4053" s="7">
        <v>44595</v>
      </c>
      <c r="B4053" s="3" t="s">
        <v>610</v>
      </c>
    </row>
    <row r="4054" spans="1:2" x14ac:dyDescent="0.4">
      <c r="A4054" s="7">
        <v>44596</v>
      </c>
      <c r="B4054" s="3" t="s">
        <v>669</v>
      </c>
    </row>
    <row r="4055" spans="1:2" x14ac:dyDescent="0.4">
      <c r="A4055" s="7">
        <v>44597</v>
      </c>
      <c r="B4055" s="3" t="s">
        <v>620</v>
      </c>
    </row>
    <row r="4056" spans="1:2" x14ac:dyDescent="0.4">
      <c r="A4056" s="7">
        <v>44598</v>
      </c>
      <c r="B4056" s="3" t="s">
        <v>582</v>
      </c>
    </row>
    <row r="4057" spans="1:2" x14ac:dyDescent="0.4">
      <c r="A4057" s="7">
        <v>44599</v>
      </c>
      <c r="B4057" s="3" t="s">
        <v>216</v>
      </c>
    </row>
    <row r="4058" spans="1:2" x14ac:dyDescent="0.4">
      <c r="A4058" s="7">
        <v>44600</v>
      </c>
      <c r="B4058" s="3" t="s">
        <v>475</v>
      </c>
    </row>
    <row r="4059" spans="1:2" x14ac:dyDescent="0.4">
      <c r="A4059" s="7">
        <v>44601</v>
      </c>
      <c r="B4059" s="3" t="s">
        <v>476</v>
      </c>
    </row>
    <row r="4060" spans="1:2" x14ac:dyDescent="0.4">
      <c r="A4060" s="7">
        <v>44602</v>
      </c>
      <c r="B4060" s="3" t="s">
        <v>477</v>
      </c>
    </row>
    <row r="4061" spans="1:2" x14ac:dyDescent="0.4">
      <c r="A4061" s="7">
        <v>44603</v>
      </c>
      <c r="B4061" s="3" t="s">
        <v>88</v>
      </c>
    </row>
    <row r="4062" spans="1:2" x14ac:dyDescent="0.4">
      <c r="A4062" s="7">
        <v>44604</v>
      </c>
      <c r="B4062" s="3" t="s">
        <v>914</v>
      </c>
    </row>
    <row r="4063" spans="1:2" x14ac:dyDescent="0.4">
      <c r="A4063" s="7">
        <v>44605</v>
      </c>
      <c r="B4063" s="3" t="s">
        <v>710</v>
      </c>
    </row>
    <row r="4064" spans="1:2" x14ac:dyDescent="0.4">
      <c r="A4064" s="7">
        <v>44606</v>
      </c>
      <c r="B4064" s="3" t="s">
        <v>259</v>
      </c>
    </row>
    <row r="4065" spans="1:2" x14ac:dyDescent="0.4">
      <c r="A4065" s="7">
        <v>44607</v>
      </c>
      <c r="B4065" s="3" t="s">
        <v>359</v>
      </c>
    </row>
    <row r="4066" spans="1:2" x14ac:dyDescent="0.4">
      <c r="A4066" s="7">
        <v>44608</v>
      </c>
      <c r="B4066" s="3" t="s">
        <v>478</v>
      </c>
    </row>
    <row r="4067" spans="1:2" x14ac:dyDescent="0.4">
      <c r="A4067" s="7">
        <v>44609</v>
      </c>
      <c r="B4067" s="3" t="s">
        <v>426</v>
      </c>
    </row>
    <row r="4068" spans="1:2" x14ac:dyDescent="0.4">
      <c r="A4068" s="7">
        <v>44610</v>
      </c>
      <c r="B4068" s="3" t="s">
        <v>479</v>
      </c>
    </row>
    <row r="4069" spans="1:2" x14ac:dyDescent="0.4">
      <c r="A4069" s="7">
        <v>44611</v>
      </c>
      <c r="B4069" s="3" t="s">
        <v>770</v>
      </c>
    </row>
    <row r="4070" spans="1:2" x14ac:dyDescent="0.4">
      <c r="A4070" s="7">
        <v>44612</v>
      </c>
      <c r="B4070" s="3" t="s">
        <v>600</v>
      </c>
    </row>
    <row r="4071" spans="1:2" x14ac:dyDescent="0.4">
      <c r="A4071" s="7">
        <v>44613</v>
      </c>
      <c r="B4071" s="3" t="s">
        <v>480</v>
      </c>
    </row>
    <row r="4072" spans="1:2" x14ac:dyDescent="0.4">
      <c r="A4072" s="7">
        <v>44614</v>
      </c>
      <c r="B4072" s="3" t="s">
        <v>201</v>
      </c>
    </row>
    <row r="4073" spans="1:2" x14ac:dyDescent="0.4">
      <c r="A4073" s="7">
        <v>44615</v>
      </c>
      <c r="B4073" s="3" t="s">
        <v>177</v>
      </c>
    </row>
    <row r="4074" spans="1:2" x14ac:dyDescent="0.4">
      <c r="A4074" s="7">
        <v>44616</v>
      </c>
      <c r="B4074" s="3" t="s">
        <v>264</v>
      </c>
    </row>
    <row r="4075" spans="1:2" x14ac:dyDescent="0.4">
      <c r="A4075" s="7">
        <v>44617</v>
      </c>
      <c r="B4075" s="3" t="s">
        <v>481</v>
      </c>
    </row>
    <row r="4076" spans="1:2" x14ac:dyDescent="0.4">
      <c r="A4076" s="7">
        <v>44618</v>
      </c>
      <c r="B4076" s="3" t="s">
        <v>683</v>
      </c>
    </row>
    <row r="4077" spans="1:2" x14ac:dyDescent="0.4">
      <c r="A4077" s="7">
        <v>44619</v>
      </c>
      <c r="B4077" s="3" t="s">
        <v>697</v>
      </c>
    </row>
    <row r="4078" spans="1:2" x14ac:dyDescent="0.4">
      <c r="A4078" s="7">
        <v>44620</v>
      </c>
      <c r="B4078" s="3" t="s">
        <v>475</v>
      </c>
    </row>
    <row r="4079" spans="1:2" x14ac:dyDescent="0.4">
      <c r="A4079" s="7">
        <v>44621</v>
      </c>
      <c r="B4079" s="3" t="s">
        <v>201</v>
      </c>
    </row>
    <row r="4080" spans="1:2" x14ac:dyDescent="0.4">
      <c r="A4080" s="7">
        <v>44622</v>
      </c>
      <c r="B4080" s="3" t="s">
        <v>315</v>
      </c>
    </row>
    <row r="4081" spans="1:2" x14ac:dyDescent="0.4">
      <c r="A4081" s="7">
        <v>44623</v>
      </c>
      <c r="B4081" s="3" t="s">
        <v>339</v>
      </c>
    </row>
    <row r="4082" spans="1:2" x14ac:dyDescent="0.4">
      <c r="A4082" s="7">
        <v>44624</v>
      </c>
      <c r="B4082" s="3" t="s">
        <v>387</v>
      </c>
    </row>
    <row r="4083" spans="1:2" x14ac:dyDescent="0.4">
      <c r="A4083" s="7">
        <v>44625</v>
      </c>
      <c r="B4083" s="3" t="s">
        <v>665</v>
      </c>
    </row>
    <row r="4084" spans="1:2" x14ac:dyDescent="0.4">
      <c r="A4084" s="7">
        <v>44626</v>
      </c>
      <c r="B4084" s="3" t="s">
        <v>602</v>
      </c>
    </row>
    <row r="4085" spans="1:2" x14ac:dyDescent="0.4">
      <c r="A4085" s="7">
        <v>44627</v>
      </c>
      <c r="B4085" s="3" t="s">
        <v>482</v>
      </c>
    </row>
    <row r="4086" spans="1:2" x14ac:dyDescent="0.4">
      <c r="A4086" s="7">
        <v>44628</v>
      </c>
      <c r="B4086" s="3" t="s">
        <v>8</v>
      </c>
    </row>
    <row r="4087" spans="1:2" x14ac:dyDescent="0.4">
      <c r="A4087" s="7">
        <v>44629</v>
      </c>
      <c r="B4087" s="3" t="s">
        <v>93</v>
      </c>
    </row>
    <row r="4088" spans="1:2" x14ac:dyDescent="0.4">
      <c r="A4088" s="7">
        <v>44630</v>
      </c>
      <c r="B4088" s="3" t="s">
        <v>126</v>
      </c>
    </row>
    <row r="4089" spans="1:2" x14ac:dyDescent="0.4">
      <c r="A4089" s="7">
        <v>44631</v>
      </c>
      <c r="B4089" s="3" t="s">
        <v>257</v>
      </c>
    </row>
    <row r="4090" spans="1:2" x14ac:dyDescent="0.4">
      <c r="A4090" s="7">
        <v>44632</v>
      </c>
      <c r="B4090" s="3" t="s">
        <v>958</v>
      </c>
    </row>
    <row r="4091" spans="1:2" x14ac:dyDescent="0.4">
      <c r="A4091" s="7">
        <v>44633</v>
      </c>
      <c r="B4091" s="3" t="s">
        <v>684</v>
      </c>
    </row>
    <row r="4092" spans="1:2" x14ac:dyDescent="0.4">
      <c r="A4092" s="7">
        <v>44634</v>
      </c>
      <c r="B4092" s="3" t="s">
        <v>158</v>
      </c>
    </row>
    <row r="4093" spans="1:2" x14ac:dyDescent="0.4">
      <c r="A4093" s="7">
        <v>44635</v>
      </c>
      <c r="B4093" s="3" t="s">
        <v>111</v>
      </c>
    </row>
    <row r="4094" spans="1:2" x14ac:dyDescent="0.4">
      <c r="A4094" s="7">
        <v>44636</v>
      </c>
      <c r="B4094" s="3" t="s">
        <v>483</v>
      </c>
    </row>
    <row r="4095" spans="1:2" x14ac:dyDescent="0.4">
      <c r="A4095" s="7">
        <v>44637</v>
      </c>
      <c r="B4095" s="3" t="s">
        <v>264</v>
      </c>
    </row>
    <row r="4096" spans="1:2" x14ac:dyDescent="0.4">
      <c r="A4096" s="7">
        <v>44638</v>
      </c>
      <c r="B4096" s="3" t="s">
        <v>484</v>
      </c>
    </row>
    <row r="4097" spans="1:2" x14ac:dyDescent="0.4">
      <c r="A4097" s="7">
        <v>44639</v>
      </c>
      <c r="B4097" s="3" t="s">
        <v>985</v>
      </c>
    </row>
    <row r="4098" spans="1:2" x14ac:dyDescent="0.4">
      <c r="A4098" s="7">
        <v>44640</v>
      </c>
      <c r="B4098" s="3" t="s">
        <v>672</v>
      </c>
    </row>
    <row r="4099" spans="1:2" x14ac:dyDescent="0.4">
      <c r="A4099" s="7">
        <v>44641</v>
      </c>
      <c r="B4099" s="3" t="s">
        <v>485</v>
      </c>
    </row>
    <row r="4100" spans="1:2" x14ac:dyDescent="0.4">
      <c r="A4100" s="7">
        <v>44642</v>
      </c>
      <c r="B4100" s="3" t="s">
        <v>147</v>
      </c>
    </row>
    <row r="4101" spans="1:2" x14ac:dyDescent="0.4">
      <c r="A4101" s="7">
        <v>44643</v>
      </c>
      <c r="B4101" s="3" t="s">
        <v>184</v>
      </c>
    </row>
    <row r="4102" spans="1:2" x14ac:dyDescent="0.4">
      <c r="A4102" s="7">
        <v>44644</v>
      </c>
      <c r="B4102" s="3" t="s">
        <v>360</v>
      </c>
    </row>
    <row r="4103" spans="1:2" x14ac:dyDescent="0.4">
      <c r="A4103" s="7">
        <v>44645</v>
      </c>
      <c r="B4103" s="3" t="s">
        <v>486</v>
      </c>
    </row>
    <row r="4104" spans="1:2" x14ac:dyDescent="0.4">
      <c r="A4104" s="7">
        <v>44646</v>
      </c>
      <c r="B4104" s="3" t="s">
        <v>700</v>
      </c>
    </row>
    <row r="4105" spans="1:2" x14ac:dyDescent="0.4">
      <c r="A4105" s="7">
        <v>44647</v>
      </c>
      <c r="B4105" s="3" t="s">
        <v>630</v>
      </c>
    </row>
    <row r="4106" spans="1:2" x14ac:dyDescent="0.4">
      <c r="A4106" s="7">
        <v>44648</v>
      </c>
      <c r="B4106" s="3" t="s">
        <v>227</v>
      </c>
    </row>
    <row r="4107" spans="1:2" x14ac:dyDescent="0.4">
      <c r="A4107" s="7">
        <v>44649</v>
      </c>
      <c r="B4107" s="3" t="s">
        <v>487</v>
      </c>
    </row>
    <row r="4108" spans="1:2" x14ac:dyDescent="0.4">
      <c r="A4108" s="7">
        <v>44650</v>
      </c>
      <c r="B4108" s="3" t="s">
        <v>252</v>
      </c>
    </row>
    <row r="4109" spans="1:2" x14ac:dyDescent="0.4">
      <c r="A4109" s="7">
        <v>44651</v>
      </c>
      <c r="B4109" s="3" t="s">
        <v>360</v>
      </c>
    </row>
    <row r="4110" spans="1:2" x14ac:dyDescent="0.4">
      <c r="A4110" s="7">
        <v>44652</v>
      </c>
      <c r="B4110" s="3" t="s">
        <v>367</v>
      </c>
    </row>
    <row r="4111" spans="1:2" x14ac:dyDescent="0.4">
      <c r="A4111" s="7">
        <v>44653</v>
      </c>
      <c r="B4111" s="3" t="s">
        <v>720</v>
      </c>
    </row>
    <row r="4112" spans="1:2" x14ac:dyDescent="0.4">
      <c r="A4112" s="7">
        <v>44654</v>
      </c>
      <c r="B4112" s="3" t="s">
        <v>540</v>
      </c>
    </row>
    <row r="4113" spans="1:2" x14ac:dyDescent="0.4">
      <c r="A4113" s="7">
        <v>44655</v>
      </c>
      <c r="B4113" s="3" t="s">
        <v>742</v>
      </c>
    </row>
    <row r="4114" spans="1:2" x14ac:dyDescent="0.4">
      <c r="A4114" s="7">
        <v>44656</v>
      </c>
      <c r="B4114" s="3" t="s">
        <v>699</v>
      </c>
    </row>
    <row r="4115" spans="1:2" x14ac:dyDescent="0.4">
      <c r="A4115" s="7">
        <v>44657</v>
      </c>
      <c r="B4115" s="3" t="s">
        <v>364</v>
      </c>
    </row>
    <row r="4116" spans="1:2" x14ac:dyDescent="0.4">
      <c r="A4116" s="7">
        <v>44658</v>
      </c>
      <c r="B4116" s="3" t="s">
        <v>456</v>
      </c>
    </row>
    <row r="4117" spans="1:2" x14ac:dyDescent="0.4">
      <c r="A4117" s="7">
        <v>44659</v>
      </c>
      <c r="B4117" s="3" t="s">
        <v>315</v>
      </c>
    </row>
    <row r="4118" spans="1:2" x14ac:dyDescent="0.4">
      <c r="A4118" s="7">
        <v>44660</v>
      </c>
      <c r="B4118" s="3" t="s">
        <v>698</v>
      </c>
    </row>
    <row r="4119" spans="1:2" x14ac:dyDescent="0.4">
      <c r="A4119" s="7">
        <v>44661</v>
      </c>
      <c r="B4119" s="3" t="s">
        <v>707</v>
      </c>
    </row>
    <row r="4120" spans="1:2" x14ac:dyDescent="0.4">
      <c r="A4120" s="7">
        <v>44662</v>
      </c>
      <c r="B4120" s="3" t="s">
        <v>459</v>
      </c>
    </row>
    <row r="4121" spans="1:2" x14ac:dyDescent="0.4">
      <c r="A4121" s="7">
        <v>44663</v>
      </c>
      <c r="B4121" s="3" t="s">
        <v>360</v>
      </c>
    </row>
    <row r="4122" spans="1:2" x14ac:dyDescent="0.4">
      <c r="A4122" s="7">
        <v>44664</v>
      </c>
      <c r="B4122" s="3" t="s">
        <v>456</v>
      </c>
    </row>
    <row r="4123" spans="1:2" x14ac:dyDescent="0.4">
      <c r="A4123" s="7">
        <v>44665</v>
      </c>
      <c r="B4123" s="3" t="s">
        <v>161</v>
      </c>
    </row>
    <row r="4124" spans="1:2" x14ac:dyDescent="0.4">
      <c r="A4124" s="7">
        <v>44666</v>
      </c>
      <c r="B4124" s="3" t="s">
        <v>470</v>
      </c>
    </row>
    <row r="4125" spans="1:2" x14ac:dyDescent="0.4">
      <c r="A4125" s="7">
        <v>44667</v>
      </c>
      <c r="B4125" s="3" t="s">
        <v>698</v>
      </c>
    </row>
    <row r="4126" spans="1:2" x14ac:dyDescent="0.4">
      <c r="A4126" s="7">
        <v>44668</v>
      </c>
      <c r="B4126" s="3" t="s">
        <v>623</v>
      </c>
    </row>
    <row r="4127" spans="1:2" x14ac:dyDescent="0.4">
      <c r="A4127" s="7">
        <v>44669</v>
      </c>
      <c r="B4127" s="3" t="s">
        <v>488</v>
      </c>
    </row>
    <row r="4128" spans="1:2" x14ac:dyDescent="0.4">
      <c r="A4128" s="7">
        <v>44670</v>
      </c>
      <c r="B4128" s="3" t="s">
        <v>378</v>
      </c>
    </row>
    <row r="4129" spans="1:2" x14ac:dyDescent="0.4">
      <c r="A4129" s="7">
        <v>44671</v>
      </c>
      <c r="B4129" s="3" t="s">
        <v>432</v>
      </c>
    </row>
    <row r="4130" spans="1:2" x14ac:dyDescent="0.4">
      <c r="A4130" s="7">
        <v>44672</v>
      </c>
      <c r="B4130" s="3" t="s">
        <v>489</v>
      </c>
    </row>
    <row r="4131" spans="1:2" x14ac:dyDescent="0.4">
      <c r="A4131" s="7">
        <v>44673</v>
      </c>
      <c r="B4131" s="3" t="s">
        <v>178</v>
      </c>
    </row>
    <row r="4132" spans="1:2" x14ac:dyDescent="0.4">
      <c r="A4132" s="7">
        <v>44674</v>
      </c>
      <c r="B4132" s="3" t="s">
        <v>709</v>
      </c>
    </row>
    <row r="4133" spans="1:2" x14ac:dyDescent="0.4">
      <c r="A4133" s="7">
        <v>44675</v>
      </c>
      <c r="B4133" s="3" t="s">
        <v>710</v>
      </c>
    </row>
    <row r="4134" spans="1:2" x14ac:dyDescent="0.4">
      <c r="A4134" s="7">
        <v>44676</v>
      </c>
      <c r="B4134" s="3" t="s">
        <v>490</v>
      </c>
    </row>
    <row r="4135" spans="1:2" x14ac:dyDescent="0.4">
      <c r="A4135" s="7">
        <v>44677</v>
      </c>
      <c r="B4135" s="3" t="s">
        <v>491</v>
      </c>
    </row>
    <row r="4136" spans="1:2" x14ac:dyDescent="0.4">
      <c r="A4136" s="7">
        <v>44678</v>
      </c>
      <c r="B4136" s="3" t="s">
        <v>492</v>
      </c>
    </row>
    <row r="4137" spans="1:2" x14ac:dyDescent="0.4">
      <c r="A4137" s="7">
        <v>44679</v>
      </c>
      <c r="B4137" s="3" t="s">
        <v>474</v>
      </c>
    </row>
    <row r="4138" spans="1:2" x14ac:dyDescent="0.4">
      <c r="A4138" s="7">
        <v>44680</v>
      </c>
      <c r="B4138" s="3" t="s">
        <v>25</v>
      </c>
    </row>
    <row r="4139" spans="1:2" x14ac:dyDescent="0.4">
      <c r="A4139" s="7">
        <v>44681</v>
      </c>
      <c r="B4139" s="3" t="s">
        <v>685</v>
      </c>
    </row>
    <row r="4140" spans="1:2" x14ac:dyDescent="0.4">
      <c r="A4140" s="7">
        <v>44682</v>
      </c>
      <c r="B4140" s="3" t="s">
        <v>675</v>
      </c>
    </row>
    <row r="4141" spans="1:2" x14ac:dyDescent="0.4">
      <c r="A4141" s="7">
        <v>44683</v>
      </c>
      <c r="B4141" s="3" t="s">
        <v>701</v>
      </c>
    </row>
    <row r="4142" spans="1:2" x14ac:dyDescent="0.4">
      <c r="A4142" s="7">
        <v>44684</v>
      </c>
      <c r="B4142" s="3" t="s">
        <v>740</v>
      </c>
    </row>
    <row r="4143" spans="1:2" x14ac:dyDescent="0.4">
      <c r="A4143" s="7">
        <v>44685</v>
      </c>
      <c r="B4143" s="3" t="s">
        <v>667</v>
      </c>
    </row>
    <row r="4144" spans="1:2" x14ac:dyDescent="0.4">
      <c r="A4144" s="7">
        <v>44686</v>
      </c>
      <c r="B4144" s="3" t="s">
        <v>493</v>
      </c>
    </row>
    <row r="4145" spans="1:2" x14ac:dyDescent="0.4">
      <c r="A4145" s="7">
        <v>44687</v>
      </c>
      <c r="B4145" s="3" t="s">
        <v>312</v>
      </c>
    </row>
    <row r="4146" spans="1:2" x14ac:dyDescent="0.4">
      <c r="A4146" s="7">
        <v>44688</v>
      </c>
      <c r="B4146" s="3" t="s">
        <v>648</v>
      </c>
    </row>
    <row r="4147" spans="1:2" x14ac:dyDescent="0.4">
      <c r="A4147" s="7">
        <v>44689</v>
      </c>
      <c r="B4147" s="3" t="s">
        <v>668</v>
      </c>
    </row>
    <row r="4148" spans="1:2" x14ac:dyDescent="0.4">
      <c r="A4148" s="7">
        <v>44690</v>
      </c>
      <c r="B4148" s="3" t="s">
        <v>494</v>
      </c>
    </row>
    <row r="4149" spans="1:2" x14ac:dyDescent="0.4">
      <c r="A4149" s="7">
        <v>44691</v>
      </c>
      <c r="B4149" s="3" t="s">
        <v>378</v>
      </c>
    </row>
    <row r="4150" spans="1:2" x14ac:dyDescent="0.4">
      <c r="A4150" s="7">
        <v>44692</v>
      </c>
      <c r="B4150" s="3" t="s">
        <v>495</v>
      </c>
    </row>
    <row r="4151" spans="1:2" x14ac:dyDescent="0.4">
      <c r="A4151" s="7">
        <v>44693</v>
      </c>
      <c r="B4151" s="3" t="s">
        <v>352</v>
      </c>
    </row>
    <row r="4152" spans="1:2" x14ac:dyDescent="0.4">
      <c r="A4152" s="7">
        <v>44694</v>
      </c>
      <c r="B4152" s="3" t="s">
        <v>430</v>
      </c>
    </row>
    <row r="4153" spans="1:2" x14ac:dyDescent="0.4">
      <c r="A4153" s="7">
        <v>44695</v>
      </c>
      <c r="B4153" s="3" t="s">
        <v>541</v>
      </c>
    </row>
    <row r="4154" spans="1:2" x14ac:dyDescent="0.4">
      <c r="A4154" s="7">
        <v>44696</v>
      </c>
      <c r="B4154" s="3" t="s">
        <v>699</v>
      </c>
    </row>
    <row r="4155" spans="1:2" x14ac:dyDescent="0.4">
      <c r="A4155" s="7">
        <v>44697</v>
      </c>
      <c r="B4155" s="3" t="s">
        <v>346</v>
      </c>
    </row>
    <row r="4156" spans="1:2" x14ac:dyDescent="0.4">
      <c r="A4156" s="7">
        <v>44698</v>
      </c>
      <c r="B4156" s="3" t="s">
        <v>467</v>
      </c>
    </row>
    <row r="4157" spans="1:2" x14ac:dyDescent="0.4">
      <c r="A4157" s="7">
        <v>44699</v>
      </c>
      <c r="B4157" s="3" t="s">
        <v>346</v>
      </c>
    </row>
    <row r="4158" spans="1:2" x14ac:dyDescent="0.4">
      <c r="A4158" s="7">
        <v>44700</v>
      </c>
      <c r="B4158" s="3" t="s">
        <v>496</v>
      </c>
    </row>
    <row r="4159" spans="1:2" x14ac:dyDescent="0.4">
      <c r="A4159" s="7">
        <v>44701</v>
      </c>
      <c r="B4159" s="3" t="s">
        <v>497</v>
      </c>
    </row>
    <row r="4160" spans="1:2" x14ac:dyDescent="0.4">
      <c r="A4160" s="7">
        <v>44702</v>
      </c>
      <c r="B4160" s="3" t="s">
        <v>623</v>
      </c>
    </row>
    <row r="4161" spans="1:2" x14ac:dyDescent="0.4">
      <c r="A4161" s="7">
        <v>44703</v>
      </c>
      <c r="B4161" s="3" t="s">
        <v>553</v>
      </c>
    </row>
    <row r="4162" spans="1:2" x14ac:dyDescent="0.4">
      <c r="A4162" s="7">
        <v>44704</v>
      </c>
      <c r="B4162" s="3" t="s">
        <v>498</v>
      </c>
    </row>
    <row r="4163" spans="1:2" x14ac:dyDescent="0.4">
      <c r="A4163" s="7">
        <v>44705</v>
      </c>
      <c r="B4163" s="3" t="s">
        <v>463</v>
      </c>
    </row>
    <row r="4164" spans="1:2" x14ac:dyDescent="0.4">
      <c r="A4164" s="7">
        <v>44706</v>
      </c>
      <c r="B4164" s="3" t="s">
        <v>399</v>
      </c>
    </row>
    <row r="4165" spans="1:2" x14ac:dyDescent="0.4">
      <c r="A4165" s="7">
        <v>44707</v>
      </c>
      <c r="B4165" s="3" t="s">
        <v>466</v>
      </c>
    </row>
    <row r="4166" spans="1:2" x14ac:dyDescent="0.4">
      <c r="A4166" s="7">
        <v>44708</v>
      </c>
      <c r="B4166" s="3" t="s">
        <v>446</v>
      </c>
    </row>
    <row r="4167" spans="1:2" x14ac:dyDescent="0.4">
      <c r="A4167" s="7">
        <v>44709</v>
      </c>
      <c r="B4167" s="3" t="s">
        <v>922</v>
      </c>
    </row>
    <row r="4168" spans="1:2" x14ac:dyDescent="0.4">
      <c r="A4168" s="7">
        <v>44710</v>
      </c>
      <c r="B4168" s="3" t="s">
        <v>957</v>
      </c>
    </row>
    <row r="4169" spans="1:2" x14ac:dyDescent="0.4">
      <c r="A4169" s="7">
        <v>44711</v>
      </c>
      <c r="B4169" s="3" t="s">
        <v>417</v>
      </c>
    </row>
    <row r="4170" spans="1:2" x14ac:dyDescent="0.4">
      <c r="A4170" s="7">
        <v>44712</v>
      </c>
      <c r="B4170" s="3" t="s">
        <v>386</v>
      </c>
    </row>
    <row r="4171" spans="1:2" x14ac:dyDescent="0.4">
      <c r="A4171" s="7">
        <v>44713</v>
      </c>
      <c r="B4171" s="3" t="s">
        <v>499</v>
      </c>
    </row>
    <row r="4172" spans="1:2" x14ac:dyDescent="0.4">
      <c r="A4172" s="7">
        <v>44714</v>
      </c>
      <c r="B4172" s="3" t="s">
        <v>439</v>
      </c>
    </row>
    <row r="4173" spans="1:2" x14ac:dyDescent="0.4">
      <c r="A4173" s="7">
        <v>44715</v>
      </c>
      <c r="B4173" s="3" t="s">
        <v>700</v>
      </c>
    </row>
    <row r="4174" spans="1:2" x14ac:dyDescent="0.4">
      <c r="A4174" s="7">
        <v>44716</v>
      </c>
      <c r="B4174" s="3" t="s">
        <v>688</v>
      </c>
    </row>
    <row r="4175" spans="1:2" x14ac:dyDescent="0.4">
      <c r="A4175" s="7">
        <v>44717</v>
      </c>
      <c r="B4175" s="3" t="s">
        <v>618</v>
      </c>
    </row>
    <row r="4176" spans="1:2" x14ac:dyDescent="0.4">
      <c r="A4176" s="7">
        <v>44718</v>
      </c>
      <c r="B4176" s="3" t="s">
        <v>343</v>
      </c>
    </row>
    <row r="4177" spans="1:2" x14ac:dyDescent="0.4">
      <c r="A4177" s="7">
        <v>44719</v>
      </c>
      <c r="B4177" s="3" t="s">
        <v>371</v>
      </c>
    </row>
    <row r="4178" spans="1:2" x14ac:dyDescent="0.4">
      <c r="A4178" s="7">
        <v>44720</v>
      </c>
      <c r="B4178" s="3" t="s">
        <v>443</v>
      </c>
    </row>
    <row r="4179" spans="1:2" x14ac:dyDescent="0.4">
      <c r="A4179" s="7">
        <v>44721</v>
      </c>
      <c r="B4179" s="3" t="s">
        <v>426</v>
      </c>
    </row>
    <row r="4180" spans="1:2" x14ac:dyDescent="0.4">
      <c r="A4180" s="7">
        <v>44722</v>
      </c>
      <c r="B4180" s="3" t="s">
        <v>500</v>
      </c>
    </row>
    <row r="4181" spans="1:2" x14ac:dyDescent="0.4">
      <c r="A4181" s="7">
        <v>44723</v>
      </c>
      <c r="B4181" s="3" t="s">
        <v>720</v>
      </c>
    </row>
    <row r="4182" spans="1:2" x14ac:dyDescent="0.4">
      <c r="A4182" s="7">
        <v>44724</v>
      </c>
      <c r="B4182" s="3" t="s">
        <v>556</v>
      </c>
    </row>
    <row r="4183" spans="1:2" x14ac:dyDescent="0.4">
      <c r="A4183" s="7">
        <v>44725</v>
      </c>
      <c r="B4183" s="3" t="s">
        <v>501</v>
      </c>
    </row>
    <row r="4184" spans="1:2" x14ac:dyDescent="0.4">
      <c r="A4184" s="7">
        <v>44726</v>
      </c>
      <c r="B4184" s="3" t="s">
        <v>275</v>
      </c>
    </row>
    <row r="4185" spans="1:2" x14ac:dyDescent="0.4">
      <c r="A4185" s="7">
        <v>44727</v>
      </c>
      <c r="B4185" s="3" t="s">
        <v>502</v>
      </c>
    </row>
    <row r="4186" spans="1:2" x14ac:dyDescent="0.4">
      <c r="A4186" s="7">
        <v>44728</v>
      </c>
      <c r="B4186" s="3" t="s">
        <v>503</v>
      </c>
    </row>
    <row r="4187" spans="1:2" x14ac:dyDescent="0.4">
      <c r="A4187" s="7">
        <v>44729</v>
      </c>
      <c r="B4187" s="3" t="s">
        <v>241</v>
      </c>
    </row>
    <row r="4188" spans="1:2" x14ac:dyDescent="0.4">
      <c r="A4188" s="7">
        <v>44730</v>
      </c>
      <c r="B4188" s="3" t="s">
        <v>671</v>
      </c>
    </row>
    <row r="4189" spans="1:2" x14ac:dyDescent="0.4">
      <c r="A4189" s="7">
        <v>44731</v>
      </c>
      <c r="B4189" s="3" t="s">
        <v>547</v>
      </c>
    </row>
    <row r="4190" spans="1:2" x14ac:dyDescent="0.4">
      <c r="A4190" s="7">
        <v>44732</v>
      </c>
      <c r="B4190" s="3" t="s">
        <v>194</v>
      </c>
    </row>
    <row r="4191" spans="1:2" x14ac:dyDescent="0.4">
      <c r="A4191" s="7">
        <v>44733</v>
      </c>
      <c r="B4191" s="3" t="s">
        <v>426</v>
      </c>
    </row>
    <row r="4192" spans="1:2" x14ac:dyDescent="0.4">
      <c r="A4192" s="7">
        <v>44734</v>
      </c>
      <c r="B4192" s="3" t="s">
        <v>469</v>
      </c>
    </row>
    <row r="4193" spans="1:2" x14ac:dyDescent="0.4">
      <c r="A4193" s="7">
        <v>44735</v>
      </c>
      <c r="B4193" s="3" t="s">
        <v>244</v>
      </c>
    </row>
    <row r="4194" spans="1:2" x14ac:dyDescent="0.4">
      <c r="A4194" s="7">
        <v>44736</v>
      </c>
      <c r="B4194" s="3" t="s">
        <v>494</v>
      </c>
    </row>
    <row r="4195" spans="1:2" x14ac:dyDescent="0.4">
      <c r="A4195" s="7">
        <v>44737</v>
      </c>
      <c r="B4195" s="3" t="s">
        <v>682</v>
      </c>
    </row>
    <row r="4196" spans="1:2" x14ac:dyDescent="0.4">
      <c r="A4196" s="7">
        <v>44738</v>
      </c>
      <c r="B4196" s="3" t="s">
        <v>596</v>
      </c>
    </row>
    <row r="4197" spans="1:2" x14ac:dyDescent="0.4">
      <c r="A4197" s="7">
        <v>44739</v>
      </c>
      <c r="B4197" s="3" t="s">
        <v>180</v>
      </c>
    </row>
    <row r="4198" spans="1:2" x14ac:dyDescent="0.4">
      <c r="A4198" s="7">
        <v>44740</v>
      </c>
      <c r="B4198" s="3" t="s">
        <v>480</v>
      </c>
    </row>
    <row r="4199" spans="1:2" x14ac:dyDescent="0.4">
      <c r="A4199" s="7">
        <v>44741</v>
      </c>
      <c r="B4199" s="3" t="s">
        <v>415</v>
      </c>
    </row>
    <row r="4200" spans="1:2" x14ac:dyDescent="0.4">
      <c r="A4200" s="7">
        <v>44742</v>
      </c>
      <c r="B4200" s="3" t="s">
        <v>472</v>
      </c>
    </row>
    <row r="4201" spans="1:2" x14ac:dyDescent="0.4">
      <c r="A4201" s="7">
        <v>44743</v>
      </c>
      <c r="B4201" s="3" t="s">
        <v>210</v>
      </c>
    </row>
    <row r="4202" spans="1:2" x14ac:dyDescent="0.4">
      <c r="A4202" s="7">
        <v>44744</v>
      </c>
      <c r="B4202" s="3" t="s">
        <v>600</v>
      </c>
    </row>
    <row r="4203" spans="1:2" x14ac:dyDescent="0.4">
      <c r="A4203" s="7">
        <v>44745</v>
      </c>
      <c r="B4203" s="3" t="s">
        <v>660</v>
      </c>
    </row>
    <row r="4204" spans="1:2" x14ac:dyDescent="0.4">
      <c r="A4204" s="7">
        <v>44746</v>
      </c>
      <c r="B4204" s="3" t="s">
        <v>504</v>
      </c>
    </row>
    <row r="4205" spans="1:2" x14ac:dyDescent="0.4">
      <c r="A4205" s="7">
        <v>44747</v>
      </c>
      <c r="B4205" s="3" t="s">
        <v>364</v>
      </c>
    </row>
    <row r="4206" spans="1:2" x14ac:dyDescent="0.4">
      <c r="A4206" s="7">
        <v>44748</v>
      </c>
      <c r="B4206" s="3" t="s">
        <v>342</v>
      </c>
    </row>
    <row r="4207" spans="1:2" x14ac:dyDescent="0.4">
      <c r="A4207" s="7">
        <v>44749</v>
      </c>
      <c r="B4207" s="3" t="s">
        <v>364</v>
      </c>
    </row>
    <row r="4208" spans="1:2" x14ac:dyDescent="0.4">
      <c r="A4208" s="7">
        <v>44750</v>
      </c>
      <c r="B4208" s="3" t="s">
        <v>505</v>
      </c>
    </row>
    <row r="4209" spans="1:2" x14ac:dyDescent="0.4">
      <c r="A4209" s="7">
        <v>44751</v>
      </c>
      <c r="B4209" s="3" t="s">
        <v>666</v>
      </c>
    </row>
    <row r="4210" spans="1:2" x14ac:dyDescent="0.4">
      <c r="A4210" s="7">
        <v>44752</v>
      </c>
      <c r="B4210" s="3" t="s">
        <v>660</v>
      </c>
    </row>
    <row r="4211" spans="1:2" x14ac:dyDescent="0.4">
      <c r="A4211" s="7">
        <v>44753</v>
      </c>
      <c r="B4211" s="3" t="s">
        <v>333</v>
      </c>
    </row>
    <row r="4212" spans="1:2" x14ac:dyDescent="0.4">
      <c r="A4212" s="7">
        <v>44754</v>
      </c>
      <c r="B4212" s="3" t="s">
        <v>357</v>
      </c>
    </row>
    <row r="4213" spans="1:2" x14ac:dyDescent="0.4">
      <c r="A4213" s="7">
        <v>44755</v>
      </c>
      <c r="B4213" s="3" t="s">
        <v>164</v>
      </c>
    </row>
    <row r="4214" spans="1:2" x14ac:dyDescent="0.4">
      <c r="A4214" s="7">
        <v>44756</v>
      </c>
      <c r="B4214" s="3" t="s">
        <v>472</v>
      </c>
    </row>
    <row r="4215" spans="1:2" x14ac:dyDescent="0.4">
      <c r="A4215" s="7">
        <v>44757</v>
      </c>
      <c r="B4215" s="3" t="s">
        <v>191</v>
      </c>
    </row>
    <row r="4216" spans="1:2" x14ac:dyDescent="0.4">
      <c r="A4216" s="7">
        <v>44758</v>
      </c>
      <c r="B4216" s="3" t="s">
        <v>735</v>
      </c>
    </row>
    <row r="4217" spans="1:2" x14ac:dyDescent="0.4">
      <c r="A4217" s="7">
        <v>44759</v>
      </c>
      <c r="B4217" s="3" t="s">
        <v>707</v>
      </c>
    </row>
    <row r="4218" spans="1:2" x14ac:dyDescent="0.4">
      <c r="A4218" s="7">
        <v>44760</v>
      </c>
      <c r="B4218" s="3" t="s">
        <v>210</v>
      </c>
    </row>
    <row r="4219" spans="1:2" x14ac:dyDescent="0.4">
      <c r="A4219" s="7">
        <v>44761</v>
      </c>
      <c r="B4219" s="3" t="s">
        <v>506</v>
      </c>
    </row>
    <row r="4220" spans="1:2" x14ac:dyDescent="0.4">
      <c r="A4220" s="7">
        <v>44762</v>
      </c>
      <c r="B4220" s="3" t="s">
        <v>227</v>
      </c>
    </row>
    <row r="4221" spans="1:2" x14ac:dyDescent="0.4">
      <c r="A4221" s="7">
        <v>44763</v>
      </c>
      <c r="B4221" s="3" t="s">
        <v>243</v>
      </c>
    </row>
    <row r="4222" spans="1:2" x14ac:dyDescent="0.4">
      <c r="A4222" s="7">
        <v>44764</v>
      </c>
      <c r="B4222" s="3" t="s">
        <v>201</v>
      </c>
    </row>
    <row r="4223" spans="1:2" x14ac:dyDescent="0.4">
      <c r="A4223" s="7">
        <v>44765</v>
      </c>
      <c r="B4223" s="3" t="s">
        <v>699</v>
      </c>
    </row>
    <row r="4224" spans="1:2" x14ac:dyDescent="0.4">
      <c r="A4224" s="7">
        <v>44766</v>
      </c>
      <c r="B4224" s="3" t="s">
        <v>590</v>
      </c>
    </row>
    <row r="4225" spans="1:2" x14ac:dyDescent="0.4">
      <c r="A4225" s="7">
        <v>44767</v>
      </c>
      <c r="B4225" s="3" t="s">
        <v>507</v>
      </c>
    </row>
    <row r="4226" spans="1:2" x14ac:dyDescent="0.4">
      <c r="A4226" s="7">
        <v>44768</v>
      </c>
      <c r="B4226" s="3" t="s">
        <v>219</v>
      </c>
    </row>
    <row r="4227" spans="1:2" x14ac:dyDescent="0.4">
      <c r="A4227" s="7">
        <v>44769</v>
      </c>
      <c r="B4227" s="3" t="s">
        <v>418</v>
      </c>
    </row>
    <row r="4228" spans="1:2" x14ac:dyDescent="0.4">
      <c r="A4228" s="7">
        <v>44770</v>
      </c>
      <c r="B4228" s="3" t="s">
        <v>348</v>
      </c>
    </row>
    <row r="4229" spans="1:2" x14ac:dyDescent="0.4">
      <c r="A4229" s="7">
        <v>44771</v>
      </c>
      <c r="B4229" s="3" t="s">
        <v>508</v>
      </c>
    </row>
    <row r="4230" spans="1:2" x14ac:dyDescent="0.4">
      <c r="A4230" s="7">
        <v>44772</v>
      </c>
      <c r="B4230" s="3" t="s">
        <v>687</v>
      </c>
    </row>
    <row r="4231" spans="1:2" x14ac:dyDescent="0.4">
      <c r="A4231" s="7">
        <v>44773</v>
      </c>
      <c r="B4231" s="3" t="s">
        <v>618</v>
      </c>
    </row>
    <row r="4232" spans="1:2" x14ac:dyDescent="0.4">
      <c r="A4232" s="7">
        <v>44774</v>
      </c>
      <c r="B4232" s="3" t="s">
        <v>430</v>
      </c>
    </row>
    <row r="4233" spans="1:2" x14ac:dyDescent="0.4">
      <c r="A4233" s="7">
        <v>44775</v>
      </c>
      <c r="B4233" s="3" t="s">
        <v>509</v>
      </c>
    </row>
    <row r="4234" spans="1:2" x14ac:dyDescent="0.4">
      <c r="A4234" s="7">
        <v>44776</v>
      </c>
      <c r="B4234" s="3" t="s">
        <v>124</v>
      </c>
    </row>
    <row r="4235" spans="1:2" x14ac:dyDescent="0.4">
      <c r="A4235" s="7">
        <v>44777</v>
      </c>
      <c r="B4235" s="3" t="s">
        <v>501</v>
      </c>
    </row>
    <row r="4236" spans="1:2" x14ac:dyDescent="0.4">
      <c r="A4236" s="7">
        <v>44778</v>
      </c>
      <c r="B4236" s="3" t="s">
        <v>153</v>
      </c>
    </row>
    <row r="4237" spans="1:2" x14ac:dyDescent="0.4">
      <c r="A4237" s="7">
        <v>44779</v>
      </c>
      <c r="B4237" s="3" t="s">
        <v>697</v>
      </c>
    </row>
    <row r="4238" spans="1:2" x14ac:dyDescent="0.4">
      <c r="A4238" s="7">
        <v>44780</v>
      </c>
      <c r="B4238" s="3" t="s">
        <v>597</v>
      </c>
    </row>
    <row r="4239" spans="1:2" x14ac:dyDescent="0.4">
      <c r="A4239" s="7">
        <v>44781</v>
      </c>
      <c r="B4239" s="3" t="s">
        <v>217</v>
      </c>
    </row>
    <row r="4240" spans="1:2" x14ac:dyDescent="0.4">
      <c r="A4240" s="7">
        <v>44782</v>
      </c>
      <c r="B4240" s="3" t="s">
        <v>471</v>
      </c>
    </row>
    <row r="4241" spans="1:2" x14ac:dyDescent="0.4">
      <c r="A4241" s="7">
        <v>44783</v>
      </c>
      <c r="B4241" s="3" t="s">
        <v>165</v>
      </c>
    </row>
    <row r="4242" spans="1:2" x14ac:dyDescent="0.4">
      <c r="A4242" s="7">
        <v>44784</v>
      </c>
      <c r="B4242" s="3" t="s">
        <v>510</v>
      </c>
    </row>
    <row r="4243" spans="1:2" x14ac:dyDescent="0.4">
      <c r="A4243" s="7">
        <v>44785</v>
      </c>
      <c r="B4243" s="3" t="s">
        <v>440</v>
      </c>
    </row>
    <row r="4244" spans="1:2" x14ac:dyDescent="0.4">
      <c r="A4244" s="7">
        <v>44786</v>
      </c>
      <c r="B4244" s="3" t="s">
        <v>671</v>
      </c>
    </row>
    <row r="4245" spans="1:2" x14ac:dyDescent="0.4">
      <c r="A4245" s="7">
        <v>44787</v>
      </c>
      <c r="B4245" s="3" t="s">
        <v>553</v>
      </c>
    </row>
    <row r="4246" spans="1:2" x14ac:dyDescent="0.4">
      <c r="A4246" s="7">
        <v>44788</v>
      </c>
      <c r="B4246" s="3" t="s">
        <v>468</v>
      </c>
    </row>
    <row r="4247" spans="1:2" x14ac:dyDescent="0.4">
      <c r="A4247" s="7">
        <v>44789</v>
      </c>
      <c r="B4247" s="3" t="s">
        <v>431</v>
      </c>
    </row>
    <row r="4248" spans="1:2" x14ac:dyDescent="0.4">
      <c r="A4248" s="7">
        <v>44790</v>
      </c>
      <c r="B4248" s="3" t="s">
        <v>511</v>
      </c>
    </row>
    <row r="4249" spans="1:2" x14ac:dyDescent="0.4">
      <c r="A4249" s="7">
        <v>44791</v>
      </c>
      <c r="B4249" s="3" t="s">
        <v>467</v>
      </c>
    </row>
    <row r="4250" spans="1:2" x14ac:dyDescent="0.4">
      <c r="A4250" s="7">
        <v>44792</v>
      </c>
      <c r="B4250" s="3" t="s">
        <v>512</v>
      </c>
    </row>
    <row r="4251" spans="1:2" x14ac:dyDescent="0.4">
      <c r="A4251" s="7">
        <v>44793</v>
      </c>
      <c r="B4251" s="3" t="s">
        <v>556</v>
      </c>
    </row>
    <row r="4252" spans="1:2" x14ac:dyDescent="0.4">
      <c r="A4252" s="7">
        <v>44794</v>
      </c>
      <c r="B4252" s="3" t="s">
        <v>687</v>
      </c>
    </row>
    <row r="4253" spans="1:2" x14ac:dyDescent="0.4">
      <c r="A4253" s="7">
        <v>44795</v>
      </c>
      <c r="B4253" s="3" t="s">
        <v>344</v>
      </c>
    </row>
    <row r="4254" spans="1:2" x14ac:dyDescent="0.4">
      <c r="A4254" s="7">
        <v>44796</v>
      </c>
      <c r="B4254" s="3" t="s">
        <v>210</v>
      </c>
    </row>
    <row r="4255" spans="1:2" x14ac:dyDescent="0.4">
      <c r="A4255" s="7">
        <v>44797</v>
      </c>
      <c r="B4255" s="3" t="s">
        <v>196</v>
      </c>
    </row>
    <row r="4256" spans="1:2" x14ac:dyDescent="0.4">
      <c r="A4256" s="7">
        <v>44798</v>
      </c>
      <c r="B4256" s="3" t="s">
        <v>143</v>
      </c>
    </row>
    <row r="4257" spans="1:2" x14ac:dyDescent="0.4">
      <c r="A4257" s="7">
        <v>44799</v>
      </c>
      <c r="B4257" s="3" t="s">
        <v>210</v>
      </c>
    </row>
    <row r="4258" spans="1:2" x14ac:dyDescent="0.4">
      <c r="A4258" s="7">
        <v>44800</v>
      </c>
      <c r="B4258" s="3" t="s">
        <v>665</v>
      </c>
    </row>
    <row r="4259" spans="1:2" x14ac:dyDescent="0.4">
      <c r="A4259" s="7">
        <v>44801</v>
      </c>
      <c r="B4259" s="3" t="s">
        <v>590</v>
      </c>
    </row>
    <row r="4260" spans="1:2" x14ac:dyDescent="0.4">
      <c r="A4260" s="7">
        <v>44802</v>
      </c>
      <c r="B4260" s="3" t="s">
        <v>336</v>
      </c>
    </row>
    <row r="4261" spans="1:2" x14ac:dyDescent="0.4">
      <c r="A4261" s="7">
        <v>44803</v>
      </c>
      <c r="B4261" s="3" t="s">
        <v>404</v>
      </c>
    </row>
    <row r="4262" spans="1:2" x14ac:dyDescent="0.4">
      <c r="A4262" s="7">
        <v>44804</v>
      </c>
      <c r="B4262" s="3" t="s">
        <v>251</v>
      </c>
    </row>
    <row r="4263" spans="1:2" x14ac:dyDescent="0.4">
      <c r="A4263" s="7">
        <v>44805</v>
      </c>
      <c r="B4263" s="3" t="s">
        <v>146</v>
      </c>
    </row>
    <row r="4264" spans="1:2" x14ac:dyDescent="0.4">
      <c r="A4264" s="7">
        <v>44806</v>
      </c>
      <c r="B4264" s="3" t="s">
        <v>513</v>
      </c>
    </row>
    <row r="4265" spans="1:2" x14ac:dyDescent="0.4">
      <c r="A4265" s="7">
        <v>44807</v>
      </c>
      <c r="B4265" s="3" t="s">
        <v>735</v>
      </c>
    </row>
    <row r="4266" spans="1:2" x14ac:dyDescent="0.4">
      <c r="A4266" s="7">
        <v>44808</v>
      </c>
      <c r="B4266" s="3" t="s">
        <v>674</v>
      </c>
    </row>
    <row r="4267" spans="1:2" x14ac:dyDescent="0.4">
      <c r="A4267" s="7">
        <v>44809</v>
      </c>
      <c r="B4267" s="3" t="s">
        <v>121</v>
      </c>
    </row>
    <row r="4268" spans="1:2" x14ac:dyDescent="0.4">
      <c r="A4268" s="7">
        <v>44810</v>
      </c>
      <c r="B4268" s="3" t="s">
        <v>514</v>
      </c>
    </row>
    <row r="4269" spans="1:2" x14ac:dyDescent="0.4">
      <c r="A4269" s="7">
        <v>44811</v>
      </c>
      <c r="B4269" s="3" t="s">
        <v>199</v>
      </c>
    </row>
    <row r="4270" spans="1:2" x14ac:dyDescent="0.4">
      <c r="A4270" s="7">
        <v>44812</v>
      </c>
      <c r="B4270" s="3" t="s">
        <v>386</v>
      </c>
    </row>
    <row r="4271" spans="1:2" x14ac:dyDescent="0.4">
      <c r="A4271" s="7">
        <v>44813</v>
      </c>
      <c r="B4271" s="3" t="s">
        <v>515</v>
      </c>
    </row>
    <row r="4272" spans="1:2" x14ac:dyDescent="0.4">
      <c r="A4272" s="7">
        <v>44814</v>
      </c>
      <c r="B4272" s="3" t="s">
        <v>540</v>
      </c>
    </row>
    <row r="4273" spans="1:2" x14ac:dyDescent="0.4">
      <c r="A4273" s="7">
        <v>44815</v>
      </c>
      <c r="B4273" s="3" t="s">
        <v>687</v>
      </c>
    </row>
    <row r="4274" spans="1:2" x14ac:dyDescent="0.4">
      <c r="A4274" s="7">
        <v>44816</v>
      </c>
      <c r="B4274" s="3" t="s">
        <v>686</v>
      </c>
    </row>
    <row r="4275" spans="1:2" x14ac:dyDescent="0.4">
      <c r="A4275" s="7">
        <v>44817</v>
      </c>
      <c r="B4275" s="3" t="s">
        <v>516</v>
      </c>
    </row>
    <row r="4276" spans="1:2" x14ac:dyDescent="0.4">
      <c r="A4276" s="7">
        <v>44818</v>
      </c>
      <c r="B4276" s="3" t="s">
        <v>198</v>
      </c>
    </row>
    <row r="4277" spans="1:2" x14ac:dyDescent="0.4">
      <c r="A4277" s="7">
        <v>44819</v>
      </c>
      <c r="B4277" s="3" t="s">
        <v>95</v>
      </c>
    </row>
    <row r="4278" spans="1:2" x14ac:dyDescent="0.4">
      <c r="A4278" s="7">
        <v>44820</v>
      </c>
      <c r="B4278" s="3" t="s">
        <v>370</v>
      </c>
    </row>
    <row r="4279" spans="1:2" x14ac:dyDescent="0.4">
      <c r="A4279" s="7">
        <v>44821</v>
      </c>
      <c r="B4279" s="3" t="s">
        <v>735</v>
      </c>
    </row>
    <row r="4280" spans="1:2" x14ac:dyDescent="0.4">
      <c r="A4280" s="7">
        <v>44822</v>
      </c>
      <c r="B4280" s="3" t="s">
        <v>541</v>
      </c>
    </row>
    <row r="4281" spans="1:2" x14ac:dyDescent="0.4">
      <c r="A4281" s="7">
        <v>44823</v>
      </c>
      <c r="B4281" s="3" t="s">
        <v>498</v>
      </c>
    </row>
    <row r="4282" spans="1:2" x14ac:dyDescent="0.4">
      <c r="A4282" s="7">
        <v>44824</v>
      </c>
      <c r="B4282" s="3" t="s">
        <v>200</v>
      </c>
    </row>
    <row r="4283" spans="1:2" x14ac:dyDescent="0.4">
      <c r="A4283" s="7">
        <v>44825</v>
      </c>
      <c r="B4283" s="3" t="s">
        <v>299</v>
      </c>
    </row>
    <row r="4284" spans="1:2" x14ac:dyDescent="0.4">
      <c r="A4284" s="7">
        <v>44826</v>
      </c>
      <c r="B4284" s="3" t="s">
        <v>264</v>
      </c>
    </row>
    <row r="4285" spans="1:2" x14ac:dyDescent="0.4">
      <c r="A4285" s="7">
        <v>44827</v>
      </c>
      <c r="B4285" s="3" t="s">
        <v>21</v>
      </c>
    </row>
    <row r="4286" spans="1:2" x14ac:dyDescent="0.4">
      <c r="A4286" s="7">
        <v>44828</v>
      </c>
      <c r="B4286" s="3" t="s">
        <v>632</v>
      </c>
    </row>
    <row r="4287" spans="1:2" x14ac:dyDescent="0.4">
      <c r="A4287" s="7">
        <v>44829</v>
      </c>
      <c r="B4287" s="3" t="s">
        <v>720</v>
      </c>
    </row>
    <row r="4288" spans="1:2" x14ac:dyDescent="0.4">
      <c r="A4288" s="7">
        <v>44830</v>
      </c>
      <c r="B4288" s="3" t="s">
        <v>153</v>
      </c>
    </row>
    <row r="4289" spans="1:2" x14ac:dyDescent="0.4">
      <c r="A4289" s="7">
        <v>44831</v>
      </c>
      <c r="B4289" s="3" t="s">
        <v>489</v>
      </c>
    </row>
    <row r="4290" spans="1:2" x14ac:dyDescent="0.4">
      <c r="A4290" s="7">
        <v>44832</v>
      </c>
      <c r="B4290" s="3" t="s">
        <v>178</v>
      </c>
    </row>
    <row r="4291" spans="1:2" x14ac:dyDescent="0.4">
      <c r="A4291" s="7">
        <v>44833</v>
      </c>
      <c r="B4291" s="3" t="s">
        <v>517</v>
      </c>
    </row>
    <row r="4292" spans="1:2" x14ac:dyDescent="0.4">
      <c r="A4292" s="7">
        <v>44834</v>
      </c>
      <c r="B4292" s="3" t="s">
        <v>518</v>
      </c>
    </row>
    <row r="4293" spans="1:2" x14ac:dyDescent="0.4">
      <c r="A4293" s="7">
        <v>44835</v>
      </c>
      <c r="B4293" s="3" t="s">
        <v>575</v>
      </c>
    </row>
    <row r="4294" spans="1:2" x14ac:dyDescent="0.4">
      <c r="A4294" s="7">
        <v>44836</v>
      </c>
      <c r="B4294" s="3" t="s">
        <v>645</v>
      </c>
    </row>
    <row r="4295" spans="1:2" x14ac:dyDescent="0.4">
      <c r="A4295" s="7">
        <v>44837</v>
      </c>
      <c r="B4295" s="3" t="s">
        <v>540</v>
      </c>
    </row>
    <row r="4296" spans="1:2" x14ac:dyDescent="0.4">
      <c r="A4296" s="7">
        <v>44838</v>
      </c>
      <c r="B4296" s="3" t="s">
        <v>624</v>
      </c>
    </row>
    <row r="4297" spans="1:2" x14ac:dyDescent="0.4">
      <c r="A4297" s="7">
        <v>44839</v>
      </c>
      <c r="B4297" s="3" t="s">
        <v>669</v>
      </c>
    </row>
    <row r="4298" spans="1:2" x14ac:dyDescent="0.4">
      <c r="A4298" s="7">
        <v>44840</v>
      </c>
      <c r="B4298" s="3" t="s">
        <v>586</v>
      </c>
    </row>
    <row r="4299" spans="1:2" x14ac:dyDescent="0.4">
      <c r="A4299" s="7">
        <v>44841</v>
      </c>
      <c r="B4299" s="3" t="s">
        <v>596</v>
      </c>
    </row>
    <row r="4300" spans="1:2" x14ac:dyDescent="0.4">
      <c r="A4300" s="7">
        <v>44842</v>
      </c>
      <c r="B4300" s="3" t="s">
        <v>683</v>
      </c>
    </row>
    <row r="4301" spans="1:2" x14ac:dyDescent="0.4">
      <c r="A4301" s="7">
        <v>44843</v>
      </c>
      <c r="B4301" s="3" t="s">
        <v>715</v>
      </c>
    </row>
    <row r="4302" spans="1:2" x14ac:dyDescent="0.4">
      <c r="A4302" s="7">
        <v>44844</v>
      </c>
      <c r="B4302" s="3" t="s">
        <v>373</v>
      </c>
    </row>
    <row r="4303" spans="1:2" x14ac:dyDescent="0.4">
      <c r="A4303" s="7">
        <v>44845</v>
      </c>
      <c r="B4303" s="3" t="s">
        <v>21</v>
      </c>
    </row>
    <row r="4304" spans="1:2" x14ac:dyDescent="0.4">
      <c r="A4304" s="7">
        <v>44846</v>
      </c>
      <c r="B4304" s="3" t="s">
        <v>53</v>
      </c>
    </row>
    <row r="4305" spans="1:2" x14ac:dyDescent="0.4">
      <c r="A4305" s="7">
        <v>44847</v>
      </c>
      <c r="B4305" s="3" t="s">
        <v>7</v>
      </c>
    </row>
    <row r="4306" spans="1:2" x14ac:dyDescent="0.4">
      <c r="A4306" s="7">
        <v>44848</v>
      </c>
      <c r="B4306" s="3" t="s">
        <v>132</v>
      </c>
    </row>
    <row r="4307" spans="1:2" x14ac:dyDescent="0.4">
      <c r="A4307" s="7">
        <v>44849</v>
      </c>
      <c r="B4307" s="3" t="s">
        <v>693</v>
      </c>
    </row>
    <row r="4308" spans="1:2" x14ac:dyDescent="0.4">
      <c r="A4308" s="7">
        <v>44850</v>
      </c>
      <c r="B4308" s="3" t="s">
        <v>712</v>
      </c>
    </row>
    <row r="4309" spans="1:2" x14ac:dyDescent="0.4">
      <c r="A4309" s="7">
        <v>44851</v>
      </c>
      <c r="B4309" s="3" t="s">
        <v>92</v>
      </c>
    </row>
    <row r="4310" spans="1:2" x14ac:dyDescent="0.4">
      <c r="A4310" s="7">
        <v>44852</v>
      </c>
      <c r="B4310" s="3" t="s">
        <v>475</v>
      </c>
    </row>
    <row r="4311" spans="1:2" x14ac:dyDescent="0.4">
      <c r="A4311" s="7">
        <v>44853</v>
      </c>
      <c r="B4311" s="3" t="s">
        <v>481</v>
      </c>
    </row>
    <row r="4312" spans="1:2" x14ac:dyDescent="0.4">
      <c r="A4312" s="7">
        <v>44854</v>
      </c>
      <c r="B4312" s="3" t="s">
        <v>116</v>
      </c>
    </row>
    <row r="4313" spans="1:2" x14ac:dyDescent="0.4">
      <c r="A4313" s="7">
        <v>44855</v>
      </c>
      <c r="B4313" s="3" t="s">
        <v>519</v>
      </c>
    </row>
    <row r="4314" spans="1:2" x14ac:dyDescent="0.4">
      <c r="A4314" s="7">
        <v>44856</v>
      </c>
      <c r="B4314" s="3" t="s">
        <v>951</v>
      </c>
    </row>
    <row r="4315" spans="1:2" x14ac:dyDescent="0.4">
      <c r="A4315" s="7">
        <v>44857</v>
      </c>
      <c r="B4315" s="3" t="s">
        <v>739</v>
      </c>
    </row>
    <row r="4316" spans="1:2" x14ac:dyDescent="0.4">
      <c r="A4316" s="7">
        <v>44858</v>
      </c>
      <c r="B4316" s="3" t="s">
        <v>520</v>
      </c>
    </row>
    <row r="4317" spans="1:2" x14ac:dyDescent="0.4">
      <c r="A4317" s="7">
        <v>44859</v>
      </c>
      <c r="B4317" s="3" t="s">
        <v>521</v>
      </c>
    </row>
    <row r="4318" spans="1:2" x14ac:dyDescent="0.4">
      <c r="A4318" s="7">
        <v>44860</v>
      </c>
      <c r="B4318" s="3" t="s">
        <v>522</v>
      </c>
    </row>
    <row r="4319" spans="1:2" x14ac:dyDescent="0.4">
      <c r="A4319" s="7">
        <v>44861</v>
      </c>
      <c r="B4319" s="3" t="s">
        <v>104</v>
      </c>
    </row>
    <row r="4320" spans="1:2" x14ac:dyDescent="0.4">
      <c r="A4320" s="7">
        <v>44862</v>
      </c>
      <c r="B4320" s="3" t="s">
        <v>37</v>
      </c>
    </row>
    <row r="4321" spans="1:2" x14ac:dyDescent="0.4">
      <c r="A4321" s="7">
        <v>44863</v>
      </c>
      <c r="B4321" s="3" t="s">
        <v>963</v>
      </c>
    </row>
    <row r="4322" spans="1:2" x14ac:dyDescent="0.4">
      <c r="A4322" s="7">
        <v>44864</v>
      </c>
      <c r="B4322" s="3" t="s">
        <v>684</v>
      </c>
    </row>
    <row r="4323" spans="1:2" x14ac:dyDescent="0.4">
      <c r="A4323" s="7">
        <v>44865</v>
      </c>
      <c r="B4323" s="3" t="s">
        <v>523</v>
      </c>
    </row>
    <row r="4324" spans="1:2" x14ac:dyDescent="0.4">
      <c r="A4324" s="7">
        <v>44866</v>
      </c>
      <c r="B4324" s="3" t="s">
        <v>523</v>
      </c>
    </row>
    <row r="4325" spans="1:2" x14ac:dyDescent="0.4">
      <c r="A4325" s="7">
        <v>44867</v>
      </c>
      <c r="B4325" s="3" t="s">
        <v>235</v>
      </c>
    </row>
    <row r="4326" spans="1:2" x14ac:dyDescent="0.4">
      <c r="A4326" s="7">
        <v>44868</v>
      </c>
      <c r="B4326" s="3" t="s">
        <v>127</v>
      </c>
    </row>
    <row r="4327" spans="1:2" x14ac:dyDescent="0.4">
      <c r="A4327" s="7">
        <v>44869</v>
      </c>
      <c r="B4327" s="3" t="s">
        <v>128</v>
      </c>
    </row>
    <row r="4328" spans="1:2" x14ac:dyDescent="0.4">
      <c r="A4328" s="7">
        <v>44870</v>
      </c>
      <c r="B4328" s="3" t="s">
        <v>710</v>
      </c>
    </row>
    <row r="4329" spans="1:2" x14ac:dyDescent="0.4">
      <c r="A4329" s="7">
        <v>44871</v>
      </c>
      <c r="B4329" s="3" t="s">
        <v>630</v>
      </c>
    </row>
    <row r="4330" spans="1:2" x14ac:dyDescent="0.4">
      <c r="A4330" s="7">
        <v>44872</v>
      </c>
      <c r="B4330" s="3" t="s">
        <v>524</v>
      </c>
    </row>
    <row r="4331" spans="1:2" x14ac:dyDescent="0.4">
      <c r="A4331" s="7">
        <v>44873</v>
      </c>
      <c r="B4331" s="3" t="s">
        <v>525</v>
      </c>
    </row>
    <row r="4332" spans="1:2" x14ac:dyDescent="0.4">
      <c r="A4332" s="7">
        <v>44874</v>
      </c>
      <c r="B4332" s="3" t="s">
        <v>465</v>
      </c>
    </row>
    <row r="4333" spans="1:2" x14ac:dyDescent="0.4">
      <c r="A4333" s="7">
        <v>44875</v>
      </c>
      <c r="B4333" s="3" t="s">
        <v>501</v>
      </c>
    </row>
    <row r="4334" spans="1:2" x14ac:dyDescent="0.4">
      <c r="A4334" s="7">
        <v>44876</v>
      </c>
      <c r="B4334" s="3" t="s">
        <v>129</v>
      </c>
    </row>
    <row r="4335" spans="1:2" x14ac:dyDescent="0.4">
      <c r="A4335" s="7">
        <v>44877</v>
      </c>
      <c r="B4335" s="3" t="s">
        <v>770</v>
      </c>
    </row>
    <row r="4336" spans="1:2" x14ac:dyDescent="0.4">
      <c r="A4336" s="7">
        <v>44878</v>
      </c>
      <c r="B4336" s="3" t="s">
        <v>698</v>
      </c>
    </row>
    <row r="4337" spans="1:2" x14ac:dyDescent="0.4">
      <c r="A4337" s="7">
        <v>44879</v>
      </c>
      <c r="B4337" s="3" t="s">
        <v>526</v>
      </c>
    </row>
    <row r="4338" spans="1:2" x14ac:dyDescent="0.4">
      <c r="A4338" s="7">
        <v>44880</v>
      </c>
      <c r="B4338" s="3" t="s">
        <v>527</v>
      </c>
    </row>
    <row r="4339" spans="1:2" x14ac:dyDescent="0.4">
      <c r="A4339" s="7">
        <v>44881</v>
      </c>
      <c r="B4339" s="3" t="s">
        <v>304</v>
      </c>
    </row>
    <row r="4340" spans="1:2" x14ac:dyDescent="0.4">
      <c r="A4340" s="7">
        <v>44882</v>
      </c>
      <c r="B4340" s="3" t="s">
        <v>244</v>
      </c>
    </row>
    <row r="4341" spans="1:2" x14ac:dyDescent="0.4">
      <c r="A4341" s="7">
        <v>44883</v>
      </c>
      <c r="B4341" s="3" t="s">
        <v>366</v>
      </c>
    </row>
    <row r="4342" spans="1:2" x14ac:dyDescent="0.4">
      <c r="A4342" s="7">
        <v>44884</v>
      </c>
      <c r="B4342" s="3" t="s">
        <v>653</v>
      </c>
    </row>
    <row r="4343" spans="1:2" x14ac:dyDescent="0.4">
      <c r="A4343" s="7">
        <v>44885</v>
      </c>
      <c r="B4343" s="3" t="s">
        <v>558</v>
      </c>
    </row>
    <row r="4344" spans="1:2" x14ac:dyDescent="0.4">
      <c r="A4344" s="7">
        <v>44886</v>
      </c>
      <c r="B4344" s="3" t="s">
        <v>314</v>
      </c>
    </row>
    <row r="4345" spans="1:2" x14ac:dyDescent="0.4">
      <c r="A4345" s="7">
        <v>44887</v>
      </c>
      <c r="B4345" s="3" t="s">
        <v>227</v>
      </c>
    </row>
    <row r="4346" spans="1:2" x14ac:dyDescent="0.4">
      <c r="A4346" s="7">
        <v>44888</v>
      </c>
      <c r="B4346" s="3" t="s">
        <v>177</v>
      </c>
    </row>
    <row r="4347" spans="1:2" x14ac:dyDescent="0.4">
      <c r="A4347" s="7">
        <v>44889</v>
      </c>
      <c r="B4347" s="3" t="s">
        <v>333</v>
      </c>
    </row>
    <row r="4348" spans="1:2" x14ac:dyDescent="0.4">
      <c r="A4348" s="7">
        <v>44890</v>
      </c>
      <c r="B4348" s="3" t="s">
        <v>348</v>
      </c>
    </row>
    <row r="4349" spans="1:2" x14ac:dyDescent="0.4">
      <c r="A4349" s="7">
        <v>44891</v>
      </c>
      <c r="B4349" s="3" t="s">
        <v>686</v>
      </c>
    </row>
    <row r="4350" spans="1:2" x14ac:dyDescent="0.4">
      <c r="A4350" s="7">
        <v>44892</v>
      </c>
      <c r="B4350" s="3" t="s">
        <v>670</v>
      </c>
    </row>
    <row r="4351" spans="1:2" x14ac:dyDescent="0.4">
      <c r="A4351" s="7">
        <v>44893</v>
      </c>
      <c r="B4351" s="3" t="s">
        <v>518</v>
      </c>
    </row>
    <row r="4352" spans="1:2" x14ac:dyDescent="0.4">
      <c r="A4352" s="7">
        <v>44894</v>
      </c>
      <c r="B4352" s="3" t="s">
        <v>21</v>
      </c>
    </row>
    <row r="4353" spans="1:2" x14ac:dyDescent="0.4">
      <c r="A4353" s="7">
        <v>44895</v>
      </c>
      <c r="B4353" s="3" t="s">
        <v>501</v>
      </c>
    </row>
    <row r="4354" spans="1:2" x14ac:dyDescent="0.4">
      <c r="A4354" s="5">
        <v>44896</v>
      </c>
      <c r="B4354" s="3" t="s">
        <v>839</v>
      </c>
    </row>
    <row r="4355" spans="1:2" x14ac:dyDescent="0.4">
      <c r="A4355" s="5">
        <v>44897</v>
      </c>
      <c r="B4355" s="3" t="s">
        <v>345</v>
      </c>
    </row>
    <row r="4356" spans="1:2" x14ac:dyDescent="0.4">
      <c r="A4356" s="5">
        <v>44898</v>
      </c>
      <c r="B4356" s="3" t="s">
        <v>600</v>
      </c>
    </row>
    <row r="4357" spans="1:2" x14ac:dyDescent="0.4">
      <c r="A4357" s="5">
        <v>44899</v>
      </c>
      <c r="B4357" s="3" t="s">
        <v>682</v>
      </c>
    </row>
    <row r="4358" spans="1:2" x14ac:dyDescent="0.4">
      <c r="A4358" s="5">
        <v>44900</v>
      </c>
      <c r="B4358" s="3" t="s">
        <v>95</v>
      </c>
    </row>
    <row r="4359" spans="1:2" x14ac:dyDescent="0.4">
      <c r="A4359" s="5">
        <v>44901</v>
      </c>
      <c r="B4359" s="3" t="s">
        <v>305</v>
      </c>
    </row>
    <row r="4360" spans="1:2" x14ac:dyDescent="0.4">
      <c r="A4360" s="5">
        <v>44902</v>
      </c>
      <c r="B4360" s="3" t="s">
        <v>377</v>
      </c>
    </row>
    <row r="4361" spans="1:2" x14ac:dyDescent="0.4">
      <c r="A4361" s="5">
        <v>44903</v>
      </c>
      <c r="B4361" s="3" t="s">
        <v>191</v>
      </c>
    </row>
    <row r="4362" spans="1:2" x14ac:dyDescent="0.4">
      <c r="A4362" s="5">
        <v>44904</v>
      </c>
      <c r="B4362" s="3" t="s">
        <v>373</v>
      </c>
    </row>
    <row r="4363" spans="1:2" x14ac:dyDescent="0.4">
      <c r="A4363" s="5">
        <v>44905</v>
      </c>
      <c r="B4363" s="3" t="s">
        <v>736</v>
      </c>
    </row>
    <row r="4364" spans="1:2" x14ac:dyDescent="0.4">
      <c r="A4364" s="5">
        <v>44906</v>
      </c>
      <c r="B4364" s="3" t="s">
        <v>693</v>
      </c>
    </row>
    <row r="4365" spans="1:2" x14ac:dyDescent="0.4">
      <c r="A4365" s="5">
        <v>44907</v>
      </c>
      <c r="B4365" s="3" t="s">
        <v>174</v>
      </c>
    </row>
    <row r="4366" spans="1:2" x14ac:dyDescent="0.4">
      <c r="A4366" s="5">
        <v>44908</v>
      </c>
      <c r="B4366" s="3" t="s">
        <v>449</v>
      </c>
    </row>
    <row r="4367" spans="1:2" x14ac:dyDescent="0.4">
      <c r="A4367" s="5">
        <v>44909</v>
      </c>
      <c r="B4367" s="3" t="s">
        <v>211</v>
      </c>
    </row>
    <row r="4368" spans="1:2" x14ac:dyDescent="0.4">
      <c r="A4368" s="5">
        <v>44910</v>
      </c>
      <c r="B4368" s="3" t="s">
        <v>390</v>
      </c>
    </row>
    <row r="4369" spans="1:2" x14ac:dyDescent="0.4">
      <c r="A4369" s="5">
        <v>44911</v>
      </c>
      <c r="B4369" s="3" t="s">
        <v>405</v>
      </c>
    </row>
    <row r="4370" spans="1:2" x14ac:dyDescent="0.4">
      <c r="A4370" s="5">
        <v>44912</v>
      </c>
      <c r="B4370" s="3" t="s">
        <v>596</v>
      </c>
    </row>
    <row r="4371" spans="1:2" x14ac:dyDescent="0.4">
      <c r="A4371" s="5">
        <v>44913</v>
      </c>
      <c r="B4371" s="3" t="s">
        <v>546</v>
      </c>
    </row>
    <row r="4372" spans="1:2" x14ac:dyDescent="0.4">
      <c r="A4372" s="5">
        <v>44914</v>
      </c>
      <c r="B4372" s="3" t="s">
        <v>1095</v>
      </c>
    </row>
    <row r="4373" spans="1:2" x14ac:dyDescent="0.4">
      <c r="A4373" s="5">
        <v>44915</v>
      </c>
      <c r="B4373" s="3" t="s">
        <v>416</v>
      </c>
    </row>
    <row r="4374" spans="1:2" x14ac:dyDescent="0.4">
      <c r="A4374" s="5">
        <v>44916</v>
      </c>
      <c r="B4374" s="3" t="s">
        <v>395</v>
      </c>
    </row>
    <row r="4375" spans="1:2" x14ac:dyDescent="0.4">
      <c r="A4375" s="5">
        <v>44917</v>
      </c>
      <c r="B4375" s="3" t="s">
        <v>164</v>
      </c>
    </row>
    <row r="4376" spans="1:2" x14ac:dyDescent="0.4">
      <c r="A4376" s="5">
        <v>44918</v>
      </c>
      <c r="B4376" s="3" t="s">
        <v>447</v>
      </c>
    </row>
    <row r="4377" spans="1:2" x14ac:dyDescent="0.4">
      <c r="A4377" s="5">
        <v>44919</v>
      </c>
      <c r="B4377" s="3" t="s">
        <v>538</v>
      </c>
    </row>
    <row r="4378" spans="1:2" x14ac:dyDescent="0.4">
      <c r="A4378" s="5">
        <v>44920</v>
      </c>
      <c r="B4378" s="3" t="s">
        <v>538</v>
      </c>
    </row>
    <row r="4379" spans="1:2" x14ac:dyDescent="0.4">
      <c r="A4379" s="5">
        <v>44921</v>
      </c>
      <c r="B4379" s="3" t="s">
        <v>381</v>
      </c>
    </row>
    <row r="4380" spans="1:2" x14ac:dyDescent="0.4">
      <c r="A4380" s="5">
        <v>44922</v>
      </c>
      <c r="B4380" s="3" t="s">
        <v>231</v>
      </c>
    </row>
    <row r="4381" spans="1:2" x14ac:dyDescent="0.4">
      <c r="A4381" s="5">
        <v>44923</v>
      </c>
      <c r="B4381" s="3" t="s">
        <v>457</v>
      </c>
    </row>
    <row r="4382" spans="1:2" x14ac:dyDescent="0.4">
      <c r="A4382" s="5">
        <v>44924</v>
      </c>
      <c r="B4382" s="3" t="s">
        <v>404</v>
      </c>
    </row>
    <row r="4383" spans="1:2" x14ac:dyDescent="0.4">
      <c r="A4383" s="5">
        <v>44925</v>
      </c>
      <c r="B4383" s="3" t="s">
        <v>339</v>
      </c>
    </row>
    <row r="4384" spans="1:2" x14ac:dyDescent="0.4">
      <c r="A4384" s="5">
        <v>44926</v>
      </c>
      <c r="B4384" s="3" t="s">
        <v>669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50</vt:lpstr>
      <vt:lpstr>历史行情</vt:lpstr>
      <vt:lpstr>11-22百度指数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Liu</dc:creator>
  <cp:lastModifiedBy>CC Liu</cp:lastModifiedBy>
  <dcterms:created xsi:type="dcterms:W3CDTF">2023-01-09T13:31:21Z</dcterms:created>
  <dcterms:modified xsi:type="dcterms:W3CDTF">2023-02-17T07:22:58Z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fd0f7715</vt:lpwstr>
  </property>
</Properties>
</file>