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M2" i="1"/>
  <c r="L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jx:area(lastCell="N3")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jx:each(items="cases" var="case" lastCell="J2")</t>
        </r>
      </text>
    </comment>
  </commentList>
</comments>
</file>

<file path=xl/sharedStrings.xml><?xml version="1.0" encoding="utf-8"?>
<sst xmlns="http://schemas.openxmlformats.org/spreadsheetml/2006/main" count="23" uniqueCount="23">
  <si>
    <t>No</t>
  </si>
  <si>
    <t>Screen</t>
  </si>
  <si>
    <t>Step</t>
  </si>
  <si>
    <t>Url</t>
  </si>
  <si>
    <t>description</t>
  </si>
  <si>
    <t>action</t>
  </si>
  <si>
    <t>agrument</t>
  </si>
  <si>
    <t>expected result</t>
  </si>
  <si>
    <t>actual result</t>
  </si>
  <si>
    <t>${case.testcase}</t>
  </si>
  <si>
    <t>${case.screen}</t>
  </si>
  <si>
    <t>${case.step}</t>
  </si>
  <si>
    <t>${case.url}</t>
  </si>
  <si>
    <t>${case.description}</t>
  </si>
  <si>
    <t>${case.action}</t>
  </si>
  <si>
    <t>${case.agrument}</t>
  </si>
  <si>
    <t>${case.expectedResult}</t>
  </si>
  <si>
    <t>${case.actualResult}</t>
  </si>
  <si>
    <t>Status</t>
  </si>
  <si>
    <t>${case.status}</t>
  </si>
  <si>
    <t>Total Case</t>
  </si>
  <si>
    <t>NG Case</t>
  </si>
  <si>
    <t>OK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</si>
</sst>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M9" sqref="M9"/>
    </sheetView>
  </sheetViews>
  <sheetFormatPr defaultColWidth="11.5703125" defaultRowHeight="15" x14ac:dyDescent="0.25"/>
  <cols>
    <col min="1" max="1" width="15.28515625" bestFit="1" customWidth="1"/>
    <col min="5" max="5" width="18.140625" bestFit="1" customWidth="1"/>
    <col min="8" max="8" width="22.140625" bestFit="1" customWidth="1"/>
    <col min="9" max="9" width="19" bestFit="1" customWidth="1"/>
    <col min="10" max="10" width="13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L1" t="s">
        <v>20</v>
      </c>
      <c r="M1" t="s">
        <v>22</v>
      </c>
      <c r="N1" t="s">
        <v>21</v>
      </c>
    </row>
    <row r="2" spans="1:14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19</v>
      </c>
      <c r="L2" s="1">
        <f>COUNTA(A2)</f>
        <v>1</v>
      </c>
      <c r="M2">
        <f>COUNTIF(J2,"OK")</f>
        <v>0</v>
      </c>
      <c r="N2">
        <f>COUNTIF(J2,"NG")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2022-10-20T04:35:38Z</dcterms:modified>
</cp:coreProperties>
</file>