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Auswertungen\TDM-GM-3-1-1\Topic_Modeling\Evaluation\"/>
    </mc:Choice>
  </mc:AlternateContent>
  <xr:revisionPtr revIDLastSave="0" documentId="13_ncr:1_{04ECD35E-3062-42CF-83AB-6405FAD7FB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Mass_Score_10_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<sst xmlns="http://schemas.openxmlformats.org/spreadsheetml/2006/main" count="1" uniqueCount="1">
  <si>
    <t>Bestes Ergebnis und deckt sich mit dem zweitbesten aus 20 word daher nehme ich 83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</si>
</sst>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0.16017351997666956"/>
          <c:w val="0.8889744094488188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UMass_Score_10_words!$B$1:$B$101</c:f>
              <c:numCache>
                <c:formatCode>General</c:formatCode>
                <c:ptCount val="101"/>
                <c:pt idx="0">
                  <c:v>0</c:v>
                </c:pt>
                <c:pt idx="1">
                  <c:v>-0.48651831926921402</c:v>
                </c:pt>
                <c:pt idx="2">
                  <c:v>-0.62769364411858097</c:v>
                </c:pt>
                <c:pt idx="3">
                  <c:v>-0.79256117481807598</c:v>
                </c:pt>
                <c:pt idx="4">
                  <c:v>-0.72744883395085103</c:v>
                </c:pt>
                <c:pt idx="5">
                  <c:v>-0.76012157276808801</c:v>
                </c:pt>
                <c:pt idx="6">
                  <c:v>-0.88297142388486305</c:v>
                </c:pt>
                <c:pt idx="7">
                  <c:v>-0.90068429914786696</c:v>
                </c:pt>
                <c:pt idx="8">
                  <c:v>-0.86339658224101701</c:v>
                </c:pt>
                <c:pt idx="9">
                  <c:v>-0.86578138458361797</c:v>
                </c:pt>
                <c:pt idx="10">
                  <c:v>-1.0846673781315701</c:v>
                </c:pt>
                <c:pt idx="11">
                  <c:v>-1.2301232990447</c:v>
                </c:pt>
                <c:pt idx="12">
                  <c:v>-1.00604925163244</c:v>
                </c:pt>
                <c:pt idx="13">
                  <c:v>-1.1704953395005899</c:v>
                </c:pt>
                <c:pt idx="14">
                  <c:v>-1.1637813890556901</c:v>
                </c:pt>
                <c:pt idx="15">
                  <c:v>-1.2503961552904099</c:v>
                </c:pt>
                <c:pt idx="16">
                  <c:v>-1.14577875645359</c:v>
                </c:pt>
                <c:pt idx="17">
                  <c:v>-0.96966539574756705</c:v>
                </c:pt>
                <c:pt idx="18">
                  <c:v>-0.99303684151983296</c:v>
                </c:pt>
                <c:pt idx="19">
                  <c:v>-0.95732669385932001</c:v>
                </c:pt>
                <c:pt idx="20">
                  <c:v>-1.2685865067081801</c:v>
                </c:pt>
                <c:pt idx="21">
                  <c:v>-1.33076875197227</c:v>
                </c:pt>
                <c:pt idx="22">
                  <c:v>-1.3549174373876001</c:v>
                </c:pt>
                <c:pt idx="23">
                  <c:v>-1.4056724423940801</c:v>
                </c:pt>
                <c:pt idx="24">
                  <c:v>-1.3702699367698401</c:v>
                </c:pt>
                <c:pt idx="25">
                  <c:v>-1.4903499458416101</c:v>
                </c:pt>
                <c:pt idx="26">
                  <c:v>-1.53125010789558</c:v>
                </c:pt>
                <c:pt idx="27">
                  <c:v>-1.3713148161098001</c:v>
                </c:pt>
                <c:pt idx="28">
                  <c:v>-1.3330893207843399</c:v>
                </c:pt>
                <c:pt idx="29">
                  <c:v>-1.50880071181631</c:v>
                </c:pt>
                <c:pt idx="30">
                  <c:v>-1.5581580302873299</c:v>
                </c:pt>
                <c:pt idx="31">
                  <c:v>-1.5504023209354201</c:v>
                </c:pt>
                <c:pt idx="32">
                  <c:v>-1.7265702470050699</c:v>
                </c:pt>
                <c:pt idx="33">
                  <c:v>-1.5708073568874601</c:v>
                </c:pt>
                <c:pt idx="34">
                  <c:v>-1.6601810541648101</c:v>
                </c:pt>
                <c:pt idx="35">
                  <c:v>-1.7775158269178799</c:v>
                </c:pt>
                <c:pt idx="36">
                  <c:v>-2.0274813501639901</c:v>
                </c:pt>
                <c:pt idx="37">
                  <c:v>-1.7120436249496001</c:v>
                </c:pt>
                <c:pt idx="38">
                  <c:v>-1.88691180611285</c:v>
                </c:pt>
                <c:pt idx="39">
                  <c:v>-1.73605478691393</c:v>
                </c:pt>
                <c:pt idx="40">
                  <c:v>-1.8917050402858999</c:v>
                </c:pt>
                <c:pt idx="41">
                  <c:v>-1.8790261821559699</c:v>
                </c:pt>
                <c:pt idx="42">
                  <c:v>-1.7125984064342299</c:v>
                </c:pt>
                <c:pt idx="43">
                  <c:v>-1.8598963912166</c:v>
                </c:pt>
                <c:pt idx="44">
                  <c:v>-1.62540541025357</c:v>
                </c:pt>
                <c:pt idx="45">
                  <c:v>-1.79664052674455</c:v>
                </c:pt>
                <c:pt idx="46">
                  <c:v>-1.87502627311815</c:v>
                </c:pt>
                <c:pt idx="47">
                  <c:v>-1.8527068185135001</c:v>
                </c:pt>
                <c:pt idx="48">
                  <c:v>-2.07057563827889</c:v>
                </c:pt>
                <c:pt idx="49">
                  <c:v>-1.9561632796219499</c:v>
                </c:pt>
                <c:pt idx="50">
                  <c:v>-2.0676837882463501</c:v>
                </c:pt>
                <c:pt idx="51">
                  <c:v>-1.98353111041385</c:v>
                </c:pt>
                <c:pt idx="52">
                  <c:v>-2.1175451925974098</c:v>
                </c:pt>
                <c:pt idx="53">
                  <c:v>-2.18337456173529</c:v>
                </c:pt>
                <c:pt idx="54">
                  <c:v>-1.9701208654033999</c:v>
                </c:pt>
                <c:pt idx="55">
                  <c:v>-1.9383757206114001</c:v>
                </c:pt>
                <c:pt idx="56">
                  <c:v>-1.8776554922629101</c:v>
                </c:pt>
                <c:pt idx="57">
                  <c:v>-1.91525007410806</c:v>
                </c:pt>
                <c:pt idx="58">
                  <c:v>-1.9711798308392099</c:v>
                </c:pt>
                <c:pt idx="59">
                  <c:v>-1.9270221309947999</c:v>
                </c:pt>
                <c:pt idx="60">
                  <c:v>-1.82177910700114</c:v>
                </c:pt>
                <c:pt idx="61">
                  <c:v>-1.95621155540598</c:v>
                </c:pt>
                <c:pt idx="62">
                  <c:v>-1.8686241430399899</c:v>
                </c:pt>
                <c:pt idx="63">
                  <c:v>-1.91337611322948</c:v>
                </c:pt>
                <c:pt idx="64">
                  <c:v>-1.9740423089546899</c:v>
                </c:pt>
                <c:pt idx="65">
                  <c:v>-1.9542140830497801</c:v>
                </c:pt>
                <c:pt idx="66">
                  <c:v>-1.9915410838388301</c:v>
                </c:pt>
                <c:pt idx="67">
                  <c:v>-1.88957905297894</c:v>
                </c:pt>
                <c:pt idx="68">
                  <c:v>-1.9334682854487999</c:v>
                </c:pt>
                <c:pt idx="69">
                  <c:v>-1.9004745545049799</c:v>
                </c:pt>
                <c:pt idx="70">
                  <c:v>-2.0168799301240399</c:v>
                </c:pt>
                <c:pt idx="71">
                  <c:v>-1.9779616329569301</c:v>
                </c:pt>
                <c:pt idx="72">
                  <c:v>-2.1690609006283701</c:v>
                </c:pt>
                <c:pt idx="73">
                  <c:v>-2.0655491207234999</c:v>
                </c:pt>
                <c:pt idx="74">
                  <c:v>-1.9426212293140901</c:v>
                </c:pt>
                <c:pt idx="75">
                  <c:v>-2.0386495266206901</c:v>
                </c:pt>
                <c:pt idx="76">
                  <c:v>-2.1590929542942199</c:v>
                </c:pt>
                <c:pt idx="77">
                  <c:v>-2.2010718580620598</c:v>
                </c:pt>
                <c:pt idx="78">
                  <c:v>-2.4585823904698501</c:v>
                </c:pt>
                <c:pt idx="79">
                  <c:v>-2.3314990525110399</c:v>
                </c:pt>
                <c:pt idx="80">
                  <c:v>-2.0731368722210002</c:v>
                </c:pt>
                <c:pt idx="81">
                  <c:v>-2.18328961006369</c:v>
                </c:pt>
                <c:pt idx="82">
                  <c:v>-2.5877386833281699</c:v>
                </c:pt>
                <c:pt idx="83">
                  <c:v>-2.0339982300483901</c:v>
                </c:pt>
                <c:pt idx="84">
                  <c:v>-2.2892689521371099</c:v>
                </c:pt>
                <c:pt idx="85">
                  <c:v>-2.5505794597694398</c:v>
                </c:pt>
                <c:pt idx="86">
                  <c:v>-2.2904050474407098</c:v>
                </c:pt>
                <c:pt idx="87">
                  <c:v>-2.1160661357403501</c:v>
                </c:pt>
                <c:pt idx="88">
                  <c:v>-2.4211468001641498</c:v>
                </c:pt>
                <c:pt idx="89">
                  <c:v>-2.08191227927226</c:v>
                </c:pt>
                <c:pt idx="90">
                  <c:v>-2.2179378096216902</c:v>
                </c:pt>
                <c:pt idx="91">
                  <c:v>-2.0594434135877799</c:v>
                </c:pt>
                <c:pt idx="92">
                  <c:v>-2.2623181374735002</c:v>
                </c:pt>
                <c:pt idx="93">
                  <c:v>-2.13193751150154</c:v>
                </c:pt>
                <c:pt idx="94">
                  <c:v>-2.1713720818408802</c:v>
                </c:pt>
                <c:pt idx="95">
                  <c:v>-1.9630478240197</c:v>
                </c:pt>
                <c:pt idx="96">
                  <c:v>-2.2710247944015101</c:v>
                </c:pt>
                <c:pt idx="97">
                  <c:v>-2.2546341937170302</c:v>
                </c:pt>
                <c:pt idx="98">
                  <c:v>-2.2267436035082002</c:v>
                </c:pt>
                <c:pt idx="99">
                  <c:v>-2.5974502556698802</c:v>
                </c:pt>
                <c:pt idx="100">
                  <c:v>-2.5852009411244898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F-415C-8CE0-884CA545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3951"/>
        <c:axId val="1427084575"/>
      </c:lineChart>
      <c:catAx>
        <c:axId val="142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084575"/>
        <c:crosses val="autoZero"/>
        <c:auto val="1"/>
        <c:lblAlgn val="ctr"/>
        <c:lblOffset val="100"/>
        <c:noMultiLvlLbl val="0"/>
      </c:catAx>
      <c:valAx>
        <c:axId val="14270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77</xdr:row>
      <xdr:rowOff>119062</xdr:rowOff>
    </xdr:from>
    <xdr:to>
      <xdr:col>17</xdr:col>
      <xdr:colOff>9525</xdr:colOff>
      <xdr:row>92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08AFF4-49BB-4DBF-9C63-F42750063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67" workbookViewId="0">
      <selection activeCell="C84" sqref="C84"/>
    </sheetView>
  </sheetViews>
  <sheetFormatPr baseColWidth="10" defaultRowHeight="15" x14ac:dyDescent="0.25"/>
  <sheetData>
    <row r="1" spans="1:3" x14ac:dyDescent="0.25">
      <c r="B1">
        <v>0</v>
      </c>
    </row>
    <row r="2" spans="1:3" x14ac:dyDescent="0.25">
      <c r="A2">
        <v>1</v>
      </c>
      <c r="B2">
        <v>-0.48651831926921402</v>
      </c>
      <c r="C2" t="e">
        <f>1-ABS(B2)/ABS(B1)</f>
        <v>#DIV/0!</v>
      </c>
    </row>
    <row r="3" spans="1:3" x14ac:dyDescent="0.25">
      <c r="A3">
        <v>2</v>
      </c>
      <c r="B3">
        <v>-0.62769364411858097</v>
      </c>
      <c r="C3">
        <f t="shared" ref="C3:C66" si="0">1-ABS(B3)/ABS(B2)</f>
        <v>-0.29017473599231081</v>
      </c>
    </row>
    <row r="4" spans="1:3" x14ac:dyDescent="0.25">
      <c r="A4">
        <v>3</v>
      </c>
      <c r="B4">
        <v>-0.79256117481807598</v>
      </c>
      <c r="C4">
        <f t="shared" si="0"/>
        <v>-0.26265604605731685</v>
      </c>
    </row>
    <row r="5" spans="1:3" x14ac:dyDescent="0.25">
      <c r="A5">
        <v>4</v>
      </c>
      <c r="B5">
        <v>-0.72744883395085103</v>
      </c>
      <c r="C5">
        <f t="shared" si="0"/>
        <v>8.2154340808040183E-2</v>
      </c>
    </row>
    <row r="6" spans="1:3" x14ac:dyDescent="0.25">
      <c r="A6">
        <v>5</v>
      </c>
      <c r="B6">
        <v>-0.76012157276808801</v>
      </c>
      <c r="C6">
        <f t="shared" si="0"/>
        <v>-4.4914140063690766E-2</v>
      </c>
    </row>
    <row r="7" spans="1:3" x14ac:dyDescent="0.25">
      <c r="A7">
        <v>6</v>
      </c>
      <c r="B7">
        <v>-0.88297142388486305</v>
      </c>
      <c r="C7">
        <f t="shared" si="0"/>
        <v>-0.16161868774412014</v>
      </c>
    </row>
    <row r="8" spans="1:3" x14ac:dyDescent="0.25">
      <c r="A8">
        <v>7</v>
      </c>
      <c r="B8">
        <v>-0.90068429914786696</v>
      </c>
      <c r="C8">
        <f t="shared" si="0"/>
        <v>-2.0060530594604664E-2</v>
      </c>
    </row>
    <row r="9" spans="1:3" x14ac:dyDescent="0.25">
      <c r="A9">
        <v>8</v>
      </c>
      <c r="B9">
        <v>-0.86339658224101701</v>
      </c>
      <c r="C9">
        <f t="shared" si="0"/>
        <v>4.1399319319907812E-2</v>
      </c>
    </row>
    <row r="10" spans="1:3" x14ac:dyDescent="0.25">
      <c r="A10">
        <v>9</v>
      </c>
      <c r="B10">
        <v>-0.86578138458361797</v>
      </c>
      <c r="C10">
        <f t="shared" si="0"/>
        <v>-2.7621169595217765E-3</v>
      </c>
    </row>
    <row r="11" spans="1:3" x14ac:dyDescent="0.25">
      <c r="A11">
        <v>10</v>
      </c>
      <c r="B11">
        <v>-1.0846673781315701</v>
      </c>
      <c r="C11">
        <f t="shared" si="0"/>
        <v>-0.25281901117938843</v>
      </c>
    </row>
    <row r="12" spans="1:3" x14ac:dyDescent="0.25">
      <c r="A12">
        <v>11</v>
      </c>
      <c r="B12">
        <v>-1.2301232990447</v>
      </c>
      <c r="C12">
        <f t="shared" si="0"/>
        <v>-0.13410186739799412</v>
      </c>
    </row>
    <row r="13" spans="1:3" x14ac:dyDescent="0.25">
      <c r="A13">
        <v>12</v>
      </c>
      <c r="B13">
        <v>-1.00604925163244</v>
      </c>
      <c r="C13">
        <f t="shared" si="0"/>
        <v>0.18215576242338749</v>
      </c>
    </row>
    <row r="14" spans="1:3" x14ac:dyDescent="0.25">
      <c r="A14">
        <v>13</v>
      </c>
      <c r="B14">
        <v>-1.1704953395005899</v>
      </c>
      <c r="C14">
        <f t="shared" si="0"/>
        <v>-0.16345729356819838</v>
      </c>
    </row>
    <row r="15" spans="1:3" x14ac:dyDescent="0.25">
      <c r="A15">
        <v>14</v>
      </c>
      <c r="B15">
        <v>-1.1637813890556901</v>
      </c>
      <c r="C15">
        <f t="shared" si="0"/>
        <v>5.7359907539353827E-3</v>
      </c>
    </row>
    <row r="16" spans="1:3" x14ac:dyDescent="0.25">
      <c r="A16">
        <v>15</v>
      </c>
      <c r="B16">
        <v>-1.2503961552904099</v>
      </c>
      <c r="C16">
        <f t="shared" si="0"/>
        <v>-7.4425289018412943E-2</v>
      </c>
    </row>
    <row r="17" spans="1:3" x14ac:dyDescent="0.25">
      <c r="A17">
        <v>16</v>
      </c>
      <c r="B17">
        <v>-1.14577875645359</v>
      </c>
      <c r="C17">
        <f t="shared" si="0"/>
        <v>8.366740284203944E-2</v>
      </c>
    </row>
    <row r="18" spans="1:3" x14ac:dyDescent="0.25">
      <c r="A18">
        <v>17</v>
      </c>
      <c r="B18">
        <v>-0.96966539574756705</v>
      </c>
      <c r="C18">
        <f t="shared" si="0"/>
        <v>0.15370625412110828</v>
      </c>
    </row>
    <row r="19" spans="1:3" x14ac:dyDescent="0.25">
      <c r="A19">
        <v>18</v>
      </c>
      <c r="B19">
        <v>-0.99303684151983296</v>
      </c>
      <c r="C19">
        <f t="shared" si="0"/>
        <v>-2.4102588248235524E-2</v>
      </c>
    </row>
    <row r="20" spans="1:3" x14ac:dyDescent="0.25">
      <c r="A20">
        <v>19</v>
      </c>
      <c r="B20">
        <v>-0.95732669385932001</v>
      </c>
      <c r="C20">
        <f t="shared" si="0"/>
        <v>3.5960546645841363E-2</v>
      </c>
    </row>
    <row r="21" spans="1:3" x14ac:dyDescent="0.25">
      <c r="A21">
        <v>20</v>
      </c>
      <c r="B21">
        <v>-1.2685865067081801</v>
      </c>
      <c r="C21">
        <f t="shared" si="0"/>
        <v>-0.32513437141720392</v>
      </c>
    </row>
    <row r="22" spans="1:3" x14ac:dyDescent="0.25">
      <c r="A22">
        <v>21</v>
      </c>
      <c r="B22">
        <v>-1.33076875197227</v>
      </c>
      <c r="C22">
        <f t="shared" si="0"/>
        <v>-4.9016953069637159E-2</v>
      </c>
    </row>
    <row r="23" spans="1:3" x14ac:dyDescent="0.25">
      <c r="A23">
        <v>22</v>
      </c>
      <c r="B23">
        <v>-1.3549174373876001</v>
      </c>
      <c r="C23">
        <f t="shared" si="0"/>
        <v>-1.8146417534632198E-2</v>
      </c>
    </row>
    <row r="24" spans="1:3" x14ac:dyDescent="0.25">
      <c r="A24">
        <v>23</v>
      </c>
      <c r="B24">
        <v>-1.4056724423940801</v>
      </c>
      <c r="C24">
        <f t="shared" si="0"/>
        <v>-3.7459850767246783E-2</v>
      </c>
    </row>
    <row r="25" spans="1:3" x14ac:dyDescent="0.25">
      <c r="A25">
        <v>24</v>
      </c>
      <c r="B25">
        <v>-1.3702699367698401</v>
      </c>
      <c r="C25">
        <f t="shared" si="0"/>
        <v>2.518545897075708E-2</v>
      </c>
    </row>
    <row r="26" spans="1:3" x14ac:dyDescent="0.25">
      <c r="A26">
        <v>25</v>
      </c>
      <c r="B26">
        <v>-1.4903499458416101</v>
      </c>
      <c r="C26">
        <f t="shared" si="0"/>
        <v>-8.7632375088689818E-2</v>
      </c>
    </row>
    <row r="27" spans="1:3" x14ac:dyDescent="0.25">
      <c r="A27">
        <v>26</v>
      </c>
      <c r="B27">
        <v>-1.53125010789558</v>
      </c>
      <c r="C27">
        <f t="shared" si="0"/>
        <v>-2.7443327768817083E-2</v>
      </c>
    </row>
    <row r="28" spans="1:3" x14ac:dyDescent="0.25">
      <c r="A28">
        <v>27</v>
      </c>
      <c r="B28">
        <v>-1.3713148161098001</v>
      </c>
      <c r="C28">
        <f t="shared" si="0"/>
        <v>0.10444753013312857</v>
      </c>
    </row>
    <row r="29" spans="1:3" x14ac:dyDescent="0.25">
      <c r="A29">
        <v>28</v>
      </c>
      <c r="B29">
        <v>-1.3330893207843399</v>
      </c>
      <c r="C29">
        <f t="shared" si="0"/>
        <v>2.7875069149985388E-2</v>
      </c>
    </row>
    <row r="30" spans="1:3" x14ac:dyDescent="0.25">
      <c r="A30">
        <v>29</v>
      </c>
      <c r="B30">
        <v>-1.50880071181631</v>
      </c>
      <c r="C30">
        <f t="shared" si="0"/>
        <v>-0.13180766531727084</v>
      </c>
    </row>
    <row r="31" spans="1:3" x14ac:dyDescent="0.25">
      <c r="A31">
        <v>30</v>
      </c>
      <c r="B31">
        <v>-1.5581580302873299</v>
      </c>
      <c r="C31">
        <f t="shared" si="0"/>
        <v>-3.2712947498283684E-2</v>
      </c>
    </row>
    <row r="32" spans="1:3" x14ac:dyDescent="0.25">
      <c r="A32">
        <v>31</v>
      </c>
      <c r="B32">
        <v>-1.5504023209354201</v>
      </c>
      <c r="C32">
        <f t="shared" si="0"/>
        <v>4.9774857242687043E-3</v>
      </c>
    </row>
    <row r="33" spans="1:3" x14ac:dyDescent="0.25">
      <c r="A33">
        <v>32</v>
      </c>
      <c r="B33">
        <v>-1.7265702470050699</v>
      </c>
      <c r="C33">
        <f t="shared" si="0"/>
        <v>-0.11362723319671031</v>
      </c>
    </row>
    <row r="34" spans="1:3" x14ac:dyDescent="0.25">
      <c r="A34">
        <v>33</v>
      </c>
      <c r="B34">
        <v>-1.5708073568874601</v>
      </c>
      <c r="C34">
        <f t="shared" si="0"/>
        <v>9.0215205774452634E-2</v>
      </c>
    </row>
    <row r="35" spans="1:3" x14ac:dyDescent="0.25">
      <c r="A35">
        <v>34</v>
      </c>
      <c r="B35">
        <v>-1.6601810541648101</v>
      </c>
      <c r="C35">
        <f t="shared" si="0"/>
        <v>-5.6896663289407456E-2</v>
      </c>
    </row>
    <row r="36" spans="1:3" x14ac:dyDescent="0.25">
      <c r="A36">
        <v>35</v>
      </c>
      <c r="B36">
        <v>-1.7775158269178799</v>
      </c>
      <c r="C36">
        <f t="shared" si="0"/>
        <v>-7.0675889511398804E-2</v>
      </c>
    </row>
    <row r="37" spans="1:3" x14ac:dyDescent="0.25">
      <c r="A37">
        <v>36</v>
      </c>
      <c r="B37">
        <v>-2.0274813501639901</v>
      </c>
      <c r="C37">
        <f t="shared" si="0"/>
        <v>-0.14062632774389261</v>
      </c>
    </row>
    <row r="38" spans="1:3" x14ac:dyDescent="0.25">
      <c r="A38">
        <v>37</v>
      </c>
      <c r="B38">
        <v>-1.7120436249496001</v>
      </c>
      <c r="C38">
        <f t="shared" si="0"/>
        <v>0.1555810736255977</v>
      </c>
    </row>
    <row r="39" spans="1:3" x14ac:dyDescent="0.25">
      <c r="A39">
        <v>38</v>
      </c>
      <c r="B39">
        <v>-1.88691180611285</v>
      </c>
      <c r="C39">
        <f t="shared" si="0"/>
        <v>-0.10214002646597153</v>
      </c>
    </row>
    <row r="40" spans="1:3" x14ac:dyDescent="0.25">
      <c r="A40">
        <v>39</v>
      </c>
      <c r="B40">
        <v>-1.73605478691393</v>
      </c>
      <c r="C40">
        <f t="shared" si="0"/>
        <v>7.994916281206299E-2</v>
      </c>
    </row>
    <row r="41" spans="1:3" x14ac:dyDescent="0.25">
      <c r="A41">
        <v>40</v>
      </c>
      <c r="B41">
        <v>-1.8917050402858999</v>
      </c>
      <c r="C41">
        <f t="shared" si="0"/>
        <v>-8.9657454675528436E-2</v>
      </c>
    </row>
    <row r="42" spans="1:3" x14ac:dyDescent="0.25">
      <c r="A42">
        <v>41</v>
      </c>
      <c r="B42">
        <v>-1.8790261821559699</v>
      </c>
      <c r="C42">
        <f t="shared" si="0"/>
        <v>6.702344107522018E-3</v>
      </c>
    </row>
    <row r="43" spans="1:3" x14ac:dyDescent="0.25">
      <c r="A43">
        <v>42</v>
      </c>
      <c r="B43">
        <v>-1.7125984064342299</v>
      </c>
      <c r="C43">
        <f t="shared" si="0"/>
        <v>8.8571291503124816E-2</v>
      </c>
    </row>
    <row r="44" spans="1:3" x14ac:dyDescent="0.25">
      <c r="A44">
        <v>43</v>
      </c>
      <c r="B44">
        <v>-1.8598963912166</v>
      </c>
      <c r="C44">
        <f t="shared" si="0"/>
        <v>-8.6008479412903682E-2</v>
      </c>
    </row>
    <row r="45" spans="1:3" x14ac:dyDescent="0.25">
      <c r="A45">
        <v>44</v>
      </c>
      <c r="B45">
        <v>-1.62540541025357</v>
      </c>
      <c r="C45">
        <f t="shared" si="0"/>
        <v>0.12607744284596634</v>
      </c>
    </row>
    <row r="46" spans="1:3" x14ac:dyDescent="0.25">
      <c r="A46">
        <v>45</v>
      </c>
      <c r="B46">
        <v>-1.79664052674455</v>
      </c>
      <c r="C46">
        <f t="shared" si="0"/>
        <v>-0.10534917344975891</v>
      </c>
    </row>
    <row r="47" spans="1:3" x14ac:dyDescent="0.25">
      <c r="A47">
        <v>46</v>
      </c>
      <c r="B47">
        <v>-1.87502627311815</v>
      </c>
      <c r="C47">
        <f t="shared" si="0"/>
        <v>-4.3629065028179204E-2</v>
      </c>
    </row>
    <row r="48" spans="1:3" x14ac:dyDescent="0.25">
      <c r="A48">
        <v>47</v>
      </c>
      <c r="B48">
        <v>-1.8527068185135001</v>
      </c>
      <c r="C48">
        <f t="shared" si="0"/>
        <v>1.1903542326120564E-2</v>
      </c>
    </row>
    <row r="49" spans="1:3" x14ac:dyDescent="0.25">
      <c r="A49">
        <v>48</v>
      </c>
      <c r="B49">
        <v>-2.07057563827889</v>
      </c>
      <c r="C49">
        <f t="shared" si="0"/>
        <v>-0.11759487123828616</v>
      </c>
    </row>
    <row r="50" spans="1:3" x14ac:dyDescent="0.25">
      <c r="A50">
        <v>49</v>
      </c>
      <c r="B50">
        <v>-1.9561632796219499</v>
      </c>
      <c r="C50">
        <f t="shared" si="0"/>
        <v>5.5256304837065673E-2</v>
      </c>
    </row>
    <row r="51" spans="1:3" x14ac:dyDescent="0.25">
      <c r="A51">
        <v>50</v>
      </c>
      <c r="B51">
        <v>-2.0676837882463501</v>
      </c>
      <c r="C51">
        <f t="shared" si="0"/>
        <v>-5.7009815993454671E-2</v>
      </c>
    </row>
    <row r="52" spans="1:3" x14ac:dyDescent="0.25">
      <c r="A52">
        <v>51</v>
      </c>
      <c r="B52">
        <v>-1.98353111041385</v>
      </c>
      <c r="C52">
        <f t="shared" si="0"/>
        <v>4.0699007416347688E-2</v>
      </c>
    </row>
    <row r="53" spans="1:3" x14ac:dyDescent="0.25">
      <c r="A53">
        <v>52</v>
      </c>
      <c r="B53">
        <v>-2.1175451925974098</v>
      </c>
      <c r="C53">
        <f t="shared" si="0"/>
        <v>-6.7563388080965625E-2</v>
      </c>
    </row>
    <row r="54" spans="1:3" x14ac:dyDescent="0.25">
      <c r="A54">
        <v>53</v>
      </c>
      <c r="B54">
        <v>-2.18337456173529</v>
      </c>
      <c r="C54">
        <f t="shared" si="0"/>
        <v>-3.1087586403354628E-2</v>
      </c>
    </row>
    <row r="55" spans="1:3" x14ac:dyDescent="0.25">
      <c r="A55">
        <v>54</v>
      </c>
      <c r="B55">
        <v>-1.9701208654033999</v>
      </c>
      <c r="C55">
        <f t="shared" si="0"/>
        <v>9.7671604345523466E-2</v>
      </c>
    </row>
    <row r="56" spans="1:3" x14ac:dyDescent="0.25">
      <c r="A56">
        <v>55</v>
      </c>
      <c r="B56">
        <v>-1.9383757206114001</v>
      </c>
      <c r="C56">
        <f t="shared" si="0"/>
        <v>1.6113298097322426E-2</v>
      </c>
    </row>
    <row r="57" spans="1:3" x14ac:dyDescent="0.25">
      <c r="A57">
        <v>56</v>
      </c>
      <c r="B57">
        <v>-1.8776554922629101</v>
      </c>
      <c r="C57">
        <f t="shared" si="0"/>
        <v>3.1325314129160509E-2</v>
      </c>
    </row>
    <row r="58" spans="1:3" x14ac:dyDescent="0.25">
      <c r="A58">
        <v>57</v>
      </c>
      <c r="B58">
        <v>-1.91525007410806</v>
      </c>
      <c r="C58">
        <f t="shared" si="0"/>
        <v>-2.0022087118783283E-2</v>
      </c>
    </row>
    <row r="59" spans="1:3" x14ac:dyDescent="0.25">
      <c r="A59">
        <v>58</v>
      </c>
      <c r="B59">
        <v>-1.9711798308392099</v>
      </c>
      <c r="C59">
        <f t="shared" si="0"/>
        <v>-2.9202325841024557E-2</v>
      </c>
    </row>
    <row r="60" spans="1:3" x14ac:dyDescent="0.25">
      <c r="A60">
        <v>59</v>
      </c>
      <c r="B60">
        <v>-1.9270221309947999</v>
      </c>
      <c r="C60">
        <f t="shared" si="0"/>
        <v>2.2401659733709001E-2</v>
      </c>
    </row>
    <row r="61" spans="1:3" x14ac:dyDescent="0.25">
      <c r="A61">
        <v>60</v>
      </c>
      <c r="B61">
        <v>-1.82177910700114</v>
      </c>
      <c r="C61">
        <f t="shared" si="0"/>
        <v>5.4614330733881888E-2</v>
      </c>
    </row>
    <row r="62" spans="1:3" x14ac:dyDescent="0.25">
      <c r="A62">
        <v>61</v>
      </c>
      <c r="B62">
        <v>-1.95621155540598</v>
      </c>
      <c r="C62">
        <f t="shared" si="0"/>
        <v>-7.3791848796713522E-2</v>
      </c>
    </row>
    <row r="63" spans="1:3" x14ac:dyDescent="0.25">
      <c r="A63">
        <v>62</v>
      </c>
      <c r="B63">
        <v>-1.8686241430399899</v>
      </c>
      <c r="C63">
        <f t="shared" si="0"/>
        <v>4.4773998049414843E-2</v>
      </c>
    </row>
    <row r="64" spans="1:3" x14ac:dyDescent="0.25">
      <c r="A64">
        <v>63</v>
      </c>
      <c r="B64">
        <v>-1.91337611322948</v>
      </c>
      <c r="C64">
        <f t="shared" si="0"/>
        <v>-2.3949155508975029E-2</v>
      </c>
    </row>
    <row r="65" spans="1:3" x14ac:dyDescent="0.25">
      <c r="A65">
        <v>64</v>
      </c>
      <c r="B65">
        <v>-1.9740423089546899</v>
      </c>
      <c r="C65">
        <f t="shared" si="0"/>
        <v>-3.1706362019339185E-2</v>
      </c>
    </row>
    <row r="66" spans="1:3" x14ac:dyDescent="0.25">
      <c r="A66">
        <v>65</v>
      </c>
      <c r="B66">
        <v>-1.9542140830497801</v>
      </c>
      <c r="C66">
        <f t="shared" si="0"/>
        <v>1.0044478689724468E-2</v>
      </c>
    </row>
    <row r="67" spans="1:3" x14ac:dyDescent="0.25">
      <c r="A67">
        <v>66</v>
      </c>
      <c r="B67">
        <v>-1.9915410838388301</v>
      </c>
      <c r="C67">
        <f t="shared" ref="C67:C101" si="1">1-ABS(B67)/ABS(B66)</f>
        <v>-1.9100773611659294E-2</v>
      </c>
    </row>
    <row r="68" spans="1:3" x14ac:dyDescent="0.25">
      <c r="A68">
        <v>67</v>
      </c>
      <c r="B68">
        <v>-1.88957905297894</v>
      </c>
      <c r="C68">
        <f t="shared" si="1"/>
        <v>5.1197553335606494E-2</v>
      </c>
    </row>
    <row r="69" spans="1:3" x14ac:dyDescent="0.25">
      <c r="A69">
        <v>68</v>
      </c>
      <c r="B69">
        <v>-1.9334682854487999</v>
      </c>
      <c r="C69">
        <f t="shared" si="1"/>
        <v>-2.3226989313132052E-2</v>
      </c>
    </row>
    <row r="70" spans="1:3" x14ac:dyDescent="0.25">
      <c r="A70">
        <v>69</v>
      </c>
      <c r="B70">
        <v>-1.9004745545049799</v>
      </c>
      <c r="C70">
        <f t="shared" si="1"/>
        <v>1.7064531749566014E-2</v>
      </c>
    </row>
    <row r="71" spans="1:3" x14ac:dyDescent="0.25">
      <c r="A71">
        <v>70</v>
      </c>
      <c r="B71">
        <v>-2.0168799301240399</v>
      </c>
      <c r="C71">
        <f t="shared" si="1"/>
        <v>-6.1250688857226177E-2</v>
      </c>
    </row>
    <row r="72" spans="1:3" x14ac:dyDescent="0.25">
      <c r="A72">
        <v>71</v>
      </c>
      <c r="B72">
        <v>-1.9779616329569301</v>
      </c>
      <c r="C72">
        <f t="shared" si="1"/>
        <v>1.9296288582095422E-2</v>
      </c>
    </row>
    <row r="73" spans="1:3" x14ac:dyDescent="0.25">
      <c r="A73">
        <v>72</v>
      </c>
      <c r="B73">
        <v>-2.1690609006283701</v>
      </c>
      <c r="C73">
        <f t="shared" si="1"/>
        <v>-9.6614243920271736E-2</v>
      </c>
    </row>
    <row r="74" spans="1:3" x14ac:dyDescent="0.25">
      <c r="A74">
        <v>73</v>
      </c>
      <c r="B74">
        <v>-2.0655491207234999</v>
      </c>
      <c r="C74">
        <f t="shared" si="1"/>
        <v>4.7721933429754393E-2</v>
      </c>
    </row>
    <row r="75" spans="1:3" x14ac:dyDescent="0.25">
      <c r="A75">
        <v>74</v>
      </c>
      <c r="B75">
        <v>-1.9426212293140901</v>
      </c>
      <c r="C75">
        <f t="shared" si="1"/>
        <v>5.9513419543540946E-2</v>
      </c>
    </row>
    <row r="76" spans="1:3" x14ac:dyDescent="0.25">
      <c r="A76">
        <v>75</v>
      </c>
      <c r="B76">
        <v>-2.0386495266206901</v>
      </c>
      <c r="C76">
        <f t="shared" si="1"/>
        <v>-4.9432331870740587E-2</v>
      </c>
    </row>
    <row r="77" spans="1:3" x14ac:dyDescent="0.25">
      <c r="A77">
        <v>76</v>
      </c>
      <c r="B77">
        <v>-2.1590929542942199</v>
      </c>
      <c r="C77">
        <f t="shared" si="1"/>
        <v>-5.9080006691086151E-2</v>
      </c>
    </row>
    <row r="78" spans="1:3" x14ac:dyDescent="0.25">
      <c r="A78">
        <v>77</v>
      </c>
      <c r="B78">
        <v>-2.2010718580620598</v>
      </c>
      <c r="C78">
        <f t="shared" si="1"/>
        <v>-1.9442842275200878E-2</v>
      </c>
    </row>
    <row r="79" spans="1:3" x14ac:dyDescent="0.25">
      <c r="A79">
        <v>78</v>
      </c>
      <c r="B79">
        <v>-2.4585823904698501</v>
      </c>
      <c r="C79">
        <f t="shared" si="1"/>
        <v>-0.11699324193555238</v>
      </c>
    </row>
    <row r="80" spans="1:3" x14ac:dyDescent="0.25">
      <c r="A80">
        <v>79</v>
      </c>
      <c r="B80">
        <v>-2.3314990525110399</v>
      </c>
      <c r="C80">
        <f t="shared" si="1"/>
        <v>5.1689680383061654E-2</v>
      </c>
    </row>
    <row r="81" spans="1:4" x14ac:dyDescent="0.25">
      <c r="A81">
        <v>80</v>
      </c>
      <c r="B81">
        <v>-2.0731368722210002</v>
      </c>
      <c r="C81">
        <f t="shared" si="1"/>
        <v>0.11081376164909096</v>
      </c>
    </row>
    <row r="82" spans="1:4" x14ac:dyDescent="0.25">
      <c r="A82">
        <v>81</v>
      </c>
      <c r="B82">
        <v>-2.18328961006369</v>
      </c>
      <c r="C82">
        <f t="shared" si="1"/>
        <v>-5.3133364863015897E-2</v>
      </c>
    </row>
    <row r="83" spans="1:4" x14ac:dyDescent="0.25">
      <c r="A83">
        <v>82</v>
      </c>
      <c r="B83">
        <v>-2.5877386833281699</v>
      </c>
      <c r="C83">
        <f t="shared" si="1"/>
        <v>-0.18524756010389365</v>
      </c>
    </row>
    <row r="84" spans="1:4" x14ac:dyDescent="0.25">
      <c r="A84">
        <v>83</v>
      </c>
      <c r="B84">
        <v>-2.0339982300483901</v>
      </c>
      <c r="C84">
        <f t="shared" si="1"/>
        <v>0.2139862331723531</v>
      </c>
      <c r="D84" t="s">
        <v>0</v>
      </c>
    </row>
    <row r="85" spans="1:4" x14ac:dyDescent="0.25">
      <c r="A85">
        <v>84</v>
      </c>
      <c r="B85">
        <v>-2.2892689521371099</v>
      </c>
      <c r="C85">
        <f t="shared" si="1"/>
        <v>-0.12550193914507335</v>
      </c>
    </row>
    <row r="86" spans="1:4" x14ac:dyDescent="0.25">
      <c r="A86">
        <v>85</v>
      </c>
      <c r="B86">
        <v>-2.5505794597694398</v>
      </c>
      <c r="C86">
        <f t="shared" si="1"/>
        <v>-0.1141458313093302</v>
      </c>
    </row>
    <row r="87" spans="1:4" x14ac:dyDescent="0.25">
      <c r="A87">
        <v>86</v>
      </c>
      <c r="B87">
        <v>-2.2904050474407098</v>
      </c>
      <c r="C87">
        <f t="shared" si="1"/>
        <v>0.10200600155081951</v>
      </c>
    </row>
    <row r="88" spans="1:4" x14ac:dyDescent="0.25">
      <c r="A88">
        <v>87</v>
      </c>
      <c r="B88">
        <v>-2.1160661357403501</v>
      </c>
      <c r="C88">
        <f t="shared" si="1"/>
        <v>7.6117065798106509E-2</v>
      </c>
    </row>
    <row r="89" spans="1:4" x14ac:dyDescent="0.25">
      <c r="A89">
        <v>88</v>
      </c>
      <c r="B89">
        <v>-2.4211468001641498</v>
      </c>
      <c r="C89">
        <f t="shared" si="1"/>
        <v>-0.14417350160800191</v>
      </c>
    </row>
    <row r="90" spans="1:4" x14ac:dyDescent="0.25">
      <c r="A90">
        <v>89</v>
      </c>
      <c r="B90">
        <v>-2.08191227927226</v>
      </c>
      <c r="C90">
        <f t="shared" si="1"/>
        <v>0.14011315665323987</v>
      </c>
    </row>
    <row r="91" spans="1:4" x14ac:dyDescent="0.25">
      <c r="A91">
        <v>90</v>
      </c>
      <c r="B91">
        <v>-2.2179378096216902</v>
      </c>
      <c r="C91">
        <f t="shared" si="1"/>
        <v>-6.5336821202177875E-2</v>
      </c>
    </row>
    <row r="92" spans="1:4" x14ac:dyDescent="0.25">
      <c r="A92">
        <v>91</v>
      </c>
      <c r="B92">
        <v>-2.0594434135877799</v>
      </c>
      <c r="C92">
        <f t="shared" si="1"/>
        <v>7.1460252558183446E-2</v>
      </c>
    </row>
    <row r="93" spans="1:4" x14ac:dyDescent="0.25">
      <c r="A93">
        <v>92</v>
      </c>
      <c r="B93">
        <v>-2.2623181374735002</v>
      </c>
      <c r="C93">
        <f t="shared" si="1"/>
        <v>-9.8509491713729469E-2</v>
      </c>
    </row>
    <row r="94" spans="1:4" x14ac:dyDescent="0.25">
      <c r="A94">
        <v>93</v>
      </c>
      <c r="B94">
        <v>-2.13193751150154</v>
      </c>
      <c r="C94">
        <f t="shared" si="1"/>
        <v>5.7631428494652859E-2</v>
      </c>
    </row>
    <row r="95" spans="1:4" x14ac:dyDescent="0.25">
      <c r="A95">
        <v>94</v>
      </c>
      <c r="B95">
        <v>-2.1713720818408802</v>
      </c>
      <c r="C95">
        <f t="shared" si="1"/>
        <v>-1.849705731363871E-2</v>
      </c>
    </row>
    <row r="96" spans="1:4" x14ac:dyDescent="0.25">
      <c r="A96">
        <v>95</v>
      </c>
      <c r="B96">
        <v>-1.9630478240197</v>
      </c>
      <c r="C96">
        <f t="shared" si="1"/>
        <v>9.5941298851260792E-2</v>
      </c>
    </row>
    <row r="97" spans="1:3" x14ac:dyDescent="0.25">
      <c r="A97">
        <v>96</v>
      </c>
      <c r="B97">
        <v>-2.2710247944015101</v>
      </c>
      <c r="C97">
        <f t="shared" si="1"/>
        <v>-0.15688714590313491</v>
      </c>
    </row>
    <row r="98" spans="1:3" x14ac:dyDescent="0.25">
      <c r="A98">
        <v>97</v>
      </c>
      <c r="B98">
        <v>-2.2546341937170302</v>
      </c>
      <c r="C98">
        <f t="shared" si="1"/>
        <v>7.2172706898161465E-3</v>
      </c>
    </row>
    <row r="99" spans="1:3" x14ac:dyDescent="0.25">
      <c r="A99">
        <v>98</v>
      </c>
      <c r="B99">
        <v>-2.2267436035082002</v>
      </c>
      <c r="C99">
        <f t="shared" si="1"/>
        <v>1.2370339404304431E-2</v>
      </c>
    </row>
    <row r="100" spans="1:3" x14ac:dyDescent="0.25">
      <c r="A100">
        <v>99</v>
      </c>
      <c r="B100">
        <v>-2.5974502556698802</v>
      </c>
      <c r="C100">
        <f t="shared" si="1"/>
        <v>-0.16647927115525896</v>
      </c>
    </row>
    <row r="101" spans="1:3" x14ac:dyDescent="0.25">
      <c r="A101">
        <v>100</v>
      </c>
      <c r="B101">
        <v>-2.5852009411244898</v>
      </c>
      <c r="C101">
        <f t="shared" si="1"/>
        <v>4.7158995706084728E-3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UMass_Score_10_words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Tietjen</dc:creator>
  <cp:lastModifiedBy>HaukeT</cp:lastModifiedBy>
  <dcterms:created xsi:type="dcterms:W3CDTF">2020-04-08T20:32:29Z</dcterms:created>
  <dcterms:modified xsi:type="dcterms:W3CDTF">2020-04-09T15:51:32Z</dcterms:modified>
</cp:coreProperties>
</file>