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8_{F1299C31-551A-4126-8E01-5796111BB017}" xr6:coauthVersionLast="47" xr6:coauthVersionMax="47" xr10:uidLastSave="{00000000-0000-0000-0000-000000000000}"/>
  <bookViews>
    <workbookView xWindow="-120" yWindow="-120" windowWidth="38640" windowHeight="21240"/>
  </bookViews>
  <sheets>
    <sheet name="Senko" sheetId="1" r:id="rId1"/>
  </sheets>
  <calcPr calcId="0"/>
</workbook>
</file>

<file path=xl/sharedStrings.xml><?xml version="1.0" encoding="utf-8"?>
<sst xmlns="http://schemas.openxmlformats.org/spreadsheetml/2006/main" count="615" uniqueCount="139">
  <si>
    <t>Complex</t>
  </si>
  <si>
    <t>math005</t>
  </si>
  <si>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</si>
  <si>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</si>
  <si>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</si>
  <si>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</si>
  <si>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</si>
  <si>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</si>
  <si>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</si>
  <si>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</si>
  <si>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math007</t>
  </si>
  <si>
    <t>DiscreteDistribution</t>
  </si>
  <si>
    <t>math008</t>
  </si>
  <si>
    <t>threed/Line</t>
  </si>
  <si>
    <t>math009</t>
  </si>
  <si>
    <t>MultivariateNormalDistribution</t>
  </si>
  <si>
    <t>math011</t>
  </si>
  <si>
    <t>BitsStreamGenerator</t>
  </si>
  <si>
    <t>math012</t>
  </si>
  <si>
    <t>Weight</t>
  </si>
  <si>
    <t>math014</t>
  </si>
  <si>
    <t>FastMath</t>
  </si>
  <si>
    <t>math015</t>
  </si>
  <si>
    <t>CMAESOptimizer</t>
  </si>
  <si>
    <t>math018</t>
  </si>
  <si>
    <t>math020</t>
  </si>
  <si>
    <t>RectangularCholeskyDecomposition</t>
  </si>
  <si>
    <t>math021</t>
  </si>
  <si>
    <t>OpenMapRealVector</t>
  </si>
  <si>
    <t>math029</t>
  </si>
  <si>
    <t>MannWhitneyUTest</t>
  </si>
  <si>
    <t>math030</t>
  </si>
  <si>
    <t>ContinuedFraction</t>
  </si>
  <si>
    <t>math031</t>
  </si>
  <si>
    <t>PolygonsSet</t>
  </si>
  <si>
    <t>math032</t>
  </si>
  <si>
    <t>SimplexTableau</t>
  </si>
  <si>
    <t>math033</t>
  </si>
  <si>
    <t>ListPopulation</t>
  </si>
  <si>
    <t>math034</t>
  </si>
  <si>
    <t>ElitisticListPopulation</t>
  </si>
  <si>
    <t>math035</t>
  </si>
  <si>
    <t>BigFraction</t>
  </si>
  <si>
    <t>math036</t>
  </si>
  <si>
    <t>math037</t>
  </si>
  <si>
    <t>BOBYQAOptimizer</t>
  </si>
  <si>
    <t>math038</t>
  </si>
  <si>
    <t>EmbeddedRungeKuttaIntegrator</t>
  </si>
  <si>
    <t>math039</t>
  </si>
  <si>
    <t>BracketingNthOrderBrentSolver</t>
  </si>
  <si>
    <t>math040</t>
  </si>
  <si>
    <t>Variance</t>
  </si>
  <si>
    <t>math041</t>
  </si>
  <si>
    <t>math042</t>
  </si>
  <si>
    <t>SummaryStatistics</t>
  </si>
  <si>
    <t>math043</t>
  </si>
  <si>
    <t>math044</t>
  </si>
  <si>
    <t>math046</t>
  </si>
  <si>
    <t>math047</t>
  </si>
  <si>
    <t>BaseSecantSolver</t>
  </si>
  <si>
    <t>math048</t>
  </si>
  <si>
    <t>math049</t>
  </si>
  <si>
    <t>math050</t>
  </si>
  <si>
    <t>math051</t>
  </si>
  <si>
    <t>Rotation</t>
  </si>
  <si>
    <t>math052</t>
  </si>
  <si>
    <t>math053</t>
  </si>
  <si>
    <t>Dfp</t>
  </si>
  <si>
    <t>math054</t>
  </si>
  <si>
    <t>Vector3D</t>
  </si>
  <si>
    <t>math055</t>
  </si>
  <si>
    <t>MultidimensionalCounter</t>
  </si>
  <si>
    <t>math056</t>
  </si>
  <si>
    <t>KMeansPlusPlusClusterer</t>
  </si>
  <si>
    <t>math057</t>
  </si>
  <si>
    <t>GaussianFitter</t>
  </si>
  <si>
    <t>math058</t>
  </si>
  <si>
    <t>math059</t>
  </si>
  <si>
    <t>NormalDistributionImpl</t>
  </si>
  <si>
    <t>math060</t>
  </si>
  <si>
    <t>PoissonDistributionImpl</t>
  </si>
  <si>
    <t>math061</t>
  </si>
  <si>
    <t>MultiStartUnivariateRealOptimizer</t>
  </si>
  <si>
    <t>math062</t>
  </si>
  <si>
    <t>MathUtils</t>
  </si>
  <si>
    <t>math063</t>
  </si>
  <si>
    <t>math064</t>
  </si>
  <si>
    <t>AbstractLeastSquaresOptimizer</t>
  </si>
  <si>
    <t>math065</t>
  </si>
  <si>
    <t>BrentOptimizer</t>
  </si>
  <si>
    <t>math066</t>
  </si>
  <si>
    <t>math067</t>
  </si>
  <si>
    <t>math068</t>
  </si>
  <si>
    <t>PearsonsCorrelation</t>
  </si>
  <si>
    <t>math069</t>
  </si>
  <si>
    <t>BisectionSolver</t>
  </si>
  <si>
    <t>math070</t>
  </si>
  <si>
    <t>math071</t>
  </si>
  <si>
    <t>RungeKuttaIntegrator</t>
  </si>
  <si>
    <t>BrentSolver</t>
  </si>
  <si>
    <t>math072</t>
  </si>
  <si>
    <t>math073</t>
  </si>
  <si>
    <t>math074</t>
  </si>
  <si>
    <t>Frequency</t>
  </si>
  <si>
    <t>math075</t>
  </si>
  <si>
    <t>SingularValueDecompositionImpl</t>
  </si>
  <si>
    <t>math076</t>
  </si>
  <si>
    <t>ArrayRealVector</t>
  </si>
  <si>
    <t>math077</t>
  </si>
  <si>
    <t>math079</t>
  </si>
  <si>
    <t>EigenDecompositionImpl</t>
  </si>
  <si>
    <t>math080</t>
  </si>
  <si>
    <t>math081</t>
  </si>
  <si>
    <t>SimplexSolver</t>
  </si>
  <si>
    <t>math082</t>
  </si>
  <si>
    <t>math083</t>
  </si>
  <si>
    <t>math084</t>
  </si>
  <si>
    <t>UnivariateRealSolverUtils</t>
  </si>
  <si>
    <t>math085</t>
  </si>
  <si>
    <t>CholeskyDecompositionImpl</t>
  </si>
  <si>
    <t>math086</t>
  </si>
  <si>
    <t>math087</t>
  </si>
  <si>
    <t>math088</t>
  </si>
  <si>
    <t>math089</t>
  </si>
  <si>
    <t>Fraction</t>
  </si>
  <si>
    <t>math091</t>
  </si>
  <si>
    <t>math092</t>
  </si>
  <si>
    <t>math093</t>
  </si>
  <si>
    <t>math094</t>
  </si>
  <si>
    <t>math095</t>
  </si>
  <si>
    <t>math096</t>
  </si>
  <si>
    <t>math097</t>
  </si>
  <si>
    <t>BigMatrixImpl</t>
  </si>
  <si>
    <t>math098</t>
  </si>
  <si>
    <t>RealMatrixImpl</t>
  </si>
  <si>
    <t>math099</t>
  </si>
  <si>
    <t>AbstractEstimator</t>
  </si>
  <si>
    <t>math100</t>
  </si>
  <si>
    <t>309 46 48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</si>
</sst>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Senko!$A$1:$A$261</c:f>
              <c:strCache>
                <c:ptCount val="26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OpenMapRealVector</c:v>
                </c:pt>
                <c:pt idx="18">
                  <c:v>Weight</c:v>
                </c:pt>
                <c:pt idx="19">
                  <c:v>Weight</c:v>
                </c:pt>
                <c:pt idx="20">
                  <c:v>Weight</c:v>
                </c:pt>
                <c:pt idx="21">
                  <c:v>SimplexOptimizer</c:v>
                </c:pt>
                <c:pt idx="22">
                  <c:v>SimplexOptimizer</c:v>
                </c:pt>
                <c:pt idx="23">
                  <c:v>BaseOptimizer</c:v>
                </c:pt>
                <c:pt idx="24">
                  <c:v>CMAESOptimizer</c:v>
                </c:pt>
                <c:pt idx="25">
                  <c:v>EmbeddedRungeKuttaIntegrator</c:v>
                </c:pt>
                <c:pt idx="26">
                  <c:v>EmbeddedRungeKuttaIntegrator</c:v>
                </c:pt>
                <c:pt idx="27">
                  <c:v>EmbeddedRungeKuttaIntegrator</c:v>
                </c:pt>
                <c:pt idx="28">
                  <c:v>EmbeddedRungeKuttaIntegrator</c:v>
                </c:pt>
                <c:pt idx="29">
                  <c:v>BracketingNthOrderBrentSolver</c:v>
                </c:pt>
                <c:pt idx="30">
                  <c:v>GaussianFitter</c:v>
                </c:pt>
                <c:pt idx="31">
                  <c:v>EigenDecompositionImpl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AbstractIntegrator</c:v>
                </c:pt>
                <c:pt idx="35">
                  <c:v>EmbeddedRungeKuttaIntegrator</c:v>
                </c:pt>
                <c:pt idx="36">
                  <c:v>AbstractIntegrator</c:v>
                </c:pt>
                <c:pt idx="37">
                  <c:v>AbstractIntegrator</c:v>
                </c:pt>
                <c:pt idx="38">
                  <c:v>AbstractIntegrator</c:v>
                </c:pt>
                <c:pt idx="39">
                  <c:v>AbstractIntegrator</c:v>
                </c:pt>
                <c:pt idx="40">
                  <c:v>AbstractIntegrator</c:v>
                </c:pt>
                <c:pt idx="41">
                  <c:v>AbstractIntegrator</c:v>
                </c:pt>
                <c:pt idx="42">
                  <c:v>AbstractIntegrator</c:v>
                </c:pt>
                <c:pt idx="43">
                  <c:v>AbstractIntegrator</c:v>
                </c:pt>
                <c:pt idx="44">
                  <c:v>AbstractIntegrator</c:v>
                </c:pt>
                <c:pt idx="45">
                  <c:v>LevenbergMarquardtOptimizer</c:v>
                </c:pt>
                <c:pt idx="46">
                  <c:v>EigenDecompositionImpl</c:v>
                </c:pt>
                <c:pt idx="47">
                  <c:v>LevenbergMarquardtOptimizer</c:v>
                </c:pt>
                <c:pt idx="48">
                  <c:v>RungeKuttaIntegrator</c:v>
                </c:pt>
                <c:pt idx="49">
                  <c:v>EmbeddedRungeKuttaIntegrator</c:v>
                </c:pt>
                <c:pt idx="50">
                  <c:v>BaseSecantSolver</c:v>
                </c:pt>
                <c:pt idx="51">
                  <c:v>BaseSecantSolver</c:v>
                </c:pt>
                <c:pt idx="52">
                  <c:v>BrentOptimizer</c:v>
                </c:pt>
                <c:pt idx="53">
                  <c:v>EigenDecompositionImpl</c:v>
                </c:pt>
                <c:pt idx="54">
                  <c:v>BaseSecantSolver</c:v>
                </c:pt>
                <c:pt idx="55">
                  <c:v>BaseSecantSolver</c:v>
                </c:pt>
                <c:pt idx="56">
                  <c:v>BaseSecantSolver</c:v>
                </c:pt>
                <c:pt idx="57">
                  <c:v>BaseSecantSolver</c:v>
                </c:pt>
                <c:pt idx="58">
                  <c:v>LevenbergMarquardtOptimizer</c:v>
                </c:pt>
                <c:pt idx="59">
                  <c:v>LevenbergMarquardtOptimizer</c:v>
                </c:pt>
                <c:pt idx="60">
                  <c:v>LevenbergMarquardtOptimizer</c:v>
                </c:pt>
                <c:pt idx="61">
                  <c:v>LevenbergMarquardtOptimizer</c:v>
                </c:pt>
                <c:pt idx="62">
                  <c:v>LevenbergMarquardtOptimizer</c:v>
                </c:pt>
                <c:pt idx="63">
                  <c:v>LevenbergMarquardtOptimizer</c:v>
                </c:pt>
                <c:pt idx="64">
                  <c:v>MultidimensionalCounter</c:v>
                </c:pt>
                <c:pt idx="65">
                  <c:v>MultidimensionalCounter</c:v>
                </c:pt>
                <c:pt idx="66">
                  <c:v>MultidimensionalCounter</c:v>
                </c:pt>
                <c:pt idx="67">
                  <c:v>LevenbergMarquardtOptimizer</c:v>
                </c:pt>
                <c:pt idx="68">
                  <c:v>MultidimensionalCounter</c:v>
                </c:pt>
                <c:pt idx="69">
                  <c:v>MultidimensionalCounter</c:v>
                </c:pt>
                <c:pt idx="70">
                  <c:v>MultidimensionalCounter</c:v>
                </c:pt>
                <c:pt idx="71">
                  <c:v>MultidimensionalCounter</c:v>
                </c:pt>
                <c:pt idx="72">
                  <c:v>ContinuedFraction</c:v>
                </c:pt>
                <c:pt idx="73">
                  <c:v>ContinuedFraction</c:v>
                </c:pt>
                <c:pt idx="74">
                  <c:v>ContinuedFraction</c:v>
                </c:pt>
                <c:pt idx="75">
                  <c:v>ContinuedFraction</c:v>
                </c:pt>
                <c:pt idx="76">
                  <c:v>ContinuedFraction</c:v>
                </c:pt>
                <c:pt idx="77">
                  <c:v>MultiStartUnivariateRealOptimizer</c:v>
                </c:pt>
                <c:pt idx="78">
                  <c:v>MultiStartUnivariateRealOptimizer</c:v>
                </c:pt>
                <c:pt idx="79">
                  <c:v>MultiStartUnivariateRealOptimizer</c:v>
                </c:pt>
                <c:pt idx="80">
                  <c:v>MultiStartUnivariateRealOptimizer</c:v>
                </c:pt>
                <c:pt idx="81">
                  <c:v>ContinuedFraction</c:v>
                </c:pt>
                <c:pt idx="82">
                  <c:v>ContinuedFraction</c:v>
                </c:pt>
                <c:pt idx="83">
                  <c:v>ContinuedFraction</c:v>
                </c:pt>
                <c:pt idx="84">
                  <c:v>ContinuedFraction</c:v>
                </c:pt>
                <c:pt idx="85">
                  <c:v>ContinuedFraction</c:v>
                </c:pt>
                <c:pt idx="86">
                  <c:v>ContinuedFraction</c:v>
                </c:pt>
                <c:pt idx="87">
                  <c:v>ContinuedFraction</c:v>
                </c:pt>
                <c:pt idx="88">
                  <c:v>ContinuedFraction</c:v>
                </c:pt>
                <c:pt idx="89">
                  <c:v>ContinuedFraction</c:v>
                </c:pt>
                <c:pt idx="90">
                  <c:v>ContinuedFraction</c:v>
                </c:pt>
                <c:pt idx="91">
                  <c:v>ContinuedFraction</c:v>
                </c:pt>
                <c:pt idx="92">
                  <c:v>ContinuedFraction</c:v>
                </c:pt>
                <c:pt idx="93">
                  <c:v>ContinuedFraction</c:v>
                </c:pt>
                <c:pt idx="94">
                  <c:v>ContinuedFraction</c:v>
                </c:pt>
                <c:pt idx="95">
                  <c:v>ContinuedFraction</c:v>
                </c:pt>
                <c:pt idx="96">
                  <c:v>ContinuedFraction</c:v>
                </c:pt>
                <c:pt idx="97">
                  <c:v>ContinuedFraction</c:v>
                </c:pt>
                <c:pt idx="98">
                  <c:v>ContinuedFraction</c:v>
                </c:pt>
                <c:pt idx="99">
                  <c:v>ContinuedFraction</c:v>
                </c:pt>
                <c:pt idx="100">
                  <c:v>ContinuedFraction</c:v>
                </c:pt>
                <c:pt idx="101">
                  <c:v>ContinuedFraction</c:v>
                </c:pt>
                <c:pt idx="102">
                  <c:v>ContinuedFraction</c:v>
                </c:pt>
                <c:pt idx="103">
                  <c:v>ContinuedFraction</c:v>
                </c:pt>
                <c:pt idx="104">
                  <c:v>SummaryStatistics</c:v>
                </c:pt>
                <c:pt idx="105">
                  <c:v>ContinuedFraction</c:v>
                </c:pt>
                <c:pt idx="106">
                  <c:v>SummaryStatistics</c:v>
                </c:pt>
                <c:pt idx="107">
                  <c:v>ContinuedFraction</c:v>
                </c:pt>
                <c:pt idx="108">
                  <c:v>SummaryStatistics</c:v>
                </c:pt>
                <c:pt idx="109">
                  <c:v>ContinuedFraction</c:v>
                </c:pt>
                <c:pt idx="110">
                  <c:v>ContinuedFraction</c:v>
                </c:pt>
                <c:pt idx="111">
                  <c:v>LevenbergMarquardtOptimizer</c:v>
                </c:pt>
                <c:pt idx="112">
                  <c:v>ContinuedFraction</c:v>
                </c:pt>
                <c:pt idx="113">
                  <c:v>LevenbergMarquardtOptimizer</c:v>
                </c:pt>
                <c:pt idx="114">
                  <c:v>LevenbergMarquardtOptimizer</c:v>
                </c:pt>
                <c:pt idx="115">
                  <c:v>LevenbergMarquardtOptimizer</c:v>
                </c:pt>
                <c:pt idx="116">
                  <c:v>Complex</c:v>
                </c:pt>
                <c:pt idx="117">
                  <c:v>LevenbergMarquardtOptimizer</c:v>
                </c:pt>
                <c:pt idx="118">
                  <c:v>BrentOptimizer</c:v>
                </c:pt>
                <c:pt idx="119">
                  <c:v>LevenbergMarquardtOptimizer</c:v>
                </c:pt>
                <c:pt idx="120">
                  <c:v>AbstractLeastSquaresOptimizer</c:v>
                </c:pt>
                <c:pt idx="121">
                  <c:v>SimplexSolver</c:v>
                </c:pt>
                <c:pt idx="122">
                  <c:v>AbstractLeastSquaresOptimizer</c:v>
                </c:pt>
                <c:pt idx="123">
                  <c:v>AbstractLeastSquaresOptimizer</c:v>
                </c:pt>
                <c:pt idx="124">
                  <c:v>AbstractLeastSquaresOptimizer</c:v>
                </c:pt>
                <c:pt idx="125">
                  <c:v>LevenbergMarquardtOptimizer</c:v>
                </c:pt>
                <c:pt idx="126">
                  <c:v>AbstractLeastSquaresOptimizer</c:v>
                </c:pt>
                <c:pt idx="127">
                  <c:v>AbstractLeastSquaresOptimizer</c:v>
                </c:pt>
                <c:pt idx="128">
                  <c:v>LevenbergMarquardtOptimizer</c:v>
                </c:pt>
                <c:pt idx="129">
                  <c:v>LevenbergMarquardtOptimizer</c:v>
                </c:pt>
                <c:pt idx="130">
                  <c:v>SimplexTableau</c:v>
                </c:pt>
                <c:pt idx="131">
                  <c:v>SimplexTableau</c:v>
                </c:pt>
                <c:pt idx="132">
                  <c:v>LevenbergMarquardtOptimizer</c:v>
                </c:pt>
                <c:pt idx="133">
                  <c:v>SimplexTableau</c:v>
                </c:pt>
                <c:pt idx="134">
                  <c:v>SingularValueDecompositionImpl</c:v>
                </c:pt>
                <c:pt idx="135">
                  <c:v>SingularValueDecompositionImpl</c:v>
                </c:pt>
                <c:pt idx="136">
                  <c:v>BrentOptimizer</c:v>
                </c:pt>
                <c:pt idx="137">
                  <c:v>BrentOptimizer</c:v>
                </c:pt>
                <c:pt idx="138">
                  <c:v>SingularValueDecompositionImpl</c:v>
                </c:pt>
                <c:pt idx="139">
                  <c:v>Complex</c:v>
                </c:pt>
                <c:pt idx="140">
                  <c:v>SingularValueDecompositionImpl</c:v>
                </c:pt>
                <c:pt idx="141">
                  <c:v>PearsonsCorrelation</c:v>
                </c:pt>
                <c:pt idx="142">
                  <c:v>SingularValueDecompositionImpl</c:v>
                </c:pt>
                <c:pt idx="143">
                  <c:v>BrentOptimizer</c:v>
                </c:pt>
                <c:pt idx="144">
                  <c:v>BrentOptimizer</c:v>
                </c:pt>
                <c:pt idx="145">
                  <c:v>BrentSolver</c:v>
                </c:pt>
                <c:pt idx="146">
                  <c:v>Weight</c:v>
                </c:pt>
                <c:pt idx="147">
                  <c:v>SingularValueDecompositionImpl</c:v>
                </c:pt>
                <c:pt idx="148">
                  <c:v>SingularValueDecompositionImpl</c:v>
                </c:pt>
                <c:pt idx="149">
                  <c:v>SingularValueDecompositionImpl</c:v>
                </c:pt>
                <c:pt idx="150">
                  <c:v>SingularValueDecompositionImpl</c:v>
                </c:pt>
                <c:pt idx="151">
                  <c:v>SingularValueDecompositionImpl</c:v>
                </c:pt>
                <c:pt idx="152">
                  <c:v>BrentSolver</c:v>
                </c:pt>
                <c:pt idx="153">
                  <c:v>EigenDecompositionImpl</c:v>
                </c:pt>
                <c:pt idx="154">
                  <c:v>EigenDecompositionImpl</c:v>
                </c:pt>
                <c:pt idx="155">
                  <c:v>RectangularCholeskyDecomposition</c:v>
                </c:pt>
                <c:pt idx="156">
                  <c:v>MathUtils</c:v>
                </c:pt>
                <c:pt idx="157">
                  <c:v>OpenMapRealVector</c:v>
                </c:pt>
                <c:pt idx="158">
                  <c:v>SimplexTableau</c:v>
                </c:pt>
                <c:pt idx="159">
                  <c:v>MathUtils</c:v>
                </c:pt>
                <c:pt idx="160">
                  <c:v>OpenMapRealVector</c:v>
                </c:pt>
                <c:pt idx="161">
                  <c:v>OpenMapRealVector</c:v>
                </c:pt>
                <c:pt idx="162">
                  <c:v>OpenMapRealVector</c:v>
                </c:pt>
                <c:pt idx="163">
                  <c:v>BracketingNthOrderBrentSolver</c:v>
                </c:pt>
                <c:pt idx="164">
                  <c:v>CholeskyDecompositionImpl</c:v>
                </c:pt>
                <c:pt idx="165">
                  <c:v>CholeskyDecompositionImpl</c:v>
                </c:pt>
                <c:pt idx="166">
                  <c:v>CholeskyDecompositionImpl</c:v>
                </c:pt>
                <c:pt idx="167">
                  <c:v>MannWhitneyUTest</c:v>
                </c:pt>
                <c:pt idx="168">
                  <c:v>UnivariateRealSolverUtils</c:v>
                </c:pt>
                <c:pt idx="169">
                  <c:v>RectangularCholeskyDecomposition</c:v>
                </c:pt>
                <c:pt idx="170">
                  <c:v>SimplexTableau</c:v>
                </c:pt>
                <c:pt idx="171">
                  <c:v>RectangularCholeskyDecomposition</c:v>
                </c:pt>
                <c:pt idx="172">
                  <c:v>SimplexTableau</c:v>
                </c:pt>
                <c:pt idx="173">
                  <c:v>RectangularCholeskyDecomposition</c:v>
                </c:pt>
                <c:pt idx="174">
                  <c:v>SimplexTableau</c:v>
                </c:pt>
                <c:pt idx="175">
                  <c:v>RectangularCholeskyDecomposition</c:v>
                </c:pt>
                <c:pt idx="176">
                  <c:v>SimplexTableau</c:v>
                </c:pt>
                <c:pt idx="177">
                  <c:v>SimplexTableau</c:v>
                </c:pt>
                <c:pt idx="178">
                  <c:v>SimplexTableau</c:v>
                </c:pt>
                <c:pt idx="179">
                  <c:v>Rotation</c:v>
                </c:pt>
                <c:pt idx="180">
                  <c:v>KMeansPlusPlusClusterer</c:v>
                </c:pt>
                <c:pt idx="181">
                  <c:v>RectangularCholeskyDecomposition</c:v>
                </c:pt>
                <c:pt idx="182">
                  <c:v>RectangularCholeskyDecomposition</c:v>
                </c:pt>
                <c:pt idx="183">
                  <c:v>RectangularCholeskyDecomposition</c:v>
                </c:pt>
                <c:pt idx="184">
                  <c:v>SimplexTableau</c:v>
                </c:pt>
                <c:pt idx="185">
                  <c:v>Rotation</c:v>
                </c:pt>
                <c:pt idx="186">
                  <c:v>Dfp</c:v>
                </c:pt>
                <c:pt idx="187">
                  <c:v>CholeskyDecompositionImpl</c:v>
                </c:pt>
                <c:pt idx="188">
                  <c:v>RectangularCholeskyDecomposition</c:v>
                </c:pt>
                <c:pt idx="189">
                  <c:v>Variance</c:v>
                </c:pt>
                <c:pt idx="190">
                  <c:v>OpenMapRealVector</c:v>
                </c:pt>
                <c:pt idx="191">
                  <c:v>Complex</c:v>
                </c:pt>
                <c:pt idx="192">
                  <c:v>SimplexTableau</c:v>
                </c:pt>
                <c:pt idx="193">
                  <c:v>Complex</c:v>
                </c:pt>
                <c:pt idx="194">
                  <c:v>BrentOptimizer</c:v>
                </c:pt>
                <c:pt idx="195">
                  <c:v>BrentOptimizer</c:v>
                </c:pt>
                <c:pt idx="196">
                  <c:v>MathUtils</c:v>
                </c:pt>
                <c:pt idx="197">
                  <c:v>SimplexTableau</c:v>
                </c:pt>
                <c:pt idx="198">
                  <c:v>OpenMapRealVector</c:v>
                </c:pt>
                <c:pt idx="199">
                  <c:v>Rotation</c:v>
                </c:pt>
                <c:pt idx="200">
                  <c:v>BrentOptimizer</c:v>
                </c:pt>
                <c:pt idx="201">
                  <c:v>OpenMapRealVector</c:v>
                </c:pt>
                <c:pt idx="202">
                  <c:v>RectangularCholeskyDecomposition</c:v>
                </c:pt>
                <c:pt idx="203">
                  <c:v>BrentOptimizer</c:v>
                </c:pt>
                <c:pt idx="204">
                  <c:v>OpenMapRealVector</c:v>
                </c:pt>
                <c:pt idx="205">
                  <c:v>OpenMapRealVector</c:v>
                </c:pt>
                <c:pt idx="206">
                  <c:v>Frequency</c:v>
                </c:pt>
                <c:pt idx="207">
                  <c:v>OpenMapRealVector</c:v>
                </c:pt>
                <c:pt idx="208">
                  <c:v>OpenMapRealVector</c:v>
                </c:pt>
                <c:pt idx="209">
                  <c:v>MultivariateNormalDistribution</c:v>
                </c:pt>
                <c:pt idx="210">
                  <c:v>CMAESOptimizer</c:v>
                </c:pt>
                <c:pt idx="211">
                  <c:v>OpenMapRealVector</c:v>
                </c:pt>
                <c:pt idx="212">
                  <c:v>RealMatrixImpl</c:v>
                </c:pt>
                <c:pt idx="213">
                  <c:v>ArrayRealVector</c:v>
                </c:pt>
                <c:pt idx="214">
                  <c:v>Complex</c:v>
                </c:pt>
                <c:pt idx="215">
                  <c:v>CMAESOptimizer</c:v>
                </c:pt>
                <c:pt idx="216">
                  <c:v>BrentSolver</c:v>
                </c:pt>
                <c:pt idx="217">
                  <c:v>DiscreteDistribution</c:v>
                </c:pt>
                <c:pt idx="218">
                  <c:v>OpenMapRealVector</c:v>
                </c:pt>
                <c:pt idx="219">
                  <c:v>ElitisticListPopulation</c:v>
                </c:pt>
                <c:pt idx="220">
                  <c:v>BrentOptimizer</c:v>
                </c:pt>
                <c:pt idx="221">
                  <c:v>MathUtils</c:v>
                </c:pt>
                <c:pt idx="222">
                  <c:v>MathUtils</c:v>
                </c:pt>
                <c:pt idx="223">
                  <c:v>BigFraction</c:v>
                </c:pt>
                <c:pt idx="224">
                  <c:v>Complex</c:v>
                </c:pt>
                <c:pt idx="225">
                  <c:v>BrentOptimizer</c:v>
                </c:pt>
                <c:pt idx="226">
                  <c:v>MathUtils</c:v>
                </c:pt>
                <c:pt idx="227">
                  <c:v>MathUtils</c:v>
                </c:pt>
                <c:pt idx="228">
                  <c:v>Complex</c:v>
                </c:pt>
                <c:pt idx="229">
                  <c:v>Complex</c:v>
                </c:pt>
                <c:pt idx="230">
                  <c:v>BrentOptimizer</c:v>
                </c:pt>
                <c:pt idx="231">
                  <c:v>MathUtils</c:v>
                </c:pt>
                <c:pt idx="232">
                  <c:v>MathUtils</c:v>
                </c:pt>
                <c:pt idx="233">
                  <c:v>AbstractLeastSquaresOptimizer</c:v>
                </c:pt>
                <c:pt idx="234">
                  <c:v>BrentOptimizer</c:v>
                </c:pt>
                <c:pt idx="235">
                  <c:v>MathUtils</c:v>
                </c:pt>
                <c:pt idx="236">
                  <c:v>BigMatrixImpl</c:v>
                </c:pt>
                <c:pt idx="237">
                  <c:v>BigFraction</c:v>
                </c:pt>
                <c:pt idx="238">
                  <c:v>MathUtils</c:v>
                </c:pt>
                <c:pt idx="239">
                  <c:v>ElitisticListPopulation</c:v>
                </c:pt>
                <c:pt idx="240">
                  <c:v>Complex</c:v>
                </c:pt>
                <c:pt idx="241">
                  <c:v>Complex</c:v>
                </c:pt>
                <c:pt idx="242">
                  <c:v>FastMath</c:v>
                </c:pt>
                <c:pt idx="243">
                  <c:v>BrentOptimizer</c:v>
                </c:pt>
                <c:pt idx="244">
                  <c:v>MultiStartUnivariateRealOptimizer</c:v>
                </c:pt>
                <c:pt idx="245">
                  <c:v>Fraction</c:v>
                </c:pt>
                <c:pt idx="246">
                  <c:v>MathUtils</c:v>
                </c:pt>
                <c:pt idx="247">
                  <c:v>Complex</c:v>
                </c:pt>
                <c:pt idx="248">
                  <c:v>threed/Line</c:v>
                </c:pt>
                <c:pt idx="249">
                  <c:v>ListPopulation</c:v>
                </c:pt>
                <c:pt idx="250">
                  <c:v>Complex</c:v>
                </c:pt>
                <c:pt idx="251">
                  <c:v>Vector3D</c:v>
                </c:pt>
                <c:pt idx="252">
                  <c:v>PoissonDistributionImpl</c:v>
                </c:pt>
                <c:pt idx="253">
                  <c:v>MathUtils</c:v>
                </c:pt>
                <c:pt idx="254">
                  <c:v>BrentSolver</c:v>
                </c:pt>
                <c:pt idx="255">
                  <c:v>BrentSolver</c:v>
                </c:pt>
                <c:pt idx="256">
                  <c:v>Frequency</c:v>
                </c:pt>
                <c:pt idx="257">
                  <c:v>Fraction</c:v>
                </c:pt>
                <c:pt idx="258">
                  <c:v>MathUtils</c:v>
                </c:pt>
                <c:pt idx="259">
                  <c:v>BrentSolver</c:v>
                </c:pt>
                <c:pt idx="260">
                  <c:v>MathUtils</c:v>
                </c:pt>
              </c:strCache>
            </c:strRef>
          </c:cat>
          <c:val>
            <c:numRef>
              <c:f>Senko!$B$1:$B$261</c:f>
              <c:numCache>
                <c:formatCode>General</c:formatCode>
                <c:ptCount val="261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1693</c:v>
                </c:pt>
                <c:pt idx="18">
                  <c:v>1662</c:v>
                </c:pt>
                <c:pt idx="19">
                  <c:v>1661</c:v>
                </c:pt>
                <c:pt idx="20">
                  <c:v>1660</c:v>
                </c:pt>
                <c:pt idx="21">
                  <c:v>1641</c:v>
                </c:pt>
                <c:pt idx="22">
                  <c:v>1627</c:v>
                </c:pt>
                <c:pt idx="23">
                  <c:v>1486</c:v>
                </c:pt>
                <c:pt idx="24">
                  <c:v>1237</c:v>
                </c:pt>
                <c:pt idx="25">
                  <c:v>1086</c:v>
                </c:pt>
                <c:pt idx="26">
                  <c:v>1084</c:v>
                </c:pt>
                <c:pt idx="27">
                  <c:v>1083</c:v>
                </c:pt>
                <c:pt idx="28">
                  <c:v>1081</c:v>
                </c:pt>
                <c:pt idx="29">
                  <c:v>865</c:v>
                </c:pt>
                <c:pt idx="30">
                  <c:v>825</c:v>
                </c:pt>
                <c:pt idx="31">
                  <c:v>809</c:v>
                </c:pt>
                <c:pt idx="32">
                  <c:v>701</c:v>
                </c:pt>
                <c:pt idx="33">
                  <c:v>692</c:v>
                </c:pt>
                <c:pt idx="34">
                  <c:v>644</c:v>
                </c:pt>
                <c:pt idx="35">
                  <c:v>644</c:v>
                </c:pt>
                <c:pt idx="36">
                  <c:v>570</c:v>
                </c:pt>
                <c:pt idx="37">
                  <c:v>569</c:v>
                </c:pt>
                <c:pt idx="38">
                  <c:v>568</c:v>
                </c:pt>
                <c:pt idx="39">
                  <c:v>561</c:v>
                </c:pt>
                <c:pt idx="40">
                  <c:v>557</c:v>
                </c:pt>
                <c:pt idx="41">
                  <c:v>556</c:v>
                </c:pt>
                <c:pt idx="42">
                  <c:v>555</c:v>
                </c:pt>
                <c:pt idx="43">
                  <c:v>545</c:v>
                </c:pt>
                <c:pt idx="44">
                  <c:v>544</c:v>
                </c:pt>
                <c:pt idx="45">
                  <c:v>537</c:v>
                </c:pt>
                <c:pt idx="46">
                  <c:v>537</c:v>
                </c:pt>
                <c:pt idx="47">
                  <c:v>536</c:v>
                </c:pt>
                <c:pt idx="48">
                  <c:v>444</c:v>
                </c:pt>
                <c:pt idx="49">
                  <c:v>416</c:v>
                </c:pt>
                <c:pt idx="50">
                  <c:v>406</c:v>
                </c:pt>
                <c:pt idx="51">
                  <c:v>405</c:v>
                </c:pt>
                <c:pt idx="52">
                  <c:v>391</c:v>
                </c:pt>
                <c:pt idx="53">
                  <c:v>383</c:v>
                </c:pt>
                <c:pt idx="54">
                  <c:v>376</c:v>
                </c:pt>
                <c:pt idx="55">
                  <c:v>375</c:v>
                </c:pt>
                <c:pt idx="56">
                  <c:v>374</c:v>
                </c:pt>
                <c:pt idx="57">
                  <c:v>373</c:v>
                </c:pt>
                <c:pt idx="58">
                  <c:v>372</c:v>
                </c:pt>
                <c:pt idx="59">
                  <c:v>371</c:v>
                </c:pt>
                <c:pt idx="60">
                  <c:v>370</c:v>
                </c:pt>
                <c:pt idx="61">
                  <c:v>369</c:v>
                </c:pt>
                <c:pt idx="62">
                  <c:v>362</c:v>
                </c:pt>
                <c:pt idx="63">
                  <c:v>360</c:v>
                </c:pt>
                <c:pt idx="64">
                  <c:v>353</c:v>
                </c:pt>
                <c:pt idx="65">
                  <c:v>352</c:v>
                </c:pt>
                <c:pt idx="66">
                  <c:v>351</c:v>
                </c:pt>
                <c:pt idx="67">
                  <c:v>351</c:v>
                </c:pt>
                <c:pt idx="68">
                  <c:v>350</c:v>
                </c:pt>
                <c:pt idx="69">
                  <c:v>349</c:v>
                </c:pt>
                <c:pt idx="70">
                  <c:v>348</c:v>
                </c:pt>
                <c:pt idx="71">
                  <c:v>347</c:v>
                </c:pt>
                <c:pt idx="72">
                  <c:v>345</c:v>
                </c:pt>
                <c:pt idx="73">
                  <c:v>344</c:v>
                </c:pt>
                <c:pt idx="74">
                  <c:v>343</c:v>
                </c:pt>
                <c:pt idx="75">
                  <c:v>342</c:v>
                </c:pt>
                <c:pt idx="76">
                  <c:v>341</c:v>
                </c:pt>
                <c:pt idx="77">
                  <c:v>341</c:v>
                </c:pt>
                <c:pt idx="78">
                  <c:v>340</c:v>
                </c:pt>
                <c:pt idx="79">
                  <c:v>339</c:v>
                </c:pt>
                <c:pt idx="80">
                  <c:v>335</c:v>
                </c:pt>
                <c:pt idx="81">
                  <c:v>326</c:v>
                </c:pt>
                <c:pt idx="82">
                  <c:v>325</c:v>
                </c:pt>
                <c:pt idx="83">
                  <c:v>322</c:v>
                </c:pt>
                <c:pt idx="84">
                  <c:v>321</c:v>
                </c:pt>
                <c:pt idx="85">
                  <c:v>320</c:v>
                </c:pt>
                <c:pt idx="86">
                  <c:v>319</c:v>
                </c:pt>
                <c:pt idx="87">
                  <c:v>318</c:v>
                </c:pt>
                <c:pt idx="88">
                  <c:v>317</c:v>
                </c:pt>
                <c:pt idx="89">
                  <c:v>316</c:v>
                </c:pt>
                <c:pt idx="90">
                  <c:v>315</c:v>
                </c:pt>
                <c:pt idx="91">
                  <c:v>314</c:v>
                </c:pt>
                <c:pt idx="92">
                  <c:v>313</c:v>
                </c:pt>
                <c:pt idx="93">
                  <c:v>312</c:v>
                </c:pt>
                <c:pt idx="94">
                  <c:v>311</c:v>
                </c:pt>
                <c:pt idx="95">
                  <c:v>310</c:v>
                </c:pt>
                <c:pt idx="96">
                  <c:v>309</c:v>
                </c:pt>
                <c:pt idx="97">
                  <c:v>308</c:v>
                </c:pt>
                <c:pt idx="98">
                  <c:v>307</c:v>
                </c:pt>
                <c:pt idx="99">
                  <c:v>306</c:v>
                </c:pt>
                <c:pt idx="100">
                  <c:v>305</c:v>
                </c:pt>
                <c:pt idx="101">
                  <c:v>304</c:v>
                </c:pt>
                <c:pt idx="102">
                  <c:v>303</c:v>
                </c:pt>
                <c:pt idx="103">
                  <c:v>302</c:v>
                </c:pt>
                <c:pt idx="104">
                  <c:v>302</c:v>
                </c:pt>
                <c:pt idx="105">
                  <c:v>301</c:v>
                </c:pt>
                <c:pt idx="106">
                  <c:v>301</c:v>
                </c:pt>
                <c:pt idx="107">
                  <c:v>300</c:v>
                </c:pt>
                <c:pt idx="108">
                  <c:v>300</c:v>
                </c:pt>
                <c:pt idx="109">
                  <c:v>299</c:v>
                </c:pt>
                <c:pt idx="110">
                  <c:v>292</c:v>
                </c:pt>
                <c:pt idx="111">
                  <c:v>292</c:v>
                </c:pt>
                <c:pt idx="112">
                  <c:v>291</c:v>
                </c:pt>
                <c:pt idx="113">
                  <c:v>290</c:v>
                </c:pt>
                <c:pt idx="114">
                  <c:v>273</c:v>
                </c:pt>
                <c:pt idx="115">
                  <c:v>271</c:v>
                </c:pt>
                <c:pt idx="116">
                  <c:v>266</c:v>
                </c:pt>
                <c:pt idx="117">
                  <c:v>252</c:v>
                </c:pt>
                <c:pt idx="118">
                  <c:v>241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  <c:pt idx="122">
                  <c:v>218</c:v>
                </c:pt>
                <c:pt idx="123">
                  <c:v>217</c:v>
                </c:pt>
                <c:pt idx="124">
                  <c:v>216</c:v>
                </c:pt>
                <c:pt idx="125">
                  <c:v>215</c:v>
                </c:pt>
                <c:pt idx="126">
                  <c:v>215</c:v>
                </c:pt>
                <c:pt idx="127">
                  <c:v>214</c:v>
                </c:pt>
                <c:pt idx="128">
                  <c:v>212</c:v>
                </c:pt>
                <c:pt idx="129">
                  <c:v>208</c:v>
                </c:pt>
                <c:pt idx="130">
                  <c:v>197</c:v>
                </c:pt>
                <c:pt idx="131">
                  <c:v>196</c:v>
                </c:pt>
                <c:pt idx="132">
                  <c:v>186</c:v>
                </c:pt>
                <c:pt idx="133">
                  <c:v>150</c:v>
                </c:pt>
                <c:pt idx="134">
                  <c:v>142</c:v>
                </c:pt>
                <c:pt idx="135">
                  <c:v>140</c:v>
                </c:pt>
                <c:pt idx="136">
                  <c:v>139</c:v>
                </c:pt>
                <c:pt idx="137">
                  <c:v>136</c:v>
                </c:pt>
                <c:pt idx="138">
                  <c:v>135</c:v>
                </c:pt>
                <c:pt idx="139">
                  <c:v>132</c:v>
                </c:pt>
                <c:pt idx="140">
                  <c:v>131</c:v>
                </c:pt>
                <c:pt idx="141">
                  <c:v>128</c:v>
                </c:pt>
                <c:pt idx="142">
                  <c:v>127</c:v>
                </c:pt>
                <c:pt idx="143">
                  <c:v>119</c:v>
                </c:pt>
                <c:pt idx="144">
                  <c:v>118</c:v>
                </c:pt>
                <c:pt idx="145">
                  <c:v>105</c:v>
                </c:pt>
                <c:pt idx="146">
                  <c:v>100</c:v>
                </c:pt>
                <c:pt idx="147">
                  <c:v>98</c:v>
                </c:pt>
                <c:pt idx="148">
                  <c:v>96</c:v>
                </c:pt>
                <c:pt idx="149">
                  <c:v>91</c:v>
                </c:pt>
                <c:pt idx="150">
                  <c:v>86</c:v>
                </c:pt>
                <c:pt idx="151">
                  <c:v>82</c:v>
                </c:pt>
                <c:pt idx="152">
                  <c:v>82</c:v>
                </c:pt>
                <c:pt idx="153">
                  <c:v>79</c:v>
                </c:pt>
                <c:pt idx="154">
                  <c:v>78</c:v>
                </c:pt>
                <c:pt idx="155">
                  <c:v>77</c:v>
                </c:pt>
                <c:pt idx="156">
                  <c:v>77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59</c:v>
                </c:pt>
                <c:pt idx="164">
                  <c:v>53</c:v>
                </c:pt>
                <c:pt idx="165">
                  <c:v>52</c:v>
                </c:pt>
                <c:pt idx="166">
                  <c:v>51</c:v>
                </c:pt>
                <c:pt idx="167">
                  <c:v>47</c:v>
                </c:pt>
                <c:pt idx="168">
                  <c:v>43</c:v>
                </c:pt>
                <c:pt idx="169">
                  <c:v>42</c:v>
                </c:pt>
                <c:pt idx="170">
                  <c:v>42</c:v>
                </c:pt>
                <c:pt idx="171">
                  <c:v>41</c:v>
                </c:pt>
                <c:pt idx="172">
                  <c:v>41</c:v>
                </c:pt>
                <c:pt idx="173">
                  <c:v>40</c:v>
                </c:pt>
                <c:pt idx="174">
                  <c:v>40</c:v>
                </c:pt>
                <c:pt idx="175">
                  <c:v>39</c:v>
                </c:pt>
                <c:pt idx="176">
                  <c:v>39</c:v>
                </c:pt>
                <c:pt idx="177">
                  <c:v>38</c:v>
                </c:pt>
                <c:pt idx="178">
                  <c:v>37</c:v>
                </c:pt>
                <c:pt idx="179">
                  <c:v>36</c:v>
                </c:pt>
                <c:pt idx="180">
                  <c:v>36</c:v>
                </c:pt>
                <c:pt idx="181">
                  <c:v>33</c:v>
                </c:pt>
                <c:pt idx="182">
                  <c:v>32</c:v>
                </c:pt>
                <c:pt idx="183">
                  <c:v>31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27</c:v>
                </c:pt>
                <c:pt idx="192">
                  <c:v>27</c:v>
                </c:pt>
                <c:pt idx="193">
                  <c:v>26</c:v>
                </c:pt>
                <c:pt idx="194">
                  <c:v>25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22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17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15</c:v>
                </c:pt>
                <c:pt idx="213">
                  <c:v>13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7</c:v>
                </c:pt>
                <c:pt idx="222">
                  <c:v>7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A-41D3-9E6D-A8A89BD855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Senko!$A$1:$A$261</c:f>
              <c:strCache>
                <c:ptCount val="26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OpenMapRealVector</c:v>
                </c:pt>
                <c:pt idx="18">
                  <c:v>Weight</c:v>
                </c:pt>
                <c:pt idx="19">
                  <c:v>Weight</c:v>
                </c:pt>
                <c:pt idx="20">
                  <c:v>Weight</c:v>
                </c:pt>
                <c:pt idx="21">
                  <c:v>SimplexOptimizer</c:v>
                </c:pt>
                <c:pt idx="22">
                  <c:v>SimplexOptimizer</c:v>
                </c:pt>
                <c:pt idx="23">
                  <c:v>BaseOptimizer</c:v>
                </c:pt>
                <c:pt idx="24">
                  <c:v>CMAESOptimizer</c:v>
                </c:pt>
                <c:pt idx="25">
                  <c:v>EmbeddedRungeKuttaIntegrator</c:v>
                </c:pt>
                <c:pt idx="26">
                  <c:v>EmbeddedRungeKuttaIntegrator</c:v>
                </c:pt>
                <c:pt idx="27">
                  <c:v>EmbeddedRungeKuttaIntegrator</c:v>
                </c:pt>
                <c:pt idx="28">
                  <c:v>EmbeddedRungeKuttaIntegrator</c:v>
                </c:pt>
                <c:pt idx="29">
                  <c:v>BracketingNthOrderBrentSolver</c:v>
                </c:pt>
                <c:pt idx="30">
                  <c:v>GaussianFitter</c:v>
                </c:pt>
                <c:pt idx="31">
                  <c:v>EigenDecompositionImpl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AbstractIntegrator</c:v>
                </c:pt>
                <c:pt idx="35">
                  <c:v>EmbeddedRungeKuttaIntegrator</c:v>
                </c:pt>
                <c:pt idx="36">
                  <c:v>AbstractIntegrator</c:v>
                </c:pt>
                <c:pt idx="37">
                  <c:v>AbstractIntegrator</c:v>
                </c:pt>
                <c:pt idx="38">
                  <c:v>AbstractIntegrator</c:v>
                </c:pt>
                <c:pt idx="39">
                  <c:v>AbstractIntegrator</c:v>
                </c:pt>
                <c:pt idx="40">
                  <c:v>AbstractIntegrator</c:v>
                </c:pt>
                <c:pt idx="41">
                  <c:v>AbstractIntegrator</c:v>
                </c:pt>
                <c:pt idx="42">
                  <c:v>AbstractIntegrator</c:v>
                </c:pt>
                <c:pt idx="43">
                  <c:v>AbstractIntegrator</c:v>
                </c:pt>
                <c:pt idx="44">
                  <c:v>AbstractIntegrator</c:v>
                </c:pt>
                <c:pt idx="45">
                  <c:v>LevenbergMarquardtOptimizer</c:v>
                </c:pt>
                <c:pt idx="46">
                  <c:v>EigenDecompositionImpl</c:v>
                </c:pt>
                <c:pt idx="47">
                  <c:v>LevenbergMarquardtOptimizer</c:v>
                </c:pt>
                <c:pt idx="48">
                  <c:v>RungeKuttaIntegrator</c:v>
                </c:pt>
                <c:pt idx="49">
                  <c:v>EmbeddedRungeKuttaIntegrator</c:v>
                </c:pt>
                <c:pt idx="50">
                  <c:v>BaseSecantSolver</c:v>
                </c:pt>
                <c:pt idx="51">
                  <c:v>BaseSecantSolver</c:v>
                </c:pt>
                <c:pt idx="52">
                  <c:v>BrentOptimizer</c:v>
                </c:pt>
                <c:pt idx="53">
                  <c:v>EigenDecompositionImpl</c:v>
                </c:pt>
                <c:pt idx="54">
                  <c:v>BaseSecantSolver</c:v>
                </c:pt>
                <c:pt idx="55">
                  <c:v>BaseSecantSolver</c:v>
                </c:pt>
                <c:pt idx="56">
                  <c:v>BaseSecantSolver</c:v>
                </c:pt>
                <c:pt idx="57">
                  <c:v>BaseSecantSolver</c:v>
                </c:pt>
                <c:pt idx="58">
                  <c:v>LevenbergMarquardtOptimizer</c:v>
                </c:pt>
                <c:pt idx="59">
                  <c:v>LevenbergMarquardtOptimizer</c:v>
                </c:pt>
                <c:pt idx="60">
                  <c:v>LevenbergMarquardtOptimizer</c:v>
                </c:pt>
                <c:pt idx="61">
                  <c:v>LevenbergMarquardtOptimizer</c:v>
                </c:pt>
                <c:pt idx="62">
                  <c:v>LevenbergMarquardtOptimizer</c:v>
                </c:pt>
                <c:pt idx="63">
                  <c:v>LevenbergMarquardtOptimizer</c:v>
                </c:pt>
                <c:pt idx="64">
                  <c:v>MultidimensionalCounter</c:v>
                </c:pt>
                <c:pt idx="65">
                  <c:v>MultidimensionalCounter</c:v>
                </c:pt>
                <c:pt idx="66">
                  <c:v>MultidimensionalCounter</c:v>
                </c:pt>
                <c:pt idx="67">
                  <c:v>LevenbergMarquardtOptimizer</c:v>
                </c:pt>
                <c:pt idx="68">
                  <c:v>MultidimensionalCounter</c:v>
                </c:pt>
                <c:pt idx="69">
                  <c:v>MultidimensionalCounter</c:v>
                </c:pt>
                <c:pt idx="70">
                  <c:v>MultidimensionalCounter</c:v>
                </c:pt>
                <c:pt idx="71">
                  <c:v>MultidimensionalCounter</c:v>
                </c:pt>
                <c:pt idx="72">
                  <c:v>ContinuedFraction</c:v>
                </c:pt>
                <c:pt idx="73">
                  <c:v>ContinuedFraction</c:v>
                </c:pt>
                <c:pt idx="74">
                  <c:v>ContinuedFraction</c:v>
                </c:pt>
                <c:pt idx="75">
                  <c:v>ContinuedFraction</c:v>
                </c:pt>
                <c:pt idx="76">
                  <c:v>ContinuedFraction</c:v>
                </c:pt>
                <c:pt idx="77">
                  <c:v>MultiStartUnivariateRealOptimizer</c:v>
                </c:pt>
                <c:pt idx="78">
                  <c:v>MultiStartUnivariateRealOptimizer</c:v>
                </c:pt>
                <c:pt idx="79">
                  <c:v>MultiStartUnivariateRealOptimizer</c:v>
                </c:pt>
                <c:pt idx="80">
                  <c:v>MultiStartUnivariateRealOptimizer</c:v>
                </c:pt>
                <c:pt idx="81">
                  <c:v>ContinuedFraction</c:v>
                </c:pt>
                <c:pt idx="82">
                  <c:v>ContinuedFraction</c:v>
                </c:pt>
                <c:pt idx="83">
                  <c:v>ContinuedFraction</c:v>
                </c:pt>
                <c:pt idx="84">
                  <c:v>ContinuedFraction</c:v>
                </c:pt>
                <c:pt idx="85">
                  <c:v>ContinuedFraction</c:v>
                </c:pt>
                <c:pt idx="86">
                  <c:v>ContinuedFraction</c:v>
                </c:pt>
                <c:pt idx="87">
                  <c:v>ContinuedFraction</c:v>
                </c:pt>
                <c:pt idx="88">
                  <c:v>ContinuedFraction</c:v>
                </c:pt>
                <c:pt idx="89">
                  <c:v>ContinuedFraction</c:v>
                </c:pt>
                <c:pt idx="90">
                  <c:v>ContinuedFraction</c:v>
                </c:pt>
                <c:pt idx="91">
                  <c:v>ContinuedFraction</c:v>
                </c:pt>
                <c:pt idx="92">
                  <c:v>ContinuedFraction</c:v>
                </c:pt>
                <c:pt idx="93">
                  <c:v>ContinuedFraction</c:v>
                </c:pt>
                <c:pt idx="94">
                  <c:v>ContinuedFraction</c:v>
                </c:pt>
                <c:pt idx="95">
                  <c:v>ContinuedFraction</c:v>
                </c:pt>
                <c:pt idx="96">
                  <c:v>ContinuedFraction</c:v>
                </c:pt>
                <c:pt idx="97">
                  <c:v>ContinuedFraction</c:v>
                </c:pt>
                <c:pt idx="98">
                  <c:v>ContinuedFraction</c:v>
                </c:pt>
                <c:pt idx="99">
                  <c:v>ContinuedFraction</c:v>
                </c:pt>
                <c:pt idx="100">
                  <c:v>ContinuedFraction</c:v>
                </c:pt>
                <c:pt idx="101">
                  <c:v>ContinuedFraction</c:v>
                </c:pt>
                <c:pt idx="102">
                  <c:v>ContinuedFraction</c:v>
                </c:pt>
                <c:pt idx="103">
                  <c:v>ContinuedFraction</c:v>
                </c:pt>
                <c:pt idx="104">
                  <c:v>SummaryStatistics</c:v>
                </c:pt>
                <c:pt idx="105">
                  <c:v>ContinuedFraction</c:v>
                </c:pt>
                <c:pt idx="106">
                  <c:v>SummaryStatistics</c:v>
                </c:pt>
                <c:pt idx="107">
                  <c:v>ContinuedFraction</c:v>
                </c:pt>
                <c:pt idx="108">
                  <c:v>SummaryStatistics</c:v>
                </c:pt>
                <c:pt idx="109">
                  <c:v>ContinuedFraction</c:v>
                </c:pt>
                <c:pt idx="110">
                  <c:v>ContinuedFraction</c:v>
                </c:pt>
                <c:pt idx="111">
                  <c:v>LevenbergMarquardtOptimizer</c:v>
                </c:pt>
                <c:pt idx="112">
                  <c:v>ContinuedFraction</c:v>
                </c:pt>
                <c:pt idx="113">
                  <c:v>LevenbergMarquardtOptimizer</c:v>
                </c:pt>
                <c:pt idx="114">
                  <c:v>LevenbergMarquardtOptimizer</c:v>
                </c:pt>
                <c:pt idx="115">
                  <c:v>LevenbergMarquardtOptimizer</c:v>
                </c:pt>
                <c:pt idx="116">
                  <c:v>Complex</c:v>
                </c:pt>
                <c:pt idx="117">
                  <c:v>LevenbergMarquardtOptimizer</c:v>
                </c:pt>
                <c:pt idx="118">
                  <c:v>BrentOptimizer</c:v>
                </c:pt>
                <c:pt idx="119">
                  <c:v>LevenbergMarquardtOptimizer</c:v>
                </c:pt>
                <c:pt idx="120">
                  <c:v>AbstractLeastSquaresOptimizer</c:v>
                </c:pt>
                <c:pt idx="121">
                  <c:v>SimplexSolver</c:v>
                </c:pt>
                <c:pt idx="122">
                  <c:v>AbstractLeastSquaresOptimizer</c:v>
                </c:pt>
                <c:pt idx="123">
                  <c:v>AbstractLeastSquaresOptimizer</c:v>
                </c:pt>
                <c:pt idx="124">
                  <c:v>AbstractLeastSquaresOptimizer</c:v>
                </c:pt>
                <c:pt idx="125">
                  <c:v>LevenbergMarquardtOptimizer</c:v>
                </c:pt>
                <c:pt idx="126">
                  <c:v>AbstractLeastSquaresOptimizer</c:v>
                </c:pt>
                <c:pt idx="127">
                  <c:v>AbstractLeastSquaresOptimizer</c:v>
                </c:pt>
                <c:pt idx="128">
                  <c:v>LevenbergMarquardtOptimizer</c:v>
                </c:pt>
                <c:pt idx="129">
                  <c:v>LevenbergMarquardtOptimizer</c:v>
                </c:pt>
                <c:pt idx="130">
                  <c:v>SimplexTableau</c:v>
                </c:pt>
                <c:pt idx="131">
                  <c:v>SimplexTableau</c:v>
                </c:pt>
                <c:pt idx="132">
                  <c:v>LevenbergMarquardtOptimizer</c:v>
                </c:pt>
                <c:pt idx="133">
                  <c:v>SimplexTableau</c:v>
                </c:pt>
                <c:pt idx="134">
                  <c:v>SingularValueDecompositionImpl</c:v>
                </c:pt>
                <c:pt idx="135">
                  <c:v>SingularValueDecompositionImpl</c:v>
                </c:pt>
                <c:pt idx="136">
                  <c:v>BrentOptimizer</c:v>
                </c:pt>
                <c:pt idx="137">
                  <c:v>BrentOptimizer</c:v>
                </c:pt>
                <c:pt idx="138">
                  <c:v>SingularValueDecompositionImpl</c:v>
                </c:pt>
                <c:pt idx="139">
                  <c:v>Complex</c:v>
                </c:pt>
                <c:pt idx="140">
                  <c:v>SingularValueDecompositionImpl</c:v>
                </c:pt>
                <c:pt idx="141">
                  <c:v>PearsonsCorrelation</c:v>
                </c:pt>
                <c:pt idx="142">
                  <c:v>SingularValueDecompositionImpl</c:v>
                </c:pt>
                <c:pt idx="143">
                  <c:v>BrentOptimizer</c:v>
                </c:pt>
                <c:pt idx="144">
                  <c:v>BrentOptimizer</c:v>
                </c:pt>
                <c:pt idx="145">
                  <c:v>BrentSolver</c:v>
                </c:pt>
                <c:pt idx="146">
                  <c:v>Weight</c:v>
                </c:pt>
                <c:pt idx="147">
                  <c:v>SingularValueDecompositionImpl</c:v>
                </c:pt>
                <c:pt idx="148">
                  <c:v>SingularValueDecompositionImpl</c:v>
                </c:pt>
                <c:pt idx="149">
                  <c:v>SingularValueDecompositionImpl</c:v>
                </c:pt>
                <c:pt idx="150">
                  <c:v>SingularValueDecompositionImpl</c:v>
                </c:pt>
                <c:pt idx="151">
                  <c:v>SingularValueDecompositionImpl</c:v>
                </c:pt>
                <c:pt idx="152">
                  <c:v>BrentSolver</c:v>
                </c:pt>
                <c:pt idx="153">
                  <c:v>EigenDecompositionImpl</c:v>
                </c:pt>
                <c:pt idx="154">
                  <c:v>EigenDecompositionImpl</c:v>
                </c:pt>
                <c:pt idx="155">
                  <c:v>RectangularCholeskyDecomposition</c:v>
                </c:pt>
                <c:pt idx="156">
                  <c:v>MathUtils</c:v>
                </c:pt>
                <c:pt idx="157">
                  <c:v>OpenMapRealVector</c:v>
                </c:pt>
                <c:pt idx="158">
                  <c:v>SimplexTableau</c:v>
                </c:pt>
                <c:pt idx="159">
                  <c:v>MathUtils</c:v>
                </c:pt>
                <c:pt idx="160">
                  <c:v>OpenMapRealVector</c:v>
                </c:pt>
                <c:pt idx="161">
                  <c:v>OpenMapRealVector</c:v>
                </c:pt>
                <c:pt idx="162">
                  <c:v>OpenMapRealVector</c:v>
                </c:pt>
                <c:pt idx="163">
                  <c:v>BracketingNthOrderBrentSolver</c:v>
                </c:pt>
                <c:pt idx="164">
                  <c:v>CholeskyDecompositionImpl</c:v>
                </c:pt>
                <c:pt idx="165">
                  <c:v>CholeskyDecompositionImpl</c:v>
                </c:pt>
                <c:pt idx="166">
                  <c:v>CholeskyDecompositionImpl</c:v>
                </c:pt>
                <c:pt idx="167">
                  <c:v>MannWhitneyUTest</c:v>
                </c:pt>
                <c:pt idx="168">
                  <c:v>UnivariateRealSolverUtils</c:v>
                </c:pt>
                <c:pt idx="169">
                  <c:v>RectangularCholeskyDecomposition</c:v>
                </c:pt>
                <c:pt idx="170">
                  <c:v>SimplexTableau</c:v>
                </c:pt>
                <c:pt idx="171">
                  <c:v>RectangularCholeskyDecomposition</c:v>
                </c:pt>
                <c:pt idx="172">
                  <c:v>SimplexTableau</c:v>
                </c:pt>
                <c:pt idx="173">
                  <c:v>RectangularCholeskyDecomposition</c:v>
                </c:pt>
                <c:pt idx="174">
                  <c:v>SimplexTableau</c:v>
                </c:pt>
                <c:pt idx="175">
                  <c:v>RectangularCholeskyDecomposition</c:v>
                </c:pt>
                <c:pt idx="176">
                  <c:v>SimplexTableau</c:v>
                </c:pt>
                <c:pt idx="177">
                  <c:v>SimplexTableau</c:v>
                </c:pt>
                <c:pt idx="178">
                  <c:v>SimplexTableau</c:v>
                </c:pt>
                <c:pt idx="179">
                  <c:v>Rotation</c:v>
                </c:pt>
                <c:pt idx="180">
                  <c:v>KMeansPlusPlusClusterer</c:v>
                </c:pt>
                <c:pt idx="181">
                  <c:v>RectangularCholeskyDecomposition</c:v>
                </c:pt>
                <c:pt idx="182">
                  <c:v>RectangularCholeskyDecomposition</c:v>
                </c:pt>
                <c:pt idx="183">
                  <c:v>RectangularCholeskyDecomposition</c:v>
                </c:pt>
                <c:pt idx="184">
                  <c:v>SimplexTableau</c:v>
                </c:pt>
                <c:pt idx="185">
                  <c:v>Rotation</c:v>
                </c:pt>
                <c:pt idx="186">
                  <c:v>Dfp</c:v>
                </c:pt>
                <c:pt idx="187">
                  <c:v>CholeskyDecompositionImpl</c:v>
                </c:pt>
                <c:pt idx="188">
                  <c:v>RectangularCholeskyDecomposition</c:v>
                </c:pt>
                <c:pt idx="189">
                  <c:v>Variance</c:v>
                </c:pt>
                <c:pt idx="190">
                  <c:v>OpenMapRealVector</c:v>
                </c:pt>
                <c:pt idx="191">
                  <c:v>Complex</c:v>
                </c:pt>
                <c:pt idx="192">
                  <c:v>SimplexTableau</c:v>
                </c:pt>
                <c:pt idx="193">
                  <c:v>Complex</c:v>
                </c:pt>
                <c:pt idx="194">
                  <c:v>BrentOptimizer</c:v>
                </c:pt>
                <c:pt idx="195">
                  <c:v>BrentOptimizer</c:v>
                </c:pt>
                <c:pt idx="196">
                  <c:v>MathUtils</c:v>
                </c:pt>
                <c:pt idx="197">
                  <c:v>SimplexTableau</c:v>
                </c:pt>
                <c:pt idx="198">
                  <c:v>OpenMapRealVector</c:v>
                </c:pt>
                <c:pt idx="199">
                  <c:v>Rotation</c:v>
                </c:pt>
                <c:pt idx="200">
                  <c:v>BrentOptimizer</c:v>
                </c:pt>
                <c:pt idx="201">
                  <c:v>OpenMapRealVector</c:v>
                </c:pt>
                <c:pt idx="202">
                  <c:v>RectangularCholeskyDecomposition</c:v>
                </c:pt>
                <c:pt idx="203">
                  <c:v>BrentOptimizer</c:v>
                </c:pt>
                <c:pt idx="204">
                  <c:v>OpenMapRealVector</c:v>
                </c:pt>
                <c:pt idx="205">
                  <c:v>OpenMapRealVector</c:v>
                </c:pt>
                <c:pt idx="206">
                  <c:v>Frequency</c:v>
                </c:pt>
                <c:pt idx="207">
                  <c:v>OpenMapRealVector</c:v>
                </c:pt>
                <c:pt idx="208">
                  <c:v>OpenMapRealVector</c:v>
                </c:pt>
                <c:pt idx="209">
                  <c:v>MultivariateNormalDistribution</c:v>
                </c:pt>
                <c:pt idx="210">
                  <c:v>CMAESOptimizer</c:v>
                </c:pt>
                <c:pt idx="211">
                  <c:v>OpenMapRealVector</c:v>
                </c:pt>
                <c:pt idx="212">
                  <c:v>RealMatrixImpl</c:v>
                </c:pt>
                <c:pt idx="213">
                  <c:v>ArrayRealVector</c:v>
                </c:pt>
                <c:pt idx="214">
                  <c:v>Complex</c:v>
                </c:pt>
                <c:pt idx="215">
                  <c:v>CMAESOptimizer</c:v>
                </c:pt>
                <c:pt idx="216">
                  <c:v>BrentSolver</c:v>
                </c:pt>
                <c:pt idx="217">
                  <c:v>DiscreteDistribution</c:v>
                </c:pt>
                <c:pt idx="218">
                  <c:v>OpenMapRealVector</c:v>
                </c:pt>
                <c:pt idx="219">
                  <c:v>ElitisticListPopulation</c:v>
                </c:pt>
                <c:pt idx="220">
                  <c:v>BrentOptimizer</c:v>
                </c:pt>
                <c:pt idx="221">
                  <c:v>MathUtils</c:v>
                </c:pt>
                <c:pt idx="222">
                  <c:v>MathUtils</c:v>
                </c:pt>
                <c:pt idx="223">
                  <c:v>BigFraction</c:v>
                </c:pt>
                <c:pt idx="224">
                  <c:v>Complex</c:v>
                </c:pt>
                <c:pt idx="225">
                  <c:v>BrentOptimizer</c:v>
                </c:pt>
                <c:pt idx="226">
                  <c:v>MathUtils</c:v>
                </c:pt>
                <c:pt idx="227">
                  <c:v>MathUtils</c:v>
                </c:pt>
                <c:pt idx="228">
                  <c:v>Complex</c:v>
                </c:pt>
                <c:pt idx="229">
                  <c:v>Complex</c:v>
                </c:pt>
                <c:pt idx="230">
                  <c:v>BrentOptimizer</c:v>
                </c:pt>
                <c:pt idx="231">
                  <c:v>MathUtils</c:v>
                </c:pt>
                <c:pt idx="232">
                  <c:v>MathUtils</c:v>
                </c:pt>
                <c:pt idx="233">
                  <c:v>AbstractLeastSquaresOptimizer</c:v>
                </c:pt>
                <c:pt idx="234">
                  <c:v>BrentOptimizer</c:v>
                </c:pt>
                <c:pt idx="235">
                  <c:v>MathUtils</c:v>
                </c:pt>
                <c:pt idx="236">
                  <c:v>BigMatrixImpl</c:v>
                </c:pt>
                <c:pt idx="237">
                  <c:v>BigFraction</c:v>
                </c:pt>
                <c:pt idx="238">
                  <c:v>MathUtils</c:v>
                </c:pt>
                <c:pt idx="239">
                  <c:v>ElitisticListPopulation</c:v>
                </c:pt>
                <c:pt idx="240">
                  <c:v>Complex</c:v>
                </c:pt>
                <c:pt idx="241">
                  <c:v>Complex</c:v>
                </c:pt>
                <c:pt idx="242">
                  <c:v>FastMath</c:v>
                </c:pt>
                <c:pt idx="243">
                  <c:v>BrentOptimizer</c:v>
                </c:pt>
                <c:pt idx="244">
                  <c:v>MultiStartUnivariateRealOptimizer</c:v>
                </c:pt>
                <c:pt idx="245">
                  <c:v>Fraction</c:v>
                </c:pt>
                <c:pt idx="246">
                  <c:v>MathUtils</c:v>
                </c:pt>
                <c:pt idx="247">
                  <c:v>Complex</c:v>
                </c:pt>
                <c:pt idx="248">
                  <c:v>threed/Line</c:v>
                </c:pt>
                <c:pt idx="249">
                  <c:v>ListPopulation</c:v>
                </c:pt>
                <c:pt idx="250">
                  <c:v>Complex</c:v>
                </c:pt>
                <c:pt idx="251">
                  <c:v>Vector3D</c:v>
                </c:pt>
                <c:pt idx="252">
                  <c:v>PoissonDistributionImpl</c:v>
                </c:pt>
                <c:pt idx="253">
                  <c:v>MathUtils</c:v>
                </c:pt>
                <c:pt idx="254">
                  <c:v>BrentSolver</c:v>
                </c:pt>
                <c:pt idx="255">
                  <c:v>BrentSolver</c:v>
                </c:pt>
                <c:pt idx="256">
                  <c:v>Frequency</c:v>
                </c:pt>
                <c:pt idx="257">
                  <c:v>Fraction</c:v>
                </c:pt>
                <c:pt idx="258">
                  <c:v>MathUtils</c:v>
                </c:pt>
                <c:pt idx="259">
                  <c:v>BrentSolver</c:v>
                </c:pt>
                <c:pt idx="260">
                  <c:v>MathUtils</c:v>
                </c:pt>
              </c:strCache>
            </c:strRef>
          </c:cat>
          <c:val>
            <c:numRef>
              <c:f>Senko!$C$1:$C$261</c:f>
              <c:numCache>
                <c:formatCode>General</c:formatCode>
                <c:ptCount val="261"/>
                <c:pt idx="0">
                  <c:v>3432</c:v>
                </c:pt>
                <c:pt idx="1">
                  <c:v>3286</c:v>
                </c:pt>
                <c:pt idx="2">
                  <c:v>3284</c:v>
                </c:pt>
                <c:pt idx="3">
                  <c:v>2780</c:v>
                </c:pt>
                <c:pt idx="4">
                  <c:v>2728</c:v>
                </c:pt>
                <c:pt idx="5">
                  <c:v>2726</c:v>
                </c:pt>
                <c:pt idx="6">
                  <c:v>2884</c:v>
                </c:pt>
                <c:pt idx="7">
                  <c:v>2853</c:v>
                </c:pt>
                <c:pt idx="8">
                  <c:v>2820</c:v>
                </c:pt>
                <c:pt idx="9">
                  <c:v>2815</c:v>
                </c:pt>
                <c:pt idx="10">
                  <c:v>2813</c:v>
                </c:pt>
                <c:pt idx="11">
                  <c:v>3779</c:v>
                </c:pt>
                <c:pt idx="12">
                  <c:v>3778</c:v>
                </c:pt>
                <c:pt idx="13">
                  <c:v>1971</c:v>
                </c:pt>
                <c:pt idx="14">
                  <c:v>1959</c:v>
                </c:pt>
                <c:pt idx="15">
                  <c:v>1958</c:v>
                </c:pt>
                <c:pt idx="16">
                  <c:v>1956</c:v>
                </c:pt>
                <c:pt idx="17">
                  <c:v>1548</c:v>
                </c:pt>
                <c:pt idx="18">
                  <c:v>1551</c:v>
                </c:pt>
                <c:pt idx="19">
                  <c:v>1550</c:v>
                </c:pt>
                <c:pt idx="20">
                  <c:v>1549</c:v>
                </c:pt>
                <c:pt idx="21">
                  <c:v>2163</c:v>
                </c:pt>
                <c:pt idx="22">
                  <c:v>2149</c:v>
                </c:pt>
                <c:pt idx="23">
                  <c:v>611</c:v>
                </c:pt>
                <c:pt idx="24">
                  <c:v>1517</c:v>
                </c:pt>
                <c:pt idx="25">
                  <c:v>576</c:v>
                </c:pt>
                <c:pt idx="26">
                  <c:v>574</c:v>
                </c:pt>
                <c:pt idx="27">
                  <c:v>573</c:v>
                </c:pt>
                <c:pt idx="28">
                  <c:v>571</c:v>
                </c:pt>
                <c:pt idx="29">
                  <c:v>646</c:v>
                </c:pt>
                <c:pt idx="30">
                  <c:v>1</c:v>
                </c:pt>
                <c:pt idx="31">
                  <c:v>817</c:v>
                </c:pt>
                <c:pt idx="32">
                  <c:v>1035</c:v>
                </c:pt>
                <c:pt idx="33">
                  <c:v>1026</c:v>
                </c:pt>
                <c:pt idx="34">
                  <c:v>978</c:v>
                </c:pt>
                <c:pt idx="35">
                  <c:v>950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387</c:v>
                </c:pt>
                <c:pt idx="40">
                  <c:v>383</c:v>
                </c:pt>
                <c:pt idx="41">
                  <c:v>382</c:v>
                </c:pt>
                <c:pt idx="42">
                  <c:v>381</c:v>
                </c:pt>
                <c:pt idx="43">
                  <c:v>371</c:v>
                </c:pt>
                <c:pt idx="44">
                  <c:v>370</c:v>
                </c:pt>
                <c:pt idx="45">
                  <c:v>3</c:v>
                </c:pt>
                <c:pt idx="46">
                  <c:v>1411</c:v>
                </c:pt>
                <c:pt idx="47">
                  <c:v>3</c:v>
                </c:pt>
                <c:pt idx="48">
                  <c:v>754</c:v>
                </c:pt>
                <c:pt idx="49">
                  <c:v>1533</c:v>
                </c:pt>
                <c:pt idx="50">
                  <c:v>621</c:v>
                </c:pt>
                <c:pt idx="51">
                  <c:v>620</c:v>
                </c:pt>
                <c:pt idx="52">
                  <c:v>3</c:v>
                </c:pt>
                <c:pt idx="53">
                  <c:v>1061</c:v>
                </c:pt>
                <c:pt idx="54">
                  <c:v>576</c:v>
                </c:pt>
                <c:pt idx="55">
                  <c:v>575</c:v>
                </c:pt>
                <c:pt idx="56">
                  <c:v>574</c:v>
                </c:pt>
                <c:pt idx="57">
                  <c:v>573</c:v>
                </c:pt>
                <c:pt idx="58">
                  <c:v>210</c:v>
                </c:pt>
                <c:pt idx="59">
                  <c:v>209</c:v>
                </c:pt>
                <c:pt idx="60">
                  <c:v>208</c:v>
                </c:pt>
                <c:pt idx="61">
                  <c:v>207</c:v>
                </c:pt>
                <c:pt idx="62">
                  <c:v>198</c:v>
                </c:pt>
                <c:pt idx="63">
                  <c:v>198</c:v>
                </c:pt>
                <c:pt idx="64">
                  <c:v>417</c:v>
                </c:pt>
                <c:pt idx="65">
                  <c:v>416</c:v>
                </c:pt>
                <c:pt idx="66">
                  <c:v>415</c:v>
                </c:pt>
                <c:pt idx="67">
                  <c:v>189</c:v>
                </c:pt>
                <c:pt idx="68">
                  <c:v>414</c:v>
                </c:pt>
                <c:pt idx="69">
                  <c:v>413</c:v>
                </c:pt>
                <c:pt idx="70">
                  <c:v>412</c:v>
                </c:pt>
                <c:pt idx="71">
                  <c:v>411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163</c:v>
                </c:pt>
                <c:pt idx="78">
                  <c:v>162</c:v>
                </c:pt>
                <c:pt idx="79">
                  <c:v>161</c:v>
                </c:pt>
                <c:pt idx="80">
                  <c:v>157</c:v>
                </c:pt>
                <c:pt idx="81">
                  <c:v>709</c:v>
                </c:pt>
                <c:pt idx="82">
                  <c:v>708</c:v>
                </c:pt>
                <c:pt idx="83">
                  <c:v>705</c:v>
                </c:pt>
                <c:pt idx="84">
                  <c:v>704</c:v>
                </c:pt>
                <c:pt idx="85">
                  <c:v>703</c:v>
                </c:pt>
                <c:pt idx="86">
                  <c:v>702</c:v>
                </c:pt>
                <c:pt idx="87">
                  <c:v>701</c:v>
                </c:pt>
                <c:pt idx="88">
                  <c:v>700</c:v>
                </c:pt>
                <c:pt idx="89">
                  <c:v>699</c:v>
                </c:pt>
                <c:pt idx="90">
                  <c:v>698</c:v>
                </c:pt>
                <c:pt idx="91">
                  <c:v>697</c:v>
                </c:pt>
                <c:pt idx="92">
                  <c:v>696</c:v>
                </c:pt>
                <c:pt idx="93">
                  <c:v>695</c:v>
                </c:pt>
                <c:pt idx="94">
                  <c:v>694</c:v>
                </c:pt>
                <c:pt idx="95">
                  <c:v>693</c:v>
                </c:pt>
                <c:pt idx="96">
                  <c:v>692</c:v>
                </c:pt>
                <c:pt idx="97">
                  <c:v>691</c:v>
                </c:pt>
                <c:pt idx="98">
                  <c:v>690</c:v>
                </c:pt>
                <c:pt idx="99">
                  <c:v>689</c:v>
                </c:pt>
                <c:pt idx="100">
                  <c:v>688</c:v>
                </c:pt>
                <c:pt idx="101">
                  <c:v>687</c:v>
                </c:pt>
                <c:pt idx="102">
                  <c:v>686</c:v>
                </c:pt>
                <c:pt idx="103">
                  <c:v>685</c:v>
                </c:pt>
                <c:pt idx="104">
                  <c:v>548</c:v>
                </c:pt>
                <c:pt idx="105">
                  <c:v>684</c:v>
                </c:pt>
                <c:pt idx="106">
                  <c:v>547</c:v>
                </c:pt>
                <c:pt idx="107">
                  <c:v>683</c:v>
                </c:pt>
                <c:pt idx="108">
                  <c:v>546</c:v>
                </c:pt>
                <c:pt idx="109">
                  <c:v>682</c:v>
                </c:pt>
                <c:pt idx="110">
                  <c:v>675</c:v>
                </c:pt>
                <c:pt idx="111">
                  <c:v>130</c:v>
                </c:pt>
                <c:pt idx="112">
                  <c:v>674</c:v>
                </c:pt>
                <c:pt idx="113">
                  <c:v>126</c:v>
                </c:pt>
                <c:pt idx="114">
                  <c:v>111</c:v>
                </c:pt>
                <c:pt idx="115">
                  <c:v>109</c:v>
                </c:pt>
                <c:pt idx="116">
                  <c:v>18</c:v>
                </c:pt>
                <c:pt idx="117">
                  <c:v>90</c:v>
                </c:pt>
                <c:pt idx="118">
                  <c:v>161</c:v>
                </c:pt>
                <c:pt idx="119">
                  <c:v>57</c:v>
                </c:pt>
                <c:pt idx="120">
                  <c:v>688</c:v>
                </c:pt>
                <c:pt idx="121">
                  <c:v>270</c:v>
                </c:pt>
                <c:pt idx="122">
                  <c:v>687</c:v>
                </c:pt>
                <c:pt idx="123">
                  <c:v>686</c:v>
                </c:pt>
                <c:pt idx="124">
                  <c:v>685</c:v>
                </c:pt>
                <c:pt idx="125">
                  <c:v>53</c:v>
                </c:pt>
                <c:pt idx="126">
                  <c:v>684</c:v>
                </c:pt>
                <c:pt idx="127">
                  <c:v>683</c:v>
                </c:pt>
                <c:pt idx="128">
                  <c:v>48</c:v>
                </c:pt>
                <c:pt idx="129">
                  <c:v>46</c:v>
                </c:pt>
                <c:pt idx="130">
                  <c:v>229</c:v>
                </c:pt>
                <c:pt idx="131">
                  <c:v>228</c:v>
                </c:pt>
                <c:pt idx="132">
                  <c:v>22</c:v>
                </c:pt>
                <c:pt idx="133">
                  <c:v>123</c:v>
                </c:pt>
                <c:pt idx="134">
                  <c:v>226</c:v>
                </c:pt>
                <c:pt idx="135">
                  <c:v>224</c:v>
                </c:pt>
                <c:pt idx="136">
                  <c:v>145</c:v>
                </c:pt>
                <c:pt idx="137">
                  <c:v>142</c:v>
                </c:pt>
                <c:pt idx="138">
                  <c:v>219</c:v>
                </c:pt>
                <c:pt idx="139">
                  <c:v>30</c:v>
                </c:pt>
                <c:pt idx="140">
                  <c:v>215</c:v>
                </c:pt>
                <c:pt idx="141">
                  <c:v>649</c:v>
                </c:pt>
                <c:pt idx="142">
                  <c:v>211</c:v>
                </c:pt>
                <c:pt idx="143">
                  <c:v>125</c:v>
                </c:pt>
                <c:pt idx="144">
                  <c:v>124</c:v>
                </c:pt>
                <c:pt idx="145">
                  <c:v>9</c:v>
                </c:pt>
                <c:pt idx="146">
                  <c:v>1910</c:v>
                </c:pt>
                <c:pt idx="147">
                  <c:v>179</c:v>
                </c:pt>
                <c:pt idx="148">
                  <c:v>177</c:v>
                </c:pt>
                <c:pt idx="149">
                  <c:v>172</c:v>
                </c:pt>
                <c:pt idx="150">
                  <c:v>167</c:v>
                </c:pt>
                <c:pt idx="151">
                  <c:v>163</c:v>
                </c:pt>
                <c:pt idx="152">
                  <c:v>152</c:v>
                </c:pt>
                <c:pt idx="153">
                  <c:v>953</c:v>
                </c:pt>
                <c:pt idx="154">
                  <c:v>952</c:v>
                </c:pt>
                <c:pt idx="155">
                  <c:v>75</c:v>
                </c:pt>
                <c:pt idx="156">
                  <c:v>50</c:v>
                </c:pt>
                <c:pt idx="157">
                  <c:v>1986</c:v>
                </c:pt>
                <c:pt idx="158">
                  <c:v>243</c:v>
                </c:pt>
                <c:pt idx="159">
                  <c:v>49</c:v>
                </c:pt>
                <c:pt idx="160">
                  <c:v>1985</c:v>
                </c:pt>
                <c:pt idx="161">
                  <c:v>1984</c:v>
                </c:pt>
                <c:pt idx="162">
                  <c:v>1983</c:v>
                </c:pt>
                <c:pt idx="163">
                  <c:v>771</c:v>
                </c:pt>
                <c:pt idx="164">
                  <c:v>78</c:v>
                </c:pt>
                <c:pt idx="165">
                  <c:v>77</c:v>
                </c:pt>
                <c:pt idx="166">
                  <c:v>76</c:v>
                </c:pt>
                <c:pt idx="167">
                  <c:v>174</c:v>
                </c:pt>
                <c:pt idx="168">
                  <c:v>181</c:v>
                </c:pt>
                <c:pt idx="169">
                  <c:v>40</c:v>
                </c:pt>
                <c:pt idx="170">
                  <c:v>250</c:v>
                </c:pt>
                <c:pt idx="171">
                  <c:v>39</c:v>
                </c:pt>
                <c:pt idx="172">
                  <c:v>249</c:v>
                </c:pt>
                <c:pt idx="173">
                  <c:v>38</c:v>
                </c:pt>
                <c:pt idx="174">
                  <c:v>248</c:v>
                </c:pt>
                <c:pt idx="175">
                  <c:v>37</c:v>
                </c:pt>
                <c:pt idx="176">
                  <c:v>247</c:v>
                </c:pt>
                <c:pt idx="177">
                  <c:v>246</c:v>
                </c:pt>
                <c:pt idx="178">
                  <c:v>245</c:v>
                </c:pt>
                <c:pt idx="179">
                  <c:v>1330</c:v>
                </c:pt>
                <c:pt idx="180">
                  <c:v>486</c:v>
                </c:pt>
                <c:pt idx="181">
                  <c:v>31</c:v>
                </c:pt>
                <c:pt idx="182">
                  <c:v>30</c:v>
                </c:pt>
                <c:pt idx="183">
                  <c:v>29</c:v>
                </c:pt>
                <c:pt idx="184">
                  <c:v>196</c:v>
                </c:pt>
                <c:pt idx="185">
                  <c:v>1324</c:v>
                </c:pt>
                <c:pt idx="186">
                  <c:v>1193</c:v>
                </c:pt>
                <c:pt idx="187">
                  <c:v>98</c:v>
                </c:pt>
                <c:pt idx="188">
                  <c:v>26</c:v>
                </c:pt>
                <c:pt idx="189">
                  <c:v>921</c:v>
                </c:pt>
                <c:pt idx="190">
                  <c:v>2007</c:v>
                </c:pt>
                <c:pt idx="191">
                  <c:v>1087</c:v>
                </c:pt>
                <c:pt idx="192">
                  <c:v>148</c:v>
                </c:pt>
                <c:pt idx="193">
                  <c:v>1081</c:v>
                </c:pt>
                <c:pt idx="194">
                  <c:v>31</c:v>
                </c:pt>
                <c:pt idx="195">
                  <c:v>30</c:v>
                </c:pt>
                <c:pt idx="196">
                  <c:v>276</c:v>
                </c:pt>
                <c:pt idx="197">
                  <c:v>144</c:v>
                </c:pt>
                <c:pt idx="198">
                  <c:v>645</c:v>
                </c:pt>
                <c:pt idx="199">
                  <c:v>1315</c:v>
                </c:pt>
                <c:pt idx="200">
                  <c:v>27</c:v>
                </c:pt>
                <c:pt idx="201">
                  <c:v>644</c:v>
                </c:pt>
                <c:pt idx="202">
                  <c:v>18</c:v>
                </c:pt>
                <c:pt idx="203">
                  <c:v>26</c:v>
                </c:pt>
                <c:pt idx="204">
                  <c:v>643</c:v>
                </c:pt>
                <c:pt idx="205">
                  <c:v>642</c:v>
                </c:pt>
                <c:pt idx="206">
                  <c:v>18</c:v>
                </c:pt>
                <c:pt idx="207">
                  <c:v>641</c:v>
                </c:pt>
                <c:pt idx="208">
                  <c:v>640</c:v>
                </c:pt>
                <c:pt idx="209">
                  <c:v>630</c:v>
                </c:pt>
                <c:pt idx="210">
                  <c:v>1549</c:v>
                </c:pt>
                <c:pt idx="211">
                  <c:v>639</c:v>
                </c:pt>
                <c:pt idx="212">
                  <c:v>896</c:v>
                </c:pt>
                <c:pt idx="213">
                  <c:v>625</c:v>
                </c:pt>
                <c:pt idx="214">
                  <c:v>1088</c:v>
                </c:pt>
                <c:pt idx="215">
                  <c:v>1538</c:v>
                </c:pt>
                <c:pt idx="216">
                  <c:v>158</c:v>
                </c:pt>
                <c:pt idx="217">
                  <c:v>247</c:v>
                </c:pt>
                <c:pt idx="218">
                  <c:v>1979</c:v>
                </c:pt>
                <c:pt idx="219">
                  <c:v>83</c:v>
                </c:pt>
                <c:pt idx="220">
                  <c:v>14</c:v>
                </c:pt>
                <c:pt idx="221">
                  <c:v>274</c:v>
                </c:pt>
                <c:pt idx="222">
                  <c:v>278</c:v>
                </c:pt>
                <c:pt idx="223">
                  <c:v>272</c:v>
                </c:pt>
                <c:pt idx="224">
                  <c:v>1082</c:v>
                </c:pt>
                <c:pt idx="225">
                  <c:v>12</c:v>
                </c:pt>
                <c:pt idx="226">
                  <c:v>42</c:v>
                </c:pt>
                <c:pt idx="227">
                  <c:v>273</c:v>
                </c:pt>
                <c:pt idx="228">
                  <c:v>133</c:v>
                </c:pt>
                <c:pt idx="229">
                  <c:v>1071</c:v>
                </c:pt>
                <c:pt idx="230">
                  <c:v>11</c:v>
                </c:pt>
                <c:pt idx="231">
                  <c:v>276</c:v>
                </c:pt>
                <c:pt idx="232">
                  <c:v>347</c:v>
                </c:pt>
                <c:pt idx="233">
                  <c:v>692</c:v>
                </c:pt>
                <c:pt idx="234">
                  <c:v>10</c:v>
                </c:pt>
                <c:pt idx="235">
                  <c:v>40</c:v>
                </c:pt>
                <c:pt idx="236">
                  <c:v>873</c:v>
                </c:pt>
                <c:pt idx="237">
                  <c:v>274</c:v>
                </c:pt>
                <c:pt idx="238">
                  <c:v>273</c:v>
                </c:pt>
                <c:pt idx="239">
                  <c:v>81</c:v>
                </c:pt>
                <c:pt idx="240">
                  <c:v>1072</c:v>
                </c:pt>
                <c:pt idx="241">
                  <c:v>1281</c:v>
                </c:pt>
                <c:pt idx="242">
                  <c:v>2579</c:v>
                </c:pt>
                <c:pt idx="243">
                  <c:v>8</c:v>
                </c:pt>
                <c:pt idx="244">
                  <c:v>12</c:v>
                </c:pt>
                <c:pt idx="245">
                  <c:v>204</c:v>
                </c:pt>
                <c:pt idx="246">
                  <c:v>272</c:v>
                </c:pt>
                <c:pt idx="247">
                  <c:v>1077</c:v>
                </c:pt>
                <c:pt idx="248">
                  <c:v>343</c:v>
                </c:pt>
                <c:pt idx="249">
                  <c:v>109</c:v>
                </c:pt>
                <c:pt idx="250">
                  <c:v>1220</c:v>
                </c:pt>
                <c:pt idx="251">
                  <c:v>884</c:v>
                </c:pt>
                <c:pt idx="252">
                  <c:v>896</c:v>
                </c:pt>
                <c:pt idx="253">
                  <c:v>1332</c:v>
                </c:pt>
                <c:pt idx="254">
                  <c:v>157</c:v>
                </c:pt>
                <c:pt idx="255">
                  <c:v>117</c:v>
                </c:pt>
                <c:pt idx="256">
                  <c:v>98</c:v>
                </c:pt>
                <c:pt idx="257">
                  <c:v>203</c:v>
                </c:pt>
                <c:pt idx="258">
                  <c:v>259</c:v>
                </c:pt>
                <c:pt idx="259">
                  <c:v>153</c:v>
                </c:pt>
                <c:pt idx="26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A-41D3-9E6D-A8A89BD855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Senko!$A$1:$A$261</c:f>
              <c:strCache>
                <c:ptCount val="26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OpenMapRealVector</c:v>
                </c:pt>
                <c:pt idx="18">
                  <c:v>Weight</c:v>
                </c:pt>
                <c:pt idx="19">
                  <c:v>Weight</c:v>
                </c:pt>
                <c:pt idx="20">
                  <c:v>Weight</c:v>
                </c:pt>
                <c:pt idx="21">
                  <c:v>SimplexOptimizer</c:v>
                </c:pt>
                <c:pt idx="22">
                  <c:v>SimplexOptimizer</c:v>
                </c:pt>
                <c:pt idx="23">
                  <c:v>BaseOptimizer</c:v>
                </c:pt>
                <c:pt idx="24">
                  <c:v>CMAESOptimizer</c:v>
                </c:pt>
                <c:pt idx="25">
                  <c:v>EmbeddedRungeKuttaIntegrator</c:v>
                </c:pt>
                <c:pt idx="26">
                  <c:v>EmbeddedRungeKuttaIntegrator</c:v>
                </c:pt>
                <c:pt idx="27">
                  <c:v>EmbeddedRungeKuttaIntegrator</c:v>
                </c:pt>
                <c:pt idx="28">
                  <c:v>EmbeddedRungeKuttaIntegrator</c:v>
                </c:pt>
                <c:pt idx="29">
                  <c:v>BracketingNthOrderBrentSolver</c:v>
                </c:pt>
                <c:pt idx="30">
                  <c:v>GaussianFitter</c:v>
                </c:pt>
                <c:pt idx="31">
                  <c:v>EigenDecompositionImpl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AbstractIntegrator</c:v>
                </c:pt>
                <c:pt idx="35">
                  <c:v>EmbeddedRungeKuttaIntegrator</c:v>
                </c:pt>
                <c:pt idx="36">
                  <c:v>AbstractIntegrator</c:v>
                </c:pt>
                <c:pt idx="37">
                  <c:v>AbstractIntegrator</c:v>
                </c:pt>
                <c:pt idx="38">
                  <c:v>AbstractIntegrator</c:v>
                </c:pt>
                <c:pt idx="39">
                  <c:v>AbstractIntegrator</c:v>
                </c:pt>
                <c:pt idx="40">
                  <c:v>AbstractIntegrator</c:v>
                </c:pt>
                <c:pt idx="41">
                  <c:v>AbstractIntegrator</c:v>
                </c:pt>
                <c:pt idx="42">
                  <c:v>AbstractIntegrator</c:v>
                </c:pt>
                <c:pt idx="43">
                  <c:v>AbstractIntegrator</c:v>
                </c:pt>
                <c:pt idx="44">
                  <c:v>AbstractIntegrator</c:v>
                </c:pt>
                <c:pt idx="45">
                  <c:v>LevenbergMarquardtOptimizer</c:v>
                </c:pt>
                <c:pt idx="46">
                  <c:v>EigenDecompositionImpl</c:v>
                </c:pt>
                <c:pt idx="47">
                  <c:v>LevenbergMarquardtOptimizer</c:v>
                </c:pt>
                <c:pt idx="48">
                  <c:v>RungeKuttaIntegrator</c:v>
                </c:pt>
                <c:pt idx="49">
                  <c:v>EmbeddedRungeKuttaIntegrator</c:v>
                </c:pt>
                <c:pt idx="50">
                  <c:v>BaseSecantSolver</c:v>
                </c:pt>
                <c:pt idx="51">
                  <c:v>BaseSecantSolver</c:v>
                </c:pt>
                <c:pt idx="52">
                  <c:v>BrentOptimizer</c:v>
                </c:pt>
                <c:pt idx="53">
                  <c:v>EigenDecompositionImpl</c:v>
                </c:pt>
                <c:pt idx="54">
                  <c:v>BaseSecantSolver</c:v>
                </c:pt>
                <c:pt idx="55">
                  <c:v>BaseSecantSolver</c:v>
                </c:pt>
                <c:pt idx="56">
                  <c:v>BaseSecantSolver</c:v>
                </c:pt>
                <c:pt idx="57">
                  <c:v>BaseSecantSolver</c:v>
                </c:pt>
                <c:pt idx="58">
                  <c:v>LevenbergMarquardtOptimizer</c:v>
                </c:pt>
                <c:pt idx="59">
                  <c:v>LevenbergMarquardtOptimizer</c:v>
                </c:pt>
                <c:pt idx="60">
                  <c:v>LevenbergMarquardtOptimizer</c:v>
                </c:pt>
                <c:pt idx="61">
                  <c:v>LevenbergMarquardtOptimizer</c:v>
                </c:pt>
                <c:pt idx="62">
                  <c:v>LevenbergMarquardtOptimizer</c:v>
                </c:pt>
                <c:pt idx="63">
                  <c:v>LevenbergMarquardtOptimizer</c:v>
                </c:pt>
                <c:pt idx="64">
                  <c:v>MultidimensionalCounter</c:v>
                </c:pt>
                <c:pt idx="65">
                  <c:v>MultidimensionalCounter</c:v>
                </c:pt>
                <c:pt idx="66">
                  <c:v>MultidimensionalCounter</c:v>
                </c:pt>
                <c:pt idx="67">
                  <c:v>LevenbergMarquardtOptimizer</c:v>
                </c:pt>
                <c:pt idx="68">
                  <c:v>MultidimensionalCounter</c:v>
                </c:pt>
                <c:pt idx="69">
                  <c:v>MultidimensionalCounter</c:v>
                </c:pt>
                <c:pt idx="70">
                  <c:v>MultidimensionalCounter</c:v>
                </c:pt>
                <c:pt idx="71">
                  <c:v>MultidimensionalCounter</c:v>
                </c:pt>
                <c:pt idx="72">
                  <c:v>ContinuedFraction</c:v>
                </c:pt>
                <c:pt idx="73">
                  <c:v>ContinuedFraction</c:v>
                </c:pt>
                <c:pt idx="74">
                  <c:v>ContinuedFraction</c:v>
                </c:pt>
                <c:pt idx="75">
                  <c:v>ContinuedFraction</c:v>
                </c:pt>
                <c:pt idx="76">
                  <c:v>ContinuedFraction</c:v>
                </c:pt>
                <c:pt idx="77">
                  <c:v>MultiStartUnivariateRealOptimizer</c:v>
                </c:pt>
                <c:pt idx="78">
                  <c:v>MultiStartUnivariateRealOptimizer</c:v>
                </c:pt>
                <c:pt idx="79">
                  <c:v>MultiStartUnivariateRealOptimizer</c:v>
                </c:pt>
                <c:pt idx="80">
                  <c:v>MultiStartUnivariateRealOptimizer</c:v>
                </c:pt>
                <c:pt idx="81">
                  <c:v>ContinuedFraction</c:v>
                </c:pt>
                <c:pt idx="82">
                  <c:v>ContinuedFraction</c:v>
                </c:pt>
                <c:pt idx="83">
                  <c:v>ContinuedFraction</c:v>
                </c:pt>
                <c:pt idx="84">
                  <c:v>ContinuedFraction</c:v>
                </c:pt>
                <c:pt idx="85">
                  <c:v>ContinuedFraction</c:v>
                </c:pt>
                <c:pt idx="86">
                  <c:v>ContinuedFraction</c:v>
                </c:pt>
                <c:pt idx="87">
                  <c:v>ContinuedFraction</c:v>
                </c:pt>
                <c:pt idx="88">
                  <c:v>ContinuedFraction</c:v>
                </c:pt>
                <c:pt idx="89">
                  <c:v>ContinuedFraction</c:v>
                </c:pt>
                <c:pt idx="90">
                  <c:v>ContinuedFraction</c:v>
                </c:pt>
                <c:pt idx="91">
                  <c:v>ContinuedFraction</c:v>
                </c:pt>
                <c:pt idx="92">
                  <c:v>ContinuedFraction</c:v>
                </c:pt>
                <c:pt idx="93">
                  <c:v>ContinuedFraction</c:v>
                </c:pt>
                <c:pt idx="94">
                  <c:v>ContinuedFraction</c:v>
                </c:pt>
                <c:pt idx="95">
                  <c:v>ContinuedFraction</c:v>
                </c:pt>
                <c:pt idx="96">
                  <c:v>ContinuedFraction</c:v>
                </c:pt>
                <c:pt idx="97">
                  <c:v>ContinuedFraction</c:v>
                </c:pt>
                <c:pt idx="98">
                  <c:v>ContinuedFraction</c:v>
                </c:pt>
                <c:pt idx="99">
                  <c:v>ContinuedFraction</c:v>
                </c:pt>
                <c:pt idx="100">
                  <c:v>ContinuedFraction</c:v>
                </c:pt>
                <c:pt idx="101">
                  <c:v>ContinuedFraction</c:v>
                </c:pt>
                <c:pt idx="102">
                  <c:v>ContinuedFraction</c:v>
                </c:pt>
                <c:pt idx="103">
                  <c:v>ContinuedFraction</c:v>
                </c:pt>
                <c:pt idx="104">
                  <c:v>SummaryStatistics</c:v>
                </c:pt>
                <c:pt idx="105">
                  <c:v>ContinuedFraction</c:v>
                </c:pt>
                <c:pt idx="106">
                  <c:v>SummaryStatistics</c:v>
                </c:pt>
                <c:pt idx="107">
                  <c:v>ContinuedFraction</c:v>
                </c:pt>
                <c:pt idx="108">
                  <c:v>SummaryStatistics</c:v>
                </c:pt>
                <c:pt idx="109">
                  <c:v>ContinuedFraction</c:v>
                </c:pt>
                <c:pt idx="110">
                  <c:v>ContinuedFraction</c:v>
                </c:pt>
                <c:pt idx="111">
                  <c:v>LevenbergMarquardtOptimizer</c:v>
                </c:pt>
                <c:pt idx="112">
                  <c:v>ContinuedFraction</c:v>
                </c:pt>
                <c:pt idx="113">
                  <c:v>LevenbergMarquardtOptimizer</c:v>
                </c:pt>
                <c:pt idx="114">
                  <c:v>LevenbergMarquardtOptimizer</c:v>
                </c:pt>
                <c:pt idx="115">
                  <c:v>LevenbergMarquardtOptimizer</c:v>
                </c:pt>
                <c:pt idx="116">
                  <c:v>Complex</c:v>
                </c:pt>
                <c:pt idx="117">
                  <c:v>LevenbergMarquardtOptimizer</c:v>
                </c:pt>
                <c:pt idx="118">
                  <c:v>BrentOptimizer</c:v>
                </c:pt>
                <c:pt idx="119">
                  <c:v>LevenbergMarquardtOptimizer</c:v>
                </c:pt>
                <c:pt idx="120">
                  <c:v>AbstractLeastSquaresOptimizer</c:v>
                </c:pt>
                <c:pt idx="121">
                  <c:v>SimplexSolver</c:v>
                </c:pt>
                <c:pt idx="122">
                  <c:v>AbstractLeastSquaresOptimizer</c:v>
                </c:pt>
                <c:pt idx="123">
                  <c:v>AbstractLeastSquaresOptimizer</c:v>
                </c:pt>
                <c:pt idx="124">
                  <c:v>AbstractLeastSquaresOptimizer</c:v>
                </c:pt>
                <c:pt idx="125">
                  <c:v>LevenbergMarquardtOptimizer</c:v>
                </c:pt>
                <c:pt idx="126">
                  <c:v>AbstractLeastSquaresOptimizer</c:v>
                </c:pt>
                <c:pt idx="127">
                  <c:v>AbstractLeastSquaresOptimizer</c:v>
                </c:pt>
                <c:pt idx="128">
                  <c:v>LevenbergMarquardtOptimizer</c:v>
                </c:pt>
                <c:pt idx="129">
                  <c:v>LevenbergMarquardtOptimizer</c:v>
                </c:pt>
                <c:pt idx="130">
                  <c:v>SimplexTableau</c:v>
                </c:pt>
                <c:pt idx="131">
                  <c:v>SimplexTableau</c:v>
                </c:pt>
                <c:pt idx="132">
                  <c:v>LevenbergMarquardtOptimizer</c:v>
                </c:pt>
                <c:pt idx="133">
                  <c:v>SimplexTableau</c:v>
                </c:pt>
                <c:pt idx="134">
                  <c:v>SingularValueDecompositionImpl</c:v>
                </c:pt>
                <c:pt idx="135">
                  <c:v>SingularValueDecompositionImpl</c:v>
                </c:pt>
                <c:pt idx="136">
                  <c:v>BrentOptimizer</c:v>
                </c:pt>
                <c:pt idx="137">
                  <c:v>BrentOptimizer</c:v>
                </c:pt>
                <c:pt idx="138">
                  <c:v>SingularValueDecompositionImpl</c:v>
                </c:pt>
                <c:pt idx="139">
                  <c:v>Complex</c:v>
                </c:pt>
                <c:pt idx="140">
                  <c:v>SingularValueDecompositionImpl</c:v>
                </c:pt>
                <c:pt idx="141">
                  <c:v>PearsonsCorrelation</c:v>
                </c:pt>
                <c:pt idx="142">
                  <c:v>SingularValueDecompositionImpl</c:v>
                </c:pt>
                <c:pt idx="143">
                  <c:v>BrentOptimizer</c:v>
                </c:pt>
                <c:pt idx="144">
                  <c:v>BrentOptimizer</c:v>
                </c:pt>
                <c:pt idx="145">
                  <c:v>BrentSolver</c:v>
                </c:pt>
                <c:pt idx="146">
                  <c:v>Weight</c:v>
                </c:pt>
                <c:pt idx="147">
                  <c:v>SingularValueDecompositionImpl</c:v>
                </c:pt>
                <c:pt idx="148">
                  <c:v>SingularValueDecompositionImpl</c:v>
                </c:pt>
                <c:pt idx="149">
                  <c:v>SingularValueDecompositionImpl</c:v>
                </c:pt>
                <c:pt idx="150">
                  <c:v>SingularValueDecompositionImpl</c:v>
                </c:pt>
                <c:pt idx="151">
                  <c:v>SingularValueDecompositionImpl</c:v>
                </c:pt>
                <c:pt idx="152">
                  <c:v>BrentSolver</c:v>
                </c:pt>
                <c:pt idx="153">
                  <c:v>EigenDecompositionImpl</c:v>
                </c:pt>
                <c:pt idx="154">
                  <c:v>EigenDecompositionImpl</c:v>
                </c:pt>
                <c:pt idx="155">
                  <c:v>RectangularCholeskyDecomposition</c:v>
                </c:pt>
                <c:pt idx="156">
                  <c:v>MathUtils</c:v>
                </c:pt>
                <c:pt idx="157">
                  <c:v>OpenMapRealVector</c:v>
                </c:pt>
                <c:pt idx="158">
                  <c:v>SimplexTableau</c:v>
                </c:pt>
                <c:pt idx="159">
                  <c:v>MathUtils</c:v>
                </c:pt>
                <c:pt idx="160">
                  <c:v>OpenMapRealVector</c:v>
                </c:pt>
                <c:pt idx="161">
                  <c:v>OpenMapRealVector</c:v>
                </c:pt>
                <c:pt idx="162">
                  <c:v>OpenMapRealVector</c:v>
                </c:pt>
                <c:pt idx="163">
                  <c:v>BracketingNthOrderBrentSolver</c:v>
                </c:pt>
                <c:pt idx="164">
                  <c:v>CholeskyDecompositionImpl</c:v>
                </c:pt>
                <c:pt idx="165">
                  <c:v>CholeskyDecompositionImpl</c:v>
                </c:pt>
                <c:pt idx="166">
                  <c:v>CholeskyDecompositionImpl</c:v>
                </c:pt>
                <c:pt idx="167">
                  <c:v>MannWhitneyUTest</c:v>
                </c:pt>
                <c:pt idx="168">
                  <c:v>UnivariateRealSolverUtils</c:v>
                </c:pt>
                <c:pt idx="169">
                  <c:v>RectangularCholeskyDecomposition</c:v>
                </c:pt>
                <c:pt idx="170">
                  <c:v>SimplexTableau</c:v>
                </c:pt>
                <c:pt idx="171">
                  <c:v>RectangularCholeskyDecomposition</c:v>
                </c:pt>
                <c:pt idx="172">
                  <c:v>SimplexTableau</c:v>
                </c:pt>
                <c:pt idx="173">
                  <c:v>RectangularCholeskyDecomposition</c:v>
                </c:pt>
                <c:pt idx="174">
                  <c:v>SimplexTableau</c:v>
                </c:pt>
                <c:pt idx="175">
                  <c:v>RectangularCholeskyDecomposition</c:v>
                </c:pt>
                <c:pt idx="176">
                  <c:v>SimplexTableau</c:v>
                </c:pt>
                <c:pt idx="177">
                  <c:v>SimplexTableau</c:v>
                </c:pt>
                <c:pt idx="178">
                  <c:v>SimplexTableau</c:v>
                </c:pt>
                <c:pt idx="179">
                  <c:v>Rotation</c:v>
                </c:pt>
                <c:pt idx="180">
                  <c:v>KMeansPlusPlusClusterer</c:v>
                </c:pt>
                <c:pt idx="181">
                  <c:v>RectangularCholeskyDecomposition</c:v>
                </c:pt>
                <c:pt idx="182">
                  <c:v>RectangularCholeskyDecomposition</c:v>
                </c:pt>
                <c:pt idx="183">
                  <c:v>RectangularCholeskyDecomposition</c:v>
                </c:pt>
                <c:pt idx="184">
                  <c:v>SimplexTableau</c:v>
                </c:pt>
                <c:pt idx="185">
                  <c:v>Rotation</c:v>
                </c:pt>
                <c:pt idx="186">
                  <c:v>Dfp</c:v>
                </c:pt>
                <c:pt idx="187">
                  <c:v>CholeskyDecompositionImpl</c:v>
                </c:pt>
                <c:pt idx="188">
                  <c:v>RectangularCholeskyDecomposition</c:v>
                </c:pt>
                <c:pt idx="189">
                  <c:v>Variance</c:v>
                </c:pt>
                <c:pt idx="190">
                  <c:v>OpenMapRealVector</c:v>
                </c:pt>
                <c:pt idx="191">
                  <c:v>Complex</c:v>
                </c:pt>
                <c:pt idx="192">
                  <c:v>SimplexTableau</c:v>
                </c:pt>
                <c:pt idx="193">
                  <c:v>Complex</c:v>
                </c:pt>
                <c:pt idx="194">
                  <c:v>BrentOptimizer</c:v>
                </c:pt>
                <c:pt idx="195">
                  <c:v>BrentOptimizer</c:v>
                </c:pt>
                <c:pt idx="196">
                  <c:v>MathUtils</c:v>
                </c:pt>
                <c:pt idx="197">
                  <c:v>SimplexTableau</c:v>
                </c:pt>
                <c:pt idx="198">
                  <c:v>OpenMapRealVector</c:v>
                </c:pt>
                <c:pt idx="199">
                  <c:v>Rotation</c:v>
                </c:pt>
                <c:pt idx="200">
                  <c:v>BrentOptimizer</c:v>
                </c:pt>
                <c:pt idx="201">
                  <c:v>OpenMapRealVector</c:v>
                </c:pt>
                <c:pt idx="202">
                  <c:v>RectangularCholeskyDecomposition</c:v>
                </c:pt>
                <c:pt idx="203">
                  <c:v>BrentOptimizer</c:v>
                </c:pt>
                <c:pt idx="204">
                  <c:v>OpenMapRealVector</c:v>
                </c:pt>
                <c:pt idx="205">
                  <c:v>OpenMapRealVector</c:v>
                </c:pt>
                <c:pt idx="206">
                  <c:v>Frequency</c:v>
                </c:pt>
                <c:pt idx="207">
                  <c:v>OpenMapRealVector</c:v>
                </c:pt>
                <c:pt idx="208">
                  <c:v>OpenMapRealVector</c:v>
                </c:pt>
                <c:pt idx="209">
                  <c:v>MultivariateNormalDistribution</c:v>
                </c:pt>
                <c:pt idx="210">
                  <c:v>CMAESOptimizer</c:v>
                </c:pt>
                <c:pt idx="211">
                  <c:v>OpenMapRealVector</c:v>
                </c:pt>
                <c:pt idx="212">
                  <c:v>RealMatrixImpl</c:v>
                </c:pt>
                <c:pt idx="213">
                  <c:v>ArrayRealVector</c:v>
                </c:pt>
                <c:pt idx="214">
                  <c:v>Complex</c:v>
                </c:pt>
                <c:pt idx="215">
                  <c:v>CMAESOptimizer</c:v>
                </c:pt>
                <c:pt idx="216">
                  <c:v>BrentSolver</c:v>
                </c:pt>
                <c:pt idx="217">
                  <c:v>DiscreteDistribution</c:v>
                </c:pt>
                <c:pt idx="218">
                  <c:v>OpenMapRealVector</c:v>
                </c:pt>
                <c:pt idx="219">
                  <c:v>ElitisticListPopulation</c:v>
                </c:pt>
                <c:pt idx="220">
                  <c:v>BrentOptimizer</c:v>
                </c:pt>
                <c:pt idx="221">
                  <c:v>MathUtils</c:v>
                </c:pt>
                <c:pt idx="222">
                  <c:v>MathUtils</c:v>
                </c:pt>
                <c:pt idx="223">
                  <c:v>BigFraction</c:v>
                </c:pt>
                <c:pt idx="224">
                  <c:v>Complex</c:v>
                </c:pt>
                <c:pt idx="225">
                  <c:v>BrentOptimizer</c:v>
                </c:pt>
                <c:pt idx="226">
                  <c:v>MathUtils</c:v>
                </c:pt>
                <c:pt idx="227">
                  <c:v>MathUtils</c:v>
                </c:pt>
                <c:pt idx="228">
                  <c:v>Complex</c:v>
                </c:pt>
                <c:pt idx="229">
                  <c:v>Complex</c:v>
                </c:pt>
                <c:pt idx="230">
                  <c:v>BrentOptimizer</c:v>
                </c:pt>
                <c:pt idx="231">
                  <c:v>MathUtils</c:v>
                </c:pt>
                <c:pt idx="232">
                  <c:v>MathUtils</c:v>
                </c:pt>
                <c:pt idx="233">
                  <c:v>AbstractLeastSquaresOptimizer</c:v>
                </c:pt>
                <c:pt idx="234">
                  <c:v>BrentOptimizer</c:v>
                </c:pt>
                <c:pt idx="235">
                  <c:v>MathUtils</c:v>
                </c:pt>
                <c:pt idx="236">
                  <c:v>BigMatrixImpl</c:v>
                </c:pt>
                <c:pt idx="237">
                  <c:v>BigFraction</c:v>
                </c:pt>
                <c:pt idx="238">
                  <c:v>MathUtils</c:v>
                </c:pt>
                <c:pt idx="239">
                  <c:v>ElitisticListPopulation</c:v>
                </c:pt>
                <c:pt idx="240">
                  <c:v>Complex</c:v>
                </c:pt>
                <c:pt idx="241">
                  <c:v>Complex</c:v>
                </c:pt>
                <c:pt idx="242">
                  <c:v>FastMath</c:v>
                </c:pt>
                <c:pt idx="243">
                  <c:v>BrentOptimizer</c:v>
                </c:pt>
                <c:pt idx="244">
                  <c:v>MultiStartUnivariateRealOptimizer</c:v>
                </c:pt>
                <c:pt idx="245">
                  <c:v>Fraction</c:v>
                </c:pt>
                <c:pt idx="246">
                  <c:v>MathUtils</c:v>
                </c:pt>
                <c:pt idx="247">
                  <c:v>Complex</c:v>
                </c:pt>
                <c:pt idx="248">
                  <c:v>threed/Line</c:v>
                </c:pt>
                <c:pt idx="249">
                  <c:v>ListPopulation</c:v>
                </c:pt>
                <c:pt idx="250">
                  <c:v>Complex</c:v>
                </c:pt>
                <c:pt idx="251">
                  <c:v>Vector3D</c:v>
                </c:pt>
                <c:pt idx="252">
                  <c:v>PoissonDistributionImpl</c:v>
                </c:pt>
                <c:pt idx="253">
                  <c:v>MathUtils</c:v>
                </c:pt>
                <c:pt idx="254">
                  <c:v>BrentSolver</c:v>
                </c:pt>
                <c:pt idx="255">
                  <c:v>BrentSolver</c:v>
                </c:pt>
                <c:pt idx="256">
                  <c:v>Frequency</c:v>
                </c:pt>
                <c:pt idx="257">
                  <c:v>Fraction</c:v>
                </c:pt>
                <c:pt idx="258">
                  <c:v>MathUtils</c:v>
                </c:pt>
                <c:pt idx="259">
                  <c:v>BrentSolver</c:v>
                </c:pt>
                <c:pt idx="260">
                  <c:v>MathUtils</c:v>
                </c:pt>
              </c:strCache>
            </c:strRef>
          </c:cat>
          <c:val>
            <c:numRef>
              <c:f>Senko!$D$1:$D$261</c:f>
              <c:numCache>
                <c:formatCode>General</c:formatCode>
                <c:ptCount val="261"/>
                <c:pt idx="0">
                  <c:v>3432</c:v>
                </c:pt>
                <c:pt idx="1">
                  <c:v>3286</c:v>
                </c:pt>
                <c:pt idx="2">
                  <c:v>3284</c:v>
                </c:pt>
                <c:pt idx="3">
                  <c:v>2780</c:v>
                </c:pt>
                <c:pt idx="4">
                  <c:v>2728</c:v>
                </c:pt>
                <c:pt idx="5">
                  <c:v>2726</c:v>
                </c:pt>
                <c:pt idx="6">
                  <c:v>2884</c:v>
                </c:pt>
                <c:pt idx="7">
                  <c:v>2853</c:v>
                </c:pt>
                <c:pt idx="8">
                  <c:v>2820</c:v>
                </c:pt>
                <c:pt idx="9">
                  <c:v>2815</c:v>
                </c:pt>
                <c:pt idx="10">
                  <c:v>2813</c:v>
                </c:pt>
                <c:pt idx="11">
                  <c:v>3779</c:v>
                </c:pt>
                <c:pt idx="12">
                  <c:v>3778</c:v>
                </c:pt>
                <c:pt idx="13">
                  <c:v>1971</c:v>
                </c:pt>
                <c:pt idx="14">
                  <c:v>1959</c:v>
                </c:pt>
                <c:pt idx="15">
                  <c:v>1958</c:v>
                </c:pt>
                <c:pt idx="16">
                  <c:v>1956</c:v>
                </c:pt>
                <c:pt idx="17">
                  <c:v>1548</c:v>
                </c:pt>
                <c:pt idx="18">
                  <c:v>1551</c:v>
                </c:pt>
                <c:pt idx="19">
                  <c:v>1550</c:v>
                </c:pt>
                <c:pt idx="20">
                  <c:v>1549</c:v>
                </c:pt>
                <c:pt idx="21">
                  <c:v>2163</c:v>
                </c:pt>
                <c:pt idx="22">
                  <c:v>2149</c:v>
                </c:pt>
                <c:pt idx="23">
                  <c:v>611</c:v>
                </c:pt>
                <c:pt idx="24">
                  <c:v>1517</c:v>
                </c:pt>
                <c:pt idx="25">
                  <c:v>576</c:v>
                </c:pt>
                <c:pt idx="26">
                  <c:v>574</c:v>
                </c:pt>
                <c:pt idx="27">
                  <c:v>573</c:v>
                </c:pt>
                <c:pt idx="28">
                  <c:v>571</c:v>
                </c:pt>
                <c:pt idx="29">
                  <c:v>646</c:v>
                </c:pt>
                <c:pt idx="30">
                  <c:v>1</c:v>
                </c:pt>
                <c:pt idx="31">
                  <c:v>817</c:v>
                </c:pt>
                <c:pt idx="32">
                  <c:v>1035</c:v>
                </c:pt>
                <c:pt idx="33">
                  <c:v>1026</c:v>
                </c:pt>
                <c:pt idx="34">
                  <c:v>978</c:v>
                </c:pt>
                <c:pt idx="35">
                  <c:v>950</c:v>
                </c:pt>
                <c:pt idx="36">
                  <c:v>396</c:v>
                </c:pt>
                <c:pt idx="37">
                  <c:v>395</c:v>
                </c:pt>
                <c:pt idx="38">
                  <c:v>394</c:v>
                </c:pt>
                <c:pt idx="39">
                  <c:v>387</c:v>
                </c:pt>
                <c:pt idx="40">
                  <c:v>383</c:v>
                </c:pt>
                <c:pt idx="41">
                  <c:v>382</c:v>
                </c:pt>
                <c:pt idx="42">
                  <c:v>381</c:v>
                </c:pt>
                <c:pt idx="43">
                  <c:v>371</c:v>
                </c:pt>
                <c:pt idx="44">
                  <c:v>370</c:v>
                </c:pt>
                <c:pt idx="45">
                  <c:v>3</c:v>
                </c:pt>
                <c:pt idx="46">
                  <c:v>1411</c:v>
                </c:pt>
                <c:pt idx="47">
                  <c:v>3</c:v>
                </c:pt>
                <c:pt idx="48">
                  <c:v>754</c:v>
                </c:pt>
                <c:pt idx="49">
                  <c:v>1533</c:v>
                </c:pt>
                <c:pt idx="50">
                  <c:v>621</c:v>
                </c:pt>
                <c:pt idx="51">
                  <c:v>620</c:v>
                </c:pt>
                <c:pt idx="52">
                  <c:v>3</c:v>
                </c:pt>
                <c:pt idx="53">
                  <c:v>1061</c:v>
                </c:pt>
                <c:pt idx="54">
                  <c:v>576</c:v>
                </c:pt>
                <c:pt idx="55">
                  <c:v>575</c:v>
                </c:pt>
                <c:pt idx="56">
                  <c:v>574</c:v>
                </c:pt>
                <c:pt idx="57">
                  <c:v>573</c:v>
                </c:pt>
                <c:pt idx="58">
                  <c:v>210</c:v>
                </c:pt>
                <c:pt idx="59">
                  <c:v>209</c:v>
                </c:pt>
                <c:pt idx="60">
                  <c:v>208</c:v>
                </c:pt>
                <c:pt idx="61">
                  <c:v>207</c:v>
                </c:pt>
                <c:pt idx="62">
                  <c:v>198</c:v>
                </c:pt>
                <c:pt idx="63">
                  <c:v>198</c:v>
                </c:pt>
                <c:pt idx="64">
                  <c:v>417</c:v>
                </c:pt>
                <c:pt idx="65">
                  <c:v>416</c:v>
                </c:pt>
                <c:pt idx="66">
                  <c:v>415</c:v>
                </c:pt>
                <c:pt idx="67">
                  <c:v>189</c:v>
                </c:pt>
                <c:pt idx="68">
                  <c:v>414</c:v>
                </c:pt>
                <c:pt idx="69">
                  <c:v>413</c:v>
                </c:pt>
                <c:pt idx="70">
                  <c:v>412</c:v>
                </c:pt>
                <c:pt idx="71">
                  <c:v>411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163</c:v>
                </c:pt>
                <c:pt idx="78">
                  <c:v>162</c:v>
                </c:pt>
                <c:pt idx="79">
                  <c:v>161</c:v>
                </c:pt>
                <c:pt idx="80">
                  <c:v>157</c:v>
                </c:pt>
                <c:pt idx="81">
                  <c:v>709</c:v>
                </c:pt>
                <c:pt idx="82">
                  <c:v>708</c:v>
                </c:pt>
                <c:pt idx="83">
                  <c:v>705</c:v>
                </c:pt>
                <c:pt idx="84">
                  <c:v>704</c:v>
                </c:pt>
                <c:pt idx="85">
                  <c:v>703</c:v>
                </c:pt>
                <c:pt idx="86">
                  <c:v>702</c:v>
                </c:pt>
                <c:pt idx="87">
                  <c:v>701</c:v>
                </c:pt>
                <c:pt idx="88">
                  <c:v>700</c:v>
                </c:pt>
                <c:pt idx="89">
                  <c:v>699</c:v>
                </c:pt>
                <c:pt idx="90">
                  <c:v>698</c:v>
                </c:pt>
                <c:pt idx="91">
                  <c:v>697</c:v>
                </c:pt>
                <c:pt idx="92">
                  <c:v>696</c:v>
                </c:pt>
                <c:pt idx="93">
                  <c:v>695</c:v>
                </c:pt>
                <c:pt idx="94">
                  <c:v>694</c:v>
                </c:pt>
                <c:pt idx="95">
                  <c:v>693</c:v>
                </c:pt>
                <c:pt idx="96">
                  <c:v>692</c:v>
                </c:pt>
                <c:pt idx="97">
                  <c:v>691</c:v>
                </c:pt>
                <c:pt idx="98">
                  <c:v>690</c:v>
                </c:pt>
                <c:pt idx="99">
                  <c:v>689</c:v>
                </c:pt>
                <c:pt idx="100">
                  <c:v>688</c:v>
                </c:pt>
                <c:pt idx="101">
                  <c:v>687</c:v>
                </c:pt>
                <c:pt idx="102">
                  <c:v>686</c:v>
                </c:pt>
                <c:pt idx="103">
                  <c:v>685</c:v>
                </c:pt>
                <c:pt idx="104">
                  <c:v>548</c:v>
                </c:pt>
                <c:pt idx="105">
                  <c:v>684</c:v>
                </c:pt>
                <c:pt idx="106">
                  <c:v>547</c:v>
                </c:pt>
                <c:pt idx="107">
                  <c:v>683</c:v>
                </c:pt>
                <c:pt idx="108">
                  <c:v>546</c:v>
                </c:pt>
                <c:pt idx="109">
                  <c:v>682</c:v>
                </c:pt>
                <c:pt idx="110">
                  <c:v>675</c:v>
                </c:pt>
                <c:pt idx="111">
                  <c:v>130</c:v>
                </c:pt>
                <c:pt idx="112">
                  <c:v>674</c:v>
                </c:pt>
                <c:pt idx="113">
                  <c:v>126</c:v>
                </c:pt>
                <c:pt idx="114">
                  <c:v>111</c:v>
                </c:pt>
                <c:pt idx="115">
                  <c:v>109</c:v>
                </c:pt>
                <c:pt idx="116">
                  <c:v>18</c:v>
                </c:pt>
                <c:pt idx="117">
                  <c:v>90</c:v>
                </c:pt>
                <c:pt idx="118">
                  <c:v>161</c:v>
                </c:pt>
                <c:pt idx="119">
                  <c:v>57</c:v>
                </c:pt>
                <c:pt idx="120">
                  <c:v>688</c:v>
                </c:pt>
                <c:pt idx="121">
                  <c:v>270</c:v>
                </c:pt>
                <c:pt idx="122">
                  <c:v>687</c:v>
                </c:pt>
                <c:pt idx="123">
                  <c:v>686</c:v>
                </c:pt>
                <c:pt idx="124">
                  <c:v>685</c:v>
                </c:pt>
                <c:pt idx="125">
                  <c:v>53</c:v>
                </c:pt>
                <c:pt idx="126">
                  <c:v>684</c:v>
                </c:pt>
                <c:pt idx="127">
                  <c:v>683</c:v>
                </c:pt>
                <c:pt idx="128">
                  <c:v>48</c:v>
                </c:pt>
                <c:pt idx="129">
                  <c:v>46</c:v>
                </c:pt>
                <c:pt idx="130">
                  <c:v>229</c:v>
                </c:pt>
                <c:pt idx="131">
                  <c:v>228</c:v>
                </c:pt>
                <c:pt idx="132">
                  <c:v>22</c:v>
                </c:pt>
                <c:pt idx="133">
                  <c:v>123</c:v>
                </c:pt>
                <c:pt idx="134">
                  <c:v>226</c:v>
                </c:pt>
                <c:pt idx="135">
                  <c:v>224</c:v>
                </c:pt>
                <c:pt idx="136">
                  <c:v>145</c:v>
                </c:pt>
                <c:pt idx="137">
                  <c:v>142</c:v>
                </c:pt>
                <c:pt idx="138">
                  <c:v>219</c:v>
                </c:pt>
                <c:pt idx="139">
                  <c:v>30</c:v>
                </c:pt>
                <c:pt idx="140">
                  <c:v>215</c:v>
                </c:pt>
                <c:pt idx="141">
                  <c:v>649</c:v>
                </c:pt>
                <c:pt idx="142">
                  <c:v>211</c:v>
                </c:pt>
                <c:pt idx="143">
                  <c:v>125</c:v>
                </c:pt>
                <c:pt idx="144">
                  <c:v>124</c:v>
                </c:pt>
                <c:pt idx="145">
                  <c:v>9</c:v>
                </c:pt>
                <c:pt idx="146">
                  <c:v>1910</c:v>
                </c:pt>
                <c:pt idx="147">
                  <c:v>179</c:v>
                </c:pt>
                <c:pt idx="148">
                  <c:v>177</c:v>
                </c:pt>
                <c:pt idx="149">
                  <c:v>172</c:v>
                </c:pt>
                <c:pt idx="150">
                  <c:v>167</c:v>
                </c:pt>
                <c:pt idx="151">
                  <c:v>163</c:v>
                </c:pt>
                <c:pt idx="152">
                  <c:v>152</c:v>
                </c:pt>
                <c:pt idx="153">
                  <c:v>953</c:v>
                </c:pt>
                <c:pt idx="154">
                  <c:v>952</c:v>
                </c:pt>
                <c:pt idx="155">
                  <c:v>75</c:v>
                </c:pt>
                <c:pt idx="156">
                  <c:v>50</c:v>
                </c:pt>
                <c:pt idx="157">
                  <c:v>1986</c:v>
                </c:pt>
                <c:pt idx="158">
                  <c:v>243</c:v>
                </c:pt>
                <c:pt idx="159">
                  <c:v>49</c:v>
                </c:pt>
                <c:pt idx="160">
                  <c:v>1985</c:v>
                </c:pt>
                <c:pt idx="161">
                  <c:v>1984</c:v>
                </c:pt>
                <c:pt idx="162">
                  <c:v>1983</c:v>
                </c:pt>
                <c:pt idx="163">
                  <c:v>771</c:v>
                </c:pt>
                <c:pt idx="164">
                  <c:v>78</c:v>
                </c:pt>
                <c:pt idx="165">
                  <c:v>77</c:v>
                </c:pt>
                <c:pt idx="166">
                  <c:v>76</c:v>
                </c:pt>
                <c:pt idx="167">
                  <c:v>174</c:v>
                </c:pt>
                <c:pt idx="168">
                  <c:v>181</c:v>
                </c:pt>
                <c:pt idx="169">
                  <c:v>40</c:v>
                </c:pt>
                <c:pt idx="170">
                  <c:v>250</c:v>
                </c:pt>
                <c:pt idx="171">
                  <c:v>39</c:v>
                </c:pt>
                <c:pt idx="172">
                  <c:v>249</c:v>
                </c:pt>
                <c:pt idx="173">
                  <c:v>38</c:v>
                </c:pt>
                <c:pt idx="174">
                  <c:v>248</c:v>
                </c:pt>
                <c:pt idx="175">
                  <c:v>37</c:v>
                </c:pt>
                <c:pt idx="176">
                  <c:v>247</c:v>
                </c:pt>
                <c:pt idx="177">
                  <c:v>246</c:v>
                </c:pt>
                <c:pt idx="178">
                  <c:v>245</c:v>
                </c:pt>
                <c:pt idx="179">
                  <c:v>1330</c:v>
                </c:pt>
                <c:pt idx="180">
                  <c:v>486</c:v>
                </c:pt>
                <c:pt idx="181">
                  <c:v>31</c:v>
                </c:pt>
                <c:pt idx="182">
                  <c:v>30</c:v>
                </c:pt>
                <c:pt idx="183">
                  <c:v>29</c:v>
                </c:pt>
                <c:pt idx="184">
                  <c:v>196</c:v>
                </c:pt>
                <c:pt idx="185">
                  <c:v>1324</c:v>
                </c:pt>
                <c:pt idx="186">
                  <c:v>1193</c:v>
                </c:pt>
                <c:pt idx="187">
                  <c:v>98</c:v>
                </c:pt>
                <c:pt idx="188">
                  <c:v>26</c:v>
                </c:pt>
                <c:pt idx="189">
                  <c:v>921</c:v>
                </c:pt>
                <c:pt idx="190">
                  <c:v>2007</c:v>
                </c:pt>
                <c:pt idx="191">
                  <c:v>1087</c:v>
                </c:pt>
                <c:pt idx="192">
                  <c:v>148</c:v>
                </c:pt>
                <c:pt idx="193">
                  <c:v>1081</c:v>
                </c:pt>
                <c:pt idx="194">
                  <c:v>31</c:v>
                </c:pt>
                <c:pt idx="195">
                  <c:v>30</c:v>
                </c:pt>
                <c:pt idx="196">
                  <c:v>276</c:v>
                </c:pt>
                <c:pt idx="197">
                  <c:v>144</c:v>
                </c:pt>
                <c:pt idx="198">
                  <c:v>645</c:v>
                </c:pt>
                <c:pt idx="199">
                  <c:v>1315</c:v>
                </c:pt>
                <c:pt idx="200">
                  <c:v>27</c:v>
                </c:pt>
                <c:pt idx="201">
                  <c:v>644</c:v>
                </c:pt>
                <c:pt idx="202">
                  <c:v>18</c:v>
                </c:pt>
                <c:pt idx="203">
                  <c:v>26</c:v>
                </c:pt>
                <c:pt idx="204">
                  <c:v>643</c:v>
                </c:pt>
                <c:pt idx="205">
                  <c:v>642</c:v>
                </c:pt>
                <c:pt idx="206">
                  <c:v>18</c:v>
                </c:pt>
                <c:pt idx="207">
                  <c:v>641</c:v>
                </c:pt>
                <c:pt idx="208">
                  <c:v>640</c:v>
                </c:pt>
                <c:pt idx="209">
                  <c:v>630</c:v>
                </c:pt>
                <c:pt idx="210">
                  <c:v>1549</c:v>
                </c:pt>
                <c:pt idx="211">
                  <c:v>639</c:v>
                </c:pt>
                <c:pt idx="212">
                  <c:v>896</c:v>
                </c:pt>
                <c:pt idx="213">
                  <c:v>625</c:v>
                </c:pt>
                <c:pt idx="214">
                  <c:v>1088</c:v>
                </c:pt>
                <c:pt idx="215">
                  <c:v>1538</c:v>
                </c:pt>
                <c:pt idx="216">
                  <c:v>158</c:v>
                </c:pt>
                <c:pt idx="217">
                  <c:v>247</c:v>
                </c:pt>
                <c:pt idx="218">
                  <c:v>1979</c:v>
                </c:pt>
                <c:pt idx="219">
                  <c:v>83</c:v>
                </c:pt>
                <c:pt idx="220">
                  <c:v>14</c:v>
                </c:pt>
                <c:pt idx="221">
                  <c:v>274</c:v>
                </c:pt>
                <c:pt idx="222">
                  <c:v>278</c:v>
                </c:pt>
                <c:pt idx="223">
                  <c:v>272</c:v>
                </c:pt>
                <c:pt idx="224">
                  <c:v>1082</c:v>
                </c:pt>
                <c:pt idx="225">
                  <c:v>12</c:v>
                </c:pt>
                <c:pt idx="226">
                  <c:v>42</c:v>
                </c:pt>
                <c:pt idx="227">
                  <c:v>273</c:v>
                </c:pt>
                <c:pt idx="228">
                  <c:v>133</c:v>
                </c:pt>
                <c:pt idx="229">
                  <c:v>1071</c:v>
                </c:pt>
                <c:pt idx="230">
                  <c:v>11</c:v>
                </c:pt>
                <c:pt idx="231">
                  <c:v>276</c:v>
                </c:pt>
                <c:pt idx="232">
                  <c:v>347</c:v>
                </c:pt>
                <c:pt idx="233">
                  <c:v>692</c:v>
                </c:pt>
                <c:pt idx="234">
                  <c:v>10</c:v>
                </c:pt>
                <c:pt idx="235">
                  <c:v>40</c:v>
                </c:pt>
                <c:pt idx="236">
                  <c:v>873</c:v>
                </c:pt>
                <c:pt idx="237">
                  <c:v>274</c:v>
                </c:pt>
                <c:pt idx="238">
                  <c:v>273</c:v>
                </c:pt>
                <c:pt idx="239">
                  <c:v>81</c:v>
                </c:pt>
                <c:pt idx="240">
                  <c:v>1072</c:v>
                </c:pt>
                <c:pt idx="241">
                  <c:v>1281</c:v>
                </c:pt>
                <c:pt idx="242">
                  <c:v>2579</c:v>
                </c:pt>
                <c:pt idx="243">
                  <c:v>8</c:v>
                </c:pt>
                <c:pt idx="244">
                  <c:v>12</c:v>
                </c:pt>
                <c:pt idx="245">
                  <c:v>204</c:v>
                </c:pt>
                <c:pt idx="246">
                  <c:v>272</c:v>
                </c:pt>
                <c:pt idx="247">
                  <c:v>1077</c:v>
                </c:pt>
                <c:pt idx="248">
                  <c:v>343</c:v>
                </c:pt>
                <c:pt idx="249">
                  <c:v>109</c:v>
                </c:pt>
                <c:pt idx="250">
                  <c:v>1220</c:v>
                </c:pt>
                <c:pt idx="251">
                  <c:v>884</c:v>
                </c:pt>
                <c:pt idx="252">
                  <c:v>896</c:v>
                </c:pt>
                <c:pt idx="253">
                  <c:v>1332</c:v>
                </c:pt>
                <c:pt idx="254">
                  <c:v>157</c:v>
                </c:pt>
                <c:pt idx="255">
                  <c:v>117</c:v>
                </c:pt>
                <c:pt idx="256">
                  <c:v>98</c:v>
                </c:pt>
                <c:pt idx="257">
                  <c:v>203</c:v>
                </c:pt>
                <c:pt idx="258">
                  <c:v>259</c:v>
                </c:pt>
                <c:pt idx="259">
                  <c:v>153</c:v>
                </c:pt>
                <c:pt idx="26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A-41D3-9E6D-A8A89BD8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816975"/>
        <c:axId val="1047815311"/>
      </c:barChart>
      <c:catAx>
        <c:axId val="10478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815311"/>
        <c:crosses val="autoZero"/>
        <c:auto val="1"/>
        <c:lblAlgn val="ctr"/>
        <c:lblOffset val="100"/>
        <c:noMultiLvlLbl val="0"/>
      </c:catAx>
      <c:valAx>
        <c:axId val="1047815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78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15</xdr:row>
      <xdr:rowOff>214312</xdr:rowOff>
    </xdr:from>
    <xdr:to>
      <xdr:col>33</xdr:col>
      <xdr:colOff>638175</xdr:colOff>
      <xdr:row>27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F4447A-5803-4F76-A99D-6C757145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zoomScale="85" zoomScaleNormal="85" workbookViewId="0">
      <selection activeCell="H16" sqref="H16"/>
    </sheetView>
  </sheetViews>
  <sheetFormatPr defaultRowHeight="18.75" x14ac:dyDescent="0.4"/>
  <sheetData>
    <row r="1" spans="1:5" x14ac:dyDescent="0.4">
      <c r="A1" t="s">
        <v>8</v>
      </c>
      <c r="B1">
        <v>3386</v>
      </c>
      <c r="C1">
        <v>3432</v>
      </c>
      <c r="D1">
        <v>3432</v>
      </c>
      <c r="E1" t="s">
        <v>3</v>
      </c>
    </row>
    <row r="2" spans="1:5" x14ac:dyDescent="0.4">
      <c r="A2" t="s">
        <v>8</v>
      </c>
      <c r="B2">
        <v>3240</v>
      </c>
      <c r="C2">
        <v>3286</v>
      </c>
      <c r="D2">
        <v>3286</v>
      </c>
      <c r="E2" t="s">
        <v>3</v>
      </c>
    </row>
    <row r="3" spans="1:5" x14ac:dyDescent="0.4">
      <c r="A3" t="s">
        <v>8</v>
      </c>
      <c r="B3">
        <v>3238</v>
      </c>
      <c r="C3">
        <v>3284</v>
      </c>
      <c r="D3">
        <v>3284</v>
      </c>
      <c r="E3" t="s">
        <v>3</v>
      </c>
    </row>
    <row r="4" spans="1:5" x14ac:dyDescent="0.4">
      <c r="A4" t="s">
        <v>7</v>
      </c>
      <c r="B4">
        <v>3114</v>
      </c>
      <c r="C4">
        <v>2780</v>
      </c>
      <c r="D4">
        <v>2780</v>
      </c>
      <c r="E4" t="s">
        <v>3</v>
      </c>
    </row>
    <row r="5" spans="1:5" x14ac:dyDescent="0.4">
      <c r="A5" t="s">
        <v>7</v>
      </c>
      <c r="B5">
        <v>3062</v>
      </c>
      <c r="C5">
        <v>2728</v>
      </c>
      <c r="D5">
        <v>2728</v>
      </c>
      <c r="E5" t="s">
        <v>3</v>
      </c>
    </row>
    <row r="6" spans="1:5" x14ac:dyDescent="0.4">
      <c r="A6" t="s">
        <v>7</v>
      </c>
      <c r="B6">
        <v>3060</v>
      </c>
      <c r="C6">
        <v>2726</v>
      </c>
      <c r="D6">
        <v>2726</v>
      </c>
      <c r="E6" t="s">
        <v>3</v>
      </c>
    </row>
    <row r="7" spans="1:5" x14ac:dyDescent="0.4">
      <c r="A7" t="s">
        <v>4</v>
      </c>
      <c r="B7">
        <v>2872</v>
      </c>
      <c r="C7">
        <v>2884</v>
      </c>
      <c r="D7">
        <v>2884</v>
      </c>
      <c r="E7" t="s">
        <v>3</v>
      </c>
    </row>
    <row r="8" spans="1:5" x14ac:dyDescent="0.4">
      <c r="A8" t="s">
        <v>4</v>
      </c>
      <c r="B8">
        <v>2852</v>
      </c>
      <c r="C8">
        <v>2853</v>
      </c>
      <c r="D8">
        <v>2853</v>
      </c>
      <c r="E8" t="s">
        <v>3</v>
      </c>
    </row>
    <row r="9" spans="1:5" x14ac:dyDescent="0.4">
      <c r="A9" t="s">
        <v>4</v>
      </c>
      <c r="B9">
        <v>2819</v>
      </c>
      <c r="C9">
        <v>2820</v>
      </c>
      <c r="D9">
        <v>2820</v>
      </c>
      <c r="E9" t="s">
        <v>3</v>
      </c>
    </row>
    <row r="10" spans="1:5" x14ac:dyDescent="0.4">
      <c r="A10" t="s">
        <v>4</v>
      </c>
      <c r="B10">
        <v>2814</v>
      </c>
      <c r="C10">
        <v>2815</v>
      </c>
      <c r="D10">
        <v>2815</v>
      </c>
      <c r="E10" t="s">
        <v>3</v>
      </c>
    </row>
    <row r="11" spans="1:5" x14ac:dyDescent="0.4">
      <c r="A11" t="s">
        <v>4</v>
      </c>
      <c r="B11">
        <v>2812</v>
      </c>
      <c r="C11">
        <v>2813</v>
      </c>
      <c r="D11">
        <v>2813</v>
      </c>
      <c r="E11" t="s">
        <v>3</v>
      </c>
    </row>
    <row r="12" spans="1:5" x14ac:dyDescent="0.4">
      <c r="A12" t="s">
        <v>5</v>
      </c>
      <c r="B12">
        <v>2139</v>
      </c>
      <c r="C12">
        <v>3779</v>
      </c>
      <c r="D12">
        <v>3779</v>
      </c>
      <c r="E12" t="s">
        <v>3</v>
      </c>
    </row>
    <row r="13" spans="1:5" x14ac:dyDescent="0.4">
      <c r="A13" t="s">
        <v>5</v>
      </c>
      <c r="B13">
        <v>2138</v>
      </c>
      <c r="C13">
        <v>3778</v>
      </c>
      <c r="D13">
        <v>3778</v>
      </c>
      <c r="E13" t="s">
        <v>3</v>
      </c>
    </row>
    <row r="14" spans="1:5" x14ac:dyDescent="0.4">
      <c r="A14" t="s">
        <v>45</v>
      </c>
      <c r="B14">
        <v>1873</v>
      </c>
      <c r="C14">
        <v>1971</v>
      </c>
      <c r="D14">
        <v>1971</v>
      </c>
      <c r="E14" t="s">
        <v>46</v>
      </c>
    </row>
    <row r="15" spans="1:5" x14ac:dyDescent="0.4">
      <c r="A15" t="s">
        <v>45</v>
      </c>
      <c r="B15">
        <v>1863</v>
      </c>
      <c r="C15">
        <v>1959</v>
      </c>
      <c r="D15">
        <v>1959</v>
      </c>
      <c r="E15" t="s">
        <v>46</v>
      </c>
    </row>
    <row r="16" spans="1:5" x14ac:dyDescent="0.4">
      <c r="A16" t="s">
        <v>45</v>
      </c>
      <c r="B16">
        <v>1862</v>
      </c>
      <c r="C16">
        <v>1958</v>
      </c>
      <c r="D16">
        <v>1958</v>
      </c>
      <c r="E16" t="s">
        <v>46</v>
      </c>
    </row>
    <row r="17" spans="1:5" x14ac:dyDescent="0.4">
      <c r="A17" t="s">
        <v>45</v>
      </c>
      <c r="B17">
        <v>1860</v>
      </c>
      <c r="C17">
        <v>1956</v>
      </c>
      <c r="D17">
        <v>1956</v>
      </c>
      <c r="E17" t="s">
        <v>46</v>
      </c>
    </row>
    <row r="18" spans="1:5" x14ac:dyDescent="0.4">
      <c r="A18" t="s">
        <v>28</v>
      </c>
      <c r="B18">
        <v>1693</v>
      </c>
      <c r="C18">
        <v>1548</v>
      </c>
      <c r="D18">
        <v>1548</v>
      </c>
      <c r="E18" t="s">
        <v>61</v>
      </c>
    </row>
    <row r="19" spans="1:5" x14ac:dyDescent="0.4">
      <c r="A19" t="s">
        <v>19</v>
      </c>
      <c r="B19">
        <v>1662</v>
      </c>
      <c r="C19">
        <v>1551</v>
      </c>
      <c r="D19">
        <v>1551</v>
      </c>
      <c r="E19" t="s">
        <v>20</v>
      </c>
    </row>
    <row r="20" spans="1:5" x14ac:dyDescent="0.4">
      <c r="A20" t="s">
        <v>19</v>
      </c>
      <c r="B20">
        <v>1661</v>
      </c>
      <c r="C20">
        <v>1550</v>
      </c>
      <c r="D20">
        <v>1550</v>
      </c>
      <c r="E20" t="s">
        <v>20</v>
      </c>
    </row>
    <row r="21" spans="1:5" x14ac:dyDescent="0.4">
      <c r="A21" t="s">
        <v>19</v>
      </c>
      <c r="B21">
        <v>1660</v>
      </c>
      <c r="C21">
        <v>1549</v>
      </c>
      <c r="D21">
        <v>1549</v>
      </c>
      <c r="E21" t="s">
        <v>20</v>
      </c>
    </row>
    <row r="22" spans="1:5" x14ac:dyDescent="0.4">
      <c r="A22" t="s">
        <v>6</v>
      </c>
      <c r="B22">
        <v>1641</v>
      </c>
      <c r="C22">
        <v>2163</v>
      </c>
      <c r="D22">
        <v>2163</v>
      </c>
      <c r="E22" t="s">
        <v>3</v>
      </c>
    </row>
    <row r="23" spans="1:5" x14ac:dyDescent="0.4">
      <c r="A23" t="s">
        <v>6</v>
      </c>
      <c r="B23">
        <v>1627</v>
      </c>
      <c r="C23">
        <v>2149</v>
      </c>
      <c r="D23">
        <v>2149</v>
      </c>
      <c r="E23" t="s">
        <v>3</v>
      </c>
    </row>
    <row r="24" spans="1:5" x14ac:dyDescent="0.4">
      <c r="A24" t="s">
        <v>2</v>
      </c>
      <c r="B24">
        <v>1486</v>
      </c>
      <c r="C24">
        <v>611</v>
      </c>
      <c r="D24">
        <v>611</v>
      </c>
      <c r="E24" t="s">
        <v>3</v>
      </c>
    </row>
    <row r="25" spans="1:5" x14ac:dyDescent="0.4">
      <c r="A25" t="s">
        <v>23</v>
      </c>
      <c r="B25">
        <v>1237</v>
      </c>
      <c r="C25">
        <v>1517</v>
      </c>
      <c r="D25">
        <v>1517</v>
      </c>
      <c r="E25" t="s">
        <v>25</v>
      </c>
    </row>
    <row r="26" spans="1:5" x14ac:dyDescent="0.4">
      <c r="A26" t="s">
        <v>47</v>
      </c>
      <c r="B26">
        <v>1086</v>
      </c>
      <c r="C26">
        <v>576</v>
      </c>
      <c r="D26">
        <v>576</v>
      </c>
      <c r="E26" t="s">
        <v>102</v>
      </c>
    </row>
    <row r="27" spans="1:5" x14ac:dyDescent="0.4">
      <c r="A27" t="s">
        <v>47</v>
      </c>
      <c r="B27">
        <v>1084</v>
      </c>
      <c r="C27">
        <v>574</v>
      </c>
      <c r="D27">
        <v>574</v>
      </c>
      <c r="E27" t="s">
        <v>102</v>
      </c>
    </row>
    <row r="28" spans="1:5" x14ac:dyDescent="0.4">
      <c r="A28" t="s">
        <v>47</v>
      </c>
      <c r="B28">
        <v>1083</v>
      </c>
      <c r="C28">
        <v>573</v>
      </c>
      <c r="D28">
        <v>573</v>
      </c>
      <c r="E28" t="s">
        <v>102</v>
      </c>
    </row>
    <row r="29" spans="1:5" x14ac:dyDescent="0.4">
      <c r="A29" t="s">
        <v>47</v>
      </c>
      <c r="B29">
        <v>1081</v>
      </c>
      <c r="C29">
        <v>571</v>
      </c>
      <c r="D29">
        <v>571</v>
      </c>
      <c r="E29" t="s">
        <v>102</v>
      </c>
    </row>
    <row r="30" spans="1:5" x14ac:dyDescent="0.4">
      <c r="A30" t="s">
        <v>49</v>
      </c>
      <c r="B30">
        <v>865</v>
      </c>
      <c r="C30">
        <v>646</v>
      </c>
      <c r="D30">
        <v>646</v>
      </c>
      <c r="E30" t="s">
        <v>50</v>
      </c>
    </row>
    <row r="31" spans="1:5" x14ac:dyDescent="0.4">
      <c r="A31" t="s">
        <v>75</v>
      </c>
      <c r="B31">
        <v>825</v>
      </c>
      <c r="C31">
        <v>1</v>
      </c>
      <c r="D31">
        <v>1</v>
      </c>
      <c r="E31" t="s">
        <v>76</v>
      </c>
    </row>
    <row r="32" spans="1:5" x14ac:dyDescent="0.4">
      <c r="A32" t="s">
        <v>110</v>
      </c>
      <c r="B32">
        <v>809</v>
      </c>
      <c r="C32">
        <v>817</v>
      </c>
      <c r="D32">
        <v>817</v>
      </c>
      <c r="E32" t="s">
        <v>112</v>
      </c>
    </row>
    <row r="33" spans="1:5" x14ac:dyDescent="0.4">
      <c r="A33" t="s">
        <v>9</v>
      </c>
      <c r="B33">
        <v>701</v>
      </c>
      <c r="C33">
        <v>1035</v>
      </c>
      <c r="D33">
        <v>1035</v>
      </c>
      <c r="E33" t="s">
        <v>56</v>
      </c>
    </row>
    <row r="34" spans="1:5" x14ac:dyDescent="0.4">
      <c r="A34" t="s">
        <v>9</v>
      </c>
      <c r="B34">
        <v>692</v>
      </c>
      <c r="C34">
        <v>1026</v>
      </c>
      <c r="D34">
        <v>1026</v>
      </c>
      <c r="E34" t="s">
        <v>56</v>
      </c>
    </row>
    <row r="35" spans="1:5" x14ac:dyDescent="0.4">
      <c r="A35" t="s">
        <v>9</v>
      </c>
      <c r="B35">
        <v>644</v>
      </c>
      <c r="C35">
        <v>978</v>
      </c>
      <c r="D35">
        <v>978</v>
      </c>
      <c r="E35" t="s">
        <v>56</v>
      </c>
    </row>
    <row r="36" spans="1:5" x14ac:dyDescent="0.4">
      <c r="A36" t="s">
        <v>47</v>
      </c>
      <c r="B36">
        <v>644</v>
      </c>
      <c r="C36">
        <v>950</v>
      </c>
      <c r="D36">
        <v>950</v>
      </c>
      <c r="E36" t="s">
        <v>97</v>
      </c>
    </row>
    <row r="37" spans="1:5" x14ac:dyDescent="0.4">
      <c r="A37" t="s">
        <v>9</v>
      </c>
      <c r="B37">
        <v>570</v>
      </c>
      <c r="C37">
        <v>396</v>
      </c>
      <c r="D37">
        <v>396</v>
      </c>
      <c r="E37" t="s">
        <v>10</v>
      </c>
    </row>
    <row r="38" spans="1:5" x14ac:dyDescent="0.4">
      <c r="A38" t="s">
        <v>9</v>
      </c>
      <c r="B38">
        <v>569</v>
      </c>
      <c r="C38">
        <v>395</v>
      </c>
      <c r="D38">
        <v>395</v>
      </c>
      <c r="E38" t="s">
        <v>10</v>
      </c>
    </row>
    <row r="39" spans="1:5" x14ac:dyDescent="0.4">
      <c r="A39" t="s">
        <v>9</v>
      </c>
      <c r="B39">
        <v>568</v>
      </c>
      <c r="C39">
        <v>394</v>
      </c>
      <c r="D39">
        <v>394</v>
      </c>
      <c r="E39" t="s">
        <v>10</v>
      </c>
    </row>
    <row r="40" spans="1:5" x14ac:dyDescent="0.4">
      <c r="A40" t="s">
        <v>9</v>
      </c>
      <c r="B40">
        <v>561</v>
      </c>
      <c r="C40">
        <v>387</v>
      </c>
      <c r="D40">
        <v>387</v>
      </c>
      <c r="E40" t="s">
        <v>10</v>
      </c>
    </row>
    <row r="41" spans="1:5" x14ac:dyDescent="0.4">
      <c r="A41" t="s">
        <v>9</v>
      </c>
      <c r="B41">
        <v>557</v>
      </c>
      <c r="C41">
        <v>383</v>
      </c>
      <c r="D41">
        <v>383</v>
      </c>
      <c r="E41" t="s">
        <v>10</v>
      </c>
    </row>
    <row r="42" spans="1:5" x14ac:dyDescent="0.4">
      <c r="A42" t="s">
        <v>9</v>
      </c>
      <c r="B42">
        <v>556</v>
      </c>
      <c r="C42">
        <v>382</v>
      </c>
      <c r="D42">
        <v>382</v>
      </c>
      <c r="E42" t="s">
        <v>10</v>
      </c>
    </row>
    <row r="43" spans="1:5" x14ac:dyDescent="0.4">
      <c r="A43" t="s">
        <v>9</v>
      </c>
      <c r="B43">
        <v>555</v>
      </c>
      <c r="C43">
        <v>381</v>
      </c>
      <c r="D43">
        <v>381</v>
      </c>
      <c r="E43" t="s">
        <v>10</v>
      </c>
    </row>
    <row r="44" spans="1:5" x14ac:dyDescent="0.4">
      <c r="A44" t="s">
        <v>9</v>
      </c>
      <c r="B44">
        <v>545</v>
      </c>
      <c r="C44">
        <v>371</v>
      </c>
      <c r="D44">
        <v>371</v>
      </c>
      <c r="E44" t="s">
        <v>10</v>
      </c>
    </row>
    <row r="45" spans="1:5" x14ac:dyDescent="0.4">
      <c r="A45" t="s">
        <v>9</v>
      </c>
      <c r="B45">
        <v>544</v>
      </c>
      <c r="C45">
        <v>370</v>
      </c>
      <c r="D45">
        <v>370</v>
      </c>
      <c r="E45" t="s">
        <v>10</v>
      </c>
    </row>
    <row r="46" spans="1:5" x14ac:dyDescent="0.4">
      <c r="A46" t="s">
        <v>8</v>
      </c>
      <c r="B46">
        <v>537</v>
      </c>
      <c r="C46">
        <v>3</v>
      </c>
      <c r="D46">
        <v>3</v>
      </c>
      <c r="E46" t="s">
        <v>92</v>
      </c>
    </row>
    <row r="47" spans="1:5" x14ac:dyDescent="0.4">
      <c r="A47" t="s">
        <v>110</v>
      </c>
      <c r="B47">
        <v>537</v>
      </c>
      <c r="C47">
        <v>1411</v>
      </c>
      <c r="D47">
        <v>1411</v>
      </c>
      <c r="E47" t="s">
        <v>112</v>
      </c>
    </row>
    <row r="48" spans="1:5" x14ac:dyDescent="0.4">
      <c r="A48" t="s">
        <v>8</v>
      </c>
      <c r="B48">
        <v>536</v>
      </c>
      <c r="C48">
        <v>3</v>
      </c>
      <c r="D48">
        <v>3</v>
      </c>
      <c r="E48" t="s">
        <v>86</v>
      </c>
    </row>
    <row r="49" spans="1:5" x14ac:dyDescent="0.4">
      <c r="A49" t="s">
        <v>98</v>
      </c>
      <c r="B49">
        <v>444</v>
      </c>
      <c r="C49">
        <v>754</v>
      </c>
      <c r="D49">
        <v>754</v>
      </c>
      <c r="E49" t="s">
        <v>97</v>
      </c>
    </row>
    <row r="50" spans="1:5" x14ac:dyDescent="0.4">
      <c r="A50" t="s">
        <v>47</v>
      </c>
      <c r="B50">
        <v>416</v>
      </c>
      <c r="C50">
        <v>1533</v>
      </c>
      <c r="D50">
        <v>1533</v>
      </c>
      <c r="E50" t="s">
        <v>48</v>
      </c>
    </row>
    <row r="51" spans="1:5" x14ac:dyDescent="0.4">
      <c r="A51" t="s">
        <v>59</v>
      </c>
      <c r="B51">
        <v>406</v>
      </c>
      <c r="C51">
        <v>621</v>
      </c>
      <c r="D51">
        <v>621</v>
      </c>
      <c r="E51" t="s">
        <v>63</v>
      </c>
    </row>
    <row r="52" spans="1:5" x14ac:dyDescent="0.4">
      <c r="A52" t="s">
        <v>59</v>
      </c>
      <c r="B52">
        <v>405</v>
      </c>
      <c r="C52">
        <v>620</v>
      </c>
      <c r="D52">
        <v>620</v>
      </c>
      <c r="E52" t="s">
        <v>60</v>
      </c>
    </row>
    <row r="53" spans="1:5" x14ac:dyDescent="0.4">
      <c r="A53" t="s">
        <v>89</v>
      </c>
      <c r="B53">
        <v>391</v>
      </c>
      <c r="C53">
        <v>3</v>
      </c>
      <c r="D53">
        <v>3</v>
      </c>
      <c r="E53" t="s">
        <v>90</v>
      </c>
    </row>
    <row r="54" spans="1:5" x14ac:dyDescent="0.4">
      <c r="A54" t="s">
        <v>110</v>
      </c>
      <c r="B54">
        <v>383</v>
      </c>
      <c r="C54">
        <v>1061</v>
      </c>
      <c r="D54">
        <v>1061</v>
      </c>
      <c r="E54" t="s">
        <v>111</v>
      </c>
    </row>
    <row r="55" spans="1:5" x14ac:dyDescent="0.4">
      <c r="A55" t="s">
        <v>59</v>
      </c>
      <c r="B55">
        <v>376</v>
      </c>
      <c r="C55">
        <v>576</v>
      </c>
      <c r="D55">
        <v>576</v>
      </c>
      <c r="E55" t="s">
        <v>62</v>
      </c>
    </row>
    <row r="56" spans="1:5" x14ac:dyDescent="0.4">
      <c r="A56" t="s">
        <v>59</v>
      </c>
      <c r="B56">
        <v>375</v>
      </c>
      <c r="C56">
        <v>575</v>
      </c>
      <c r="D56">
        <v>575</v>
      </c>
      <c r="E56" t="s">
        <v>62</v>
      </c>
    </row>
    <row r="57" spans="1:5" x14ac:dyDescent="0.4">
      <c r="A57" t="s">
        <v>59</v>
      </c>
      <c r="B57">
        <v>374</v>
      </c>
      <c r="C57">
        <v>574</v>
      </c>
      <c r="D57">
        <v>574</v>
      </c>
      <c r="E57" t="s">
        <v>62</v>
      </c>
    </row>
    <row r="58" spans="1:5" x14ac:dyDescent="0.4">
      <c r="A58" t="s">
        <v>59</v>
      </c>
      <c r="B58">
        <v>373</v>
      </c>
      <c r="C58">
        <v>573</v>
      </c>
      <c r="D58">
        <v>573</v>
      </c>
      <c r="E58" t="s">
        <v>62</v>
      </c>
    </row>
    <row r="59" spans="1:5" x14ac:dyDescent="0.4">
      <c r="A59" t="s">
        <v>8</v>
      </c>
      <c r="B59">
        <v>372</v>
      </c>
      <c r="C59">
        <v>210</v>
      </c>
      <c r="D59">
        <v>210</v>
      </c>
      <c r="E59" t="s">
        <v>86</v>
      </c>
    </row>
    <row r="60" spans="1:5" x14ac:dyDescent="0.4">
      <c r="A60" t="s">
        <v>8</v>
      </c>
      <c r="B60">
        <v>371</v>
      </c>
      <c r="C60">
        <v>209</v>
      </c>
      <c r="D60">
        <v>209</v>
      </c>
      <c r="E60" t="s">
        <v>86</v>
      </c>
    </row>
    <row r="61" spans="1:5" x14ac:dyDescent="0.4">
      <c r="A61" t="s">
        <v>8</v>
      </c>
      <c r="B61">
        <v>370</v>
      </c>
      <c r="C61">
        <v>208</v>
      </c>
      <c r="D61">
        <v>208</v>
      </c>
      <c r="E61" t="s">
        <v>86</v>
      </c>
    </row>
    <row r="62" spans="1:5" x14ac:dyDescent="0.4">
      <c r="A62" t="s">
        <v>8</v>
      </c>
      <c r="B62">
        <v>369</v>
      </c>
      <c r="C62">
        <v>207</v>
      </c>
      <c r="D62">
        <v>207</v>
      </c>
      <c r="E62" t="s">
        <v>86</v>
      </c>
    </row>
    <row r="63" spans="1:5" x14ac:dyDescent="0.4">
      <c r="A63" t="s">
        <v>8</v>
      </c>
      <c r="B63">
        <v>362</v>
      </c>
      <c r="C63">
        <v>198</v>
      </c>
      <c r="D63">
        <v>198</v>
      </c>
      <c r="E63" t="s">
        <v>92</v>
      </c>
    </row>
    <row r="64" spans="1:5" x14ac:dyDescent="0.4">
      <c r="A64" t="s">
        <v>8</v>
      </c>
      <c r="B64">
        <v>360</v>
      </c>
      <c r="C64">
        <v>198</v>
      </c>
      <c r="D64">
        <v>198</v>
      </c>
      <c r="E64" t="s">
        <v>86</v>
      </c>
    </row>
    <row r="65" spans="1:5" x14ac:dyDescent="0.4">
      <c r="A65" t="s">
        <v>71</v>
      </c>
      <c r="B65">
        <v>353</v>
      </c>
      <c r="C65">
        <v>417</v>
      </c>
      <c r="D65">
        <v>417</v>
      </c>
      <c r="E65" t="s">
        <v>72</v>
      </c>
    </row>
    <row r="66" spans="1:5" x14ac:dyDescent="0.4">
      <c r="A66" t="s">
        <v>71</v>
      </c>
      <c r="B66">
        <v>352</v>
      </c>
      <c r="C66">
        <v>416</v>
      </c>
      <c r="D66">
        <v>416</v>
      </c>
      <c r="E66" t="s">
        <v>72</v>
      </c>
    </row>
    <row r="67" spans="1:5" x14ac:dyDescent="0.4">
      <c r="A67" t="s">
        <v>71</v>
      </c>
      <c r="B67">
        <v>351</v>
      </c>
      <c r="C67">
        <v>415</v>
      </c>
      <c r="D67">
        <v>415</v>
      </c>
      <c r="E67" t="s">
        <v>72</v>
      </c>
    </row>
    <row r="68" spans="1:5" x14ac:dyDescent="0.4">
      <c r="A68" t="s">
        <v>8</v>
      </c>
      <c r="B68">
        <v>351</v>
      </c>
      <c r="C68">
        <v>189</v>
      </c>
      <c r="D68">
        <v>189</v>
      </c>
      <c r="E68" t="s">
        <v>86</v>
      </c>
    </row>
    <row r="69" spans="1:5" x14ac:dyDescent="0.4">
      <c r="A69" t="s">
        <v>71</v>
      </c>
      <c r="B69">
        <v>350</v>
      </c>
      <c r="C69">
        <v>414</v>
      </c>
      <c r="D69">
        <v>414</v>
      </c>
      <c r="E69" t="s">
        <v>72</v>
      </c>
    </row>
    <row r="70" spans="1:5" x14ac:dyDescent="0.4">
      <c r="A70" t="s">
        <v>71</v>
      </c>
      <c r="B70">
        <v>349</v>
      </c>
      <c r="C70">
        <v>413</v>
      </c>
      <c r="D70">
        <v>413</v>
      </c>
      <c r="E70" t="s">
        <v>72</v>
      </c>
    </row>
    <row r="71" spans="1:5" x14ac:dyDescent="0.4">
      <c r="A71" t="s">
        <v>71</v>
      </c>
      <c r="B71">
        <v>348</v>
      </c>
      <c r="C71">
        <v>412</v>
      </c>
      <c r="D71">
        <v>412</v>
      </c>
      <c r="E71" t="s">
        <v>72</v>
      </c>
    </row>
    <row r="72" spans="1:5" x14ac:dyDescent="0.4">
      <c r="A72" t="s">
        <v>71</v>
      </c>
      <c r="B72">
        <v>347</v>
      </c>
      <c r="C72">
        <v>411</v>
      </c>
      <c r="D72">
        <v>411</v>
      </c>
      <c r="E72" t="s">
        <v>72</v>
      </c>
    </row>
    <row r="73" spans="1:5" x14ac:dyDescent="0.4">
      <c r="A73" t="s">
        <v>32</v>
      </c>
      <c r="B73">
        <v>345</v>
      </c>
      <c r="C73">
        <v>728</v>
      </c>
      <c r="D73">
        <v>728</v>
      </c>
      <c r="E73" t="s">
        <v>33</v>
      </c>
    </row>
    <row r="74" spans="1:5" x14ac:dyDescent="0.4">
      <c r="A74" t="s">
        <v>32</v>
      </c>
      <c r="B74">
        <v>344</v>
      </c>
      <c r="C74">
        <v>727</v>
      </c>
      <c r="D74">
        <v>727</v>
      </c>
      <c r="E74" t="s">
        <v>33</v>
      </c>
    </row>
    <row r="75" spans="1:5" x14ac:dyDescent="0.4">
      <c r="A75" t="s">
        <v>32</v>
      </c>
      <c r="B75">
        <v>343</v>
      </c>
      <c r="C75">
        <v>726</v>
      </c>
      <c r="D75">
        <v>726</v>
      </c>
      <c r="E75" t="s">
        <v>33</v>
      </c>
    </row>
    <row r="76" spans="1:5" x14ac:dyDescent="0.4">
      <c r="A76" t="s">
        <v>32</v>
      </c>
      <c r="B76">
        <v>342</v>
      </c>
      <c r="C76">
        <v>725</v>
      </c>
      <c r="D76">
        <v>725</v>
      </c>
      <c r="E76" t="s">
        <v>33</v>
      </c>
    </row>
    <row r="77" spans="1:5" x14ac:dyDescent="0.4">
      <c r="A77" t="s">
        <v>32</v>
      </c>
      <c r="B77">
        <v>341</v>
      </c>
      <c r="C77">
        <v>724</v>
      </c>
      <c r="D77">
        <v>724</v>
      </c>
      <c r="E77" t="s">
        <v>33</v>
      </c>
    </row>
    <row r="78" spans="1:5" x14ac:dyDescent="0.4">
      <c r="A78" t="s">
        <v>82</v>
      </c>
      <c r="B78">
        <v>341</v>
      </c>
      <c r="C78">
        <v>163</v>
      </c>
      <c r="D78">
        <v>163</v>
      </c>
      <c r="E78" t="s">
        <v>83</v>
      </c>
    </row>
    <row r="79" spans="1:5" x14ac:dyDescent="0.4">
      <c r="A79" t="s">
        <v>82</v>
      </c>
      <c r="B79">
        <v>340</v>
      </c>
      <c r="C79">
        <v>162</v>
      </c>
      <c r="D79">
        <v>162</v>
      </c>
      <c r="E79" t="s">
        <v>83</v>
      </c>
    </row>
    <row r="80" spans="1:5" x14ac:dyDescent="0.4">
      <c r="A80" t="s">
        <v>82</v>
      </c>
      <c r="B80">
        <v>339</v>
      </c>
      <c r="C80">
        <v>161</v>
      </c>
      <c r="D80">
        <v>161</v>
      </c>
      <c r="E80" t="s">
        <v>83</v>
      </c>
    </row>
    <row r="81" spans="1:5" x14ac:dyDescent="0.4">
      <c r="A81" t="s">
        <v>82</v>
      </c>
      <c r="B81">
        <v>335</v>
      </c>
      <c r="C81">
        <v>157</v>
      </c>
      <c r="D81">
        <v>157</v>
      </c>
      <c r="E81" t="s">
        <v>83</v>
      </c>
    </row>
    <row r="82" spans="1:5" x14ac:dyDescent="0.4">
      <c r="A82" t="s">
        <v>32</v>
      </c>
      <c r="B82">
        <v>326</v>
      </c>
      <c r="C82">
        <v>709</v>
      </c>
      <c r="D82">
        <v>709</v>
      </c>
      <c r="E82" t="s">
        <v>33</v>
      </c>
    </row>
    <row r="83" spans="1:5" x14ac:dyDescent="0.4">
      <c r="A83" t="s">
        <v>32</v>
      </c>
      <c r="B83">
        <v>325</v>
      </c>
      <c r="C83">
        <v>708</v>
      </c>
      <c r="D83">
        <v>708</v>
      </c>
      <c r="E83" t="s">
        <v>33</v>
      </c>
    </row>
    <row r="84" spans="1:5" x14ac:dyDescent="0.4">
      <c r="A84" t="s">
        <v>32</v>
      </c>
      <c r="B84">
        <v>322</v>
      </c>
      <c r="C84">
        <v>705</v>
      </c>
      <c r="D84">
        <v>705</v>
      </c>
      <c r="E84" t="s">
        <v>33</v>
      </c>
    </row>
    <row r="85" spans="1:5" x14ac:dyDescent="0.4">
      <c r="A85" t="s">
        <v>32</v>
      </c>
      <c r="B85">
        <v>321</v>
      </c>
      <c r="C85">
        <v>704</v>
      </c>
      <c r="D85">
        <v>704</v>
      </c>
      <c r="E85" t="s">
        <v>33</v>
      </c>
    </row>
    <row r="86" spans="1:5" x14ac:dyDescent="0.4">
      <c r="A86" t="s">
        <v>32</v>
      </c>
      <c r="B86">
        <v>320</v>
      </c>
      <c r="C86">
        <v>703</v>
      </c>
      <c r="D86">
        <v>703</v>
      </c>
      <c r="E86" t="s">
        <v>33</v>
      </c>
    </row>
    <row r="87" spans="1:5" x14ac:dyDescent="0.4">
      <c r="A87" t="s">
        <v>32</v>
      </c>
      <c r="B87">
        <v>319</v>
      </c>
      <c r="C87">
        <v>702</v>
      </c>
      <c r="D87">
        <v>702</v>
      </c>
      <c r="E87" t="s">
        <v>33</v>
      </c>
    </row>
    <row r="88" spans="1:5" x14ac:dyDescent="0.4">
      <c r="A88" t="s">
        <v>32</v>
      </c>
      <c r="B88">
        <v>318</v>
      </c>
      <c r="C88">
        <v>701</v>
      </c>
      <c r="D88">
        <v>701</v>
      </c>
      <c r="E88" t="s">
        <v>33</v>
      </c>
    </row>
    <row r="89" spans="1:5" x14ac:dyDescent="0.4">
      <c r="A89" t="s">
        <v>32</v>
      </c>
      <c r="B89">
        <v>317</v>
      </c>
      <c r="C89">
        <v>700</v>
      </c>
      <c r="D89">
        <v>700</v>
      </c>
      <c r="E89" t="s">
        <v>33</v>
      </c>
    </row>
    <row r="90" spans="1:5" x14ac:dyDescent="0.4">
      <c r="A90" t="s">
        <v>32</v>
      </c>
      <c r="B90">
        <v>316</v>
      </c>
      <c r="C90">
        <v>699</v>
      </c>
      <c r="D90">
        <v>699</v>
      </c>
      <c r="E90" t="s">
        <v>33</v>
      </c>
    </row>
    <row r="91" spans="1:5" x14ac:dyDescent="0.4">
      <c r="A91" t="s">
        <v>32</v>
      </c>
      <c r="B91">
        <v>315</v>
      </c>
      <c r="C91">
        <v>698</v>
      </c>
      <c r="D91">
        <v>698</v>
      </c>
      <c r="E91" t="s">
        <v>33</v>
      </c>
    </row>
    <row r="92" spans="1:5" x14ac:dyDescent="0.4">
      <c r="A92" t="s">
        <v>32</v>
      </c>
      <c r="B92">
        <v>314</v>
      </c>
      <c r="C92">
        <v>697</v>
      </c>
      <c r="D92">
        <v>697</v>
      </c>
      <c r="E92" t="s">
        <v>33</v>
      </c>
    </row>
    <row r="93" spans="1:5" x14ac:dyDescent="0.4">
      <c r="A93" t="s">
        <v>32</v>
      </c>
      <c r="B93">
        <v>313</v>
      </c>
      <c r="C93">
        <v>696</v>
      </c>
      <c r="D93">
        <v>696</v>
      </c>
      <c r="E93" t="s">
        <v>33</v>
      </c>
    </row>
    <row r="94" spans="1:5" x14ac:dyDescent="0.4">
      <c r="A94" t="s">
        <v>32</v>
      </c>
      <c r="B94">
        <v>312</v>
      </c>
      <c r="C94">
        <v>695</v>
      </c>
      <c r="D94">
        <v>695</v>
      </c>
      <c r="E94" t="s">
        <v>33</v>
      </c>
    </row>
    <row r="95" spans="1:5" x14ac:dyDescent="0.4">
      <c r="A95" t="s">
        <v>32</v>
      </c>
      <c r="B95">
        <v>311</v>
      </c>
      <c r="C95">
        <v>694</v>
      </c>
      <c r="D95">
        <v>694</v>
      </c>
      <c r="E95" t="s">
        <v>33</v>
      </c>
    </row>
    <row r="96" spans="1:5" x14ac:dyDescent="0.4">
      <c r="A96" t="s">
        <v>32</v>
      </c>
      <c r="B96">
        <v>310</v>
      </c>
      <c r="C96">
        <v>693</v>
      </c>
      <c r="D96">
        <v>693</v>
      </c>
      <c r="E96" t="s">
        <v>33</v>
      </c>
    </row>
    <row r="97" spans="1:5" x14ac:dyDescent="0.4">
      <c r="A97" t="s">
        <v>32</v>
      </c>
      <c r="B97">
        <v>309</v>
      </c>
      <c r="C97">
        <v>692</v>
      </c>
      <c r="D97">
        <v>692</v>
      </c>
      <c r="E97" t="s">
        <v>33</v>
      </c>
    </row>
    <row r="98" spans="1:5" x14ac:dyDescent="0.4">
      <c r="A98" t="s">
        <v>32</v>
      </c>
      <c r="B98">
        <v>308</v>
      </c>
      <c r="C98">
        <v>691</v>
      </c>
      <c r="D98">
        <v>691</v>
      </c>
      <c r="E98" t="s">
        <v>33</v>
      </c>
    </row>
    <row r="99" spans="1:5" x14ac:dyDescent="0.4">
      <c r="A99" t="s">
        <v>32</v>
      </c>
      <c r="B99">
        <v>307</v>
      </c>
      <c r="C99">
        <v>690</v>
      </c>
      <c r="D99">
        <v>690</v>
      </c>
      <c r="E99" t="s">
        <v>33</v>
      </c>
    </row>
    <row r="100" spans="1:5" x14ac:dyDescent="0.4">
      <c r="A100" t="s">
        <v>32</v>
      </c>
      <c r="B100">
        <v>306</v>
      </c>
      <c r="C100">
        <v>689</v>
      </c>
      <c r="D100">
        <v>689</v>
      </c>
      <c r="E100" t="s">
        <v>33</v>
      </c>
    </row>
    <row r="101" spans="1:5" x14ac:dyDescent="0.4">
      <c r="A101" t="s">
        <v>32</v>
      </c>
      <c r="B101">
        <v>305</v>
      </c>
      <c r="C101">
        <v>688</v>
      </c>
      <c r="D101">
        <v>688</v>
      </c>
      <c r="E101" t="s">
        <v>33</v>
      </c>
    </row>
    <row r="102" spans="1:5" x14ac:dyDescent="0.4">
      <c r="A102" t="s">
        <v>32</v>
      </c>
      <c r="B102">
        <v>304</v>
      </c>
      <c r="C102">
        <v>687</v>
      </c>
      <c r="D102">
        <v>687</v>
      </c>
      <c r="E102" t="s">
        <v>33</v>
      </c>
    </row>
    <row r="103" spans="1:5" x14ac:dyDescent="0.4">
      <c r="A103" t="s">
        <v>32</v>
      </c>
      <c r="B103">
        <v>303</v>
      </c>
      <c r="C103">
        <v>686</v>
      </c>
      <c r="D103">
        <v>686</v>
      </c>
      <c r="E103" t="s">
        <v>33</v>
      </c>
    </row>
    <row r="104" spans="1:5" x14ac:dyDescent="0.4">
      <c r="A104" t="s">
        <v>32</v>
      </c>
      <c r="B104">
        <v>302</v>
      </c>
      <c r="C104">
        <v>685</v>
      </c>
      <c r="D104">
        <v>685</v>
      </c>
      <c r="E104" t="s">
        <v>33</v>
      </c>
    </row>
    <row r="105" spans="1:5" x14ac:dyDescent="0.4">
      <c r="A105" t="s">
        <v>54</v>
      </c>
      <c r="B105">
        <v>302</v>
      </c>
      <c r="C105">
        <v>548</v>
      </c>
      <c r="D105">
        <v>548</v>
      </c>
      <c r="E105" t="s">
        <v>55</v>
      </c>
    </row>
    <row r="106" spans="1:5" x14ac:dyDescent="0.4">
      <c r="A106" t="s">
        <v>32</v>
      </c>
      <c r="B106">
        <v>301</v>
      </c>
      <c r="C106">
        <v>684</v>
      </c>
      <c r="D106">
        <v>684</v>
      </c>
      <c r="E106" t="s">
        <v>33</v>
      </c>
    </row>
    <row r="107" spans="1:5" x14ac:dyDescent="0.4">
      <c r="A107" t="s">
        <v>54</v>
      </c>
      <c r="B107">
        <v>301</v>
      </c>
      <c r="C107">
        <v>547</v>
      </c>
      <c r="D107">
        <v>547</v>
      </c>
      <c r="E107" t="s">
        <v>55</v>
      </c>
    </row>
    <row r="108" spans="1:5" x14ac:dyDescent="0.4">
      <c r="A108" t="s">
        <v>32</v>
      </c>
      <c r="B108">
        <v>300</v>
      </c>
      <c r="C108">
        <v>683</v>
      </c>
      <c r="D108">
        <v>683</v>
      </c>
      <c r="E108" t="s">
        <v>33</v>
      </c>
    </row>
    <row r="109" spans="1:5" x14ac:dyDescent="0.4">
      <c r="A109" t="s">
        <v>54</v>
      </c>
      <c r="B109">
        <v>300</v>
      </c>
      <c r="C109">
        <v>546</v>
      </c>
      <c r="D109">
        <v>546</v>
      </c>
      <c r="E109" t="s">
        <v>55</v>
      </c>
    </row>
    <row r="110" spans="1:5" x14ac:dyDescent="0.4">
      <c r="A110" t="s">
        <v>32</v>
      </c>
      <c r="B110">
        <v>299</v>
      </c>
      <c r="C110">
        <v>682</v>
      </c>
      <c r="D110">
        <v>682</v>
      </c>
      <c r="E110" t="s">
        <v>33</v>
      </c>
    </row>
    <row r="111" spans="1:5" x14ac:dyDescent="0.4">
      <c r="A111" t="s">
        <v>32</v>
      </c>
      <c r="B111">
        <v>292</v>
      </c>
      <c r="C111">
        <v>675</v>
      </c>
      <c r="D111">
        <v>675</v>
      </c>
      <c r="E111" t="s">
        <v>33</v>
      </c>
    </row>
    <row r="112" spans="1:5" x14ac:dyDescent="0.4">
      <c r="A112" t="s">
        <v>8</v>
      </c>
      <c r="B112">
        <v>292</v>
      </c>
      <c r="C112">
        <v>130</v>
      </c>
      <c r="D112">
        <v>130</v>
      </c>
      <c r="E112" t="s">
        <v>86</v>
      </c>
    </row>
    <row r="113" spans="1:5" x14ac:dyDescent="0.4">
      <c r="A113" t="s">
        <v>32</v>
      </c>
      <c r="B113">
        <v>291</v>
      </c>
      <c r="C113">
        <v>674</v>
      </c>
      <c r="D113">
        <v>674</v>
      </c>
      <c r="E113" t="s">
        <v>33</v>
      </c>
    </row>
    <row r="114" spans="1:5" x14ac:dyDescent="0.4">
      <c r="A114" t="s">
        <v>8</v>
      </c>
      <c r="B114">
        <v>290</v>
      </c>
      <c r="C114">
        <v>126</v>
      </c>
      <c r="D114">
        <v>126</v>
      </c>
      <c r="E114" t="s">
        <v>92</v>
      </c>
    </row>
    <row r="115" spans="1:5" x14ac:dyDescent="0.4">
      <c r="A115" t="s">
        <v>8</v>
      </c>
      <c r="B115">
        <v>273</v>
      </c>
      <c r="C115">
        <v>111</v>
      </c>
      <c r="D115">
        <v>111</v>
      </c>
      <c r="E115" t="s">
        <v>86</v>
      </c>
    </row>
    <row r="116" spans="1:5" x14ac:dyDescent="0.4">
      <c r="A116" t="s">
        <v>8</v>
      </c>
      <c r="B116">
        <v>271</v>
      </c>
      <c r="C116">
        <v>109</v>
      </c>
      <c r="D116">
        <v>109</v>
      </c>
      <c r="E116" t="s">
        <v>86</v>
      </c>
    </row>
    <row r="117" spans="1:5" x14ac:dyDescent="0.4">
      <c r="A117" t="s">
        <v>0</v>
      </c>
      <c r="B117">
        <v>266</v>
      </c>
      <c r="C117">
        <v>18</v>
      </c>
      <c r="D117">
        <v>18</v>
      </c>
      <c r="E117" t="s">
        <v>58</v>
      </c>
    </row>
    <row r="118" spans="1:5" x14ac:dyDescent="0.4">
      <c r="A118" t="s">
        <v>8</v>
      </c>
      <c r="B118">
        <v>252</v>
      </c>
      <c r="C118">
        <v>90</v>
      </c>
      <c r="D118">
        <v>90</v>
      </c>
      <c r="E118" t="s">
        <v>86</v>
      </c>
    </row>
    <row r="119" spans="1:5" x14ac:dyDescent="0.4">
      <c r="A119" t="s">
        <v>89</v>
      </c>
      <c r="B119">
        <v>241</v>
      </c>
      <c r="C119">
        <v>161</v>
      </c>
      <c r="D119">
        <v>161</v>
      </c>
      <c r="E119" t="s">
        <v>90</v>
      </c>
    </row>
    <row r="120" spans="1:5" x14ac:dyDescent="0.4">
      <c r="A120" t="s">
        <v>8</v>
      </c>
      <c r="B120">
        <v>219</v>
      </c>
      <c r="C120">
        <v>57</v>
      </c>
      <c r="D120">
        <v>57</v>
      </c>
      <c r="E120" t="s">
        <v>86</v>
      </c>
    </row>
    <row r="121" spans="1:5" x14ac:dyDescent="0.4">
      <c r="A121" t="s">
        <v>87</v>
      </c>
      <c r="B121">
        <v>219</v>
      </c>
      <c r="C121">
        <v>688</v>
      </c>
      <c r="D121">
        <v>688</v>
      </c>
      <c r="E121" t="s">
        <v>88</v>
      </c>
    </row>
    <row r="122" spans="1:5" x14ac:dyDescent="0.4">
      <c r="A122" t="s">
        <v>113</v>
      </c>
      <c r="B122">
        <v>219</v>
      </c>
      <c r="C122">
        <v>270</v>
      </c>
      <c r="D122">
        <v>270</v>
      </c>
      <c r="E122" t="s">
        <v>114</v>
      </c>
    </row>
    <row r="123" spans="1:5" x14ac:dyDescent="0.4">
      <c r="A123" t="s">
        <v>87</v>
      </c>
      <c r="B123">
        <v>218</v>
      </c>
      <c r="C123">
        <v>687</v>
      </c>
      <c r="D123">
        <v>687</v>
      </c>
      <c r="E123" t="s">
        <v>88</v>
      </c>
    </row>
    <row r="124" spans="1:5" x14ac:dyDescent="0.4">
      <c r="A124" t="s">
        <v>87</v>
      </c>
      <c r="B124">
        <v>217</v>
      </c>
      <c r="C124">
        <v>686</v>
      </c>
      <c r="D124">
        <v>686</v>
      </c>
      <c r="E124" t="s">
        <v>88</v>
      </c>
    </row>
    <row r="125" spans="1:5" x14ac:dyDescent="0.4">
      <c r="A125" t="s">
        <v>87</v>
      </c>
      <c r="B125">
        <v>216</v>
      </c>
      <c r="C125">
        <v>685</v>
      </c>
      <c r="D125">
        <v>685</v>
      </c>
      <c r="E125" t="s">
        <v>88</v>
      </c>
    </row>
    <row r="126" spans="1:5" x14ac:dyDescent="0.4">
      <c r="A126" t="s">
        <v>8</v>
      </c>
      <c r="B126">
        <v>215</v>
      </c>
      <c r="C126">
        <v>53</v>
      </c>
      <c r="D126">
        <v>53</v>
      </c>
      <c r="E126" t="s">
        <v>86</v>
      </c>
    </row>
    <row r="127" spans="1:5" x14ac:dyDescent="0.4">
      <c r="A127" t="s">
        <v>87</v>
      </c>
      <c r="B127">
        <v>215</v>
      </c>
      <c r="C127">
        <v>684</v>
      </c>
      <c r="D127">
        <v>684</v>
      </c>
      <c r="E127" t="s">
        <v>88</v>
      </c>
    </row>
    <row r="128" spans="1:5" x14ac:dyDescent="0.4">
      <c r="A128" t="s">
        <v>87</v>
      </c>
      <c r="B128">
        <v>214</v>
      </c>
      <c r="C128">
        <v>683</v>
      </c>
      <c r="D128">
        <v>683</v>
      </c>
      <c r="E128" t="s">
        <v>88</v>
      </c>
    </row>
    <row r="129" spans="1:5" x14ac:dyDescent="0.4">
      <c r="A129" t="s">
        <v>8</v>
      </c>
      <c r="B129">
        <v>212</v>
      </c>
      <c r="C129">
        <v>48</v>
      </c>
      <c r="D129">
        <v>48</v>
      </c>
      <c r="E129" t="s">
        <v>92</v>
      </c>
    </row>
    <row r="130" spans="1:5" x14ac:dyDescent="0.4">
      <c r="A130" t="s">
        <v>8</v>
      </c>
      <c r="B130">
        <v>208</v>
      </c>
      <c r="C130">
        <v>46</v>
      </c>
      <c r="D130">
        <v>46</v>
      </c>
      <c r="E130" t="s">
        <v>86</v>
      </c>
    </row>
    <row r="131" spans="1:5" x14ac:dyDescent="0.4">
      <c r="A131" t="s">
        <v>36</v>
      </c>
      <c r="B131">
        <v>197</v>
      </c>
      <c r="C131">
        <v>229</v>
      </c>
      <c r="D131">
        <v>229</v>
      </c>
      <c r="E131" t="s">
        <v>121</v>
      </c>
    </row>
    <row r="132" spans="1:5" x14ac:dyDescent="0.4">
      <c r="A132" t="s">
        <v>36</v>
      </c>
      <c r="B132">
        <v>196</v>
      </c>
      <c r="C132">
        <v>228</v>
      </c>
      <c r="D132">
        <v>228</v>
      </c>
      <c r="E132" t="s">
        <v>121</v>
      </c>
    </row>
    <row r="133" spans="1:5" x14ac:dyDescent="0.4">
      <c r="A133" t="s">
        <v>8</v>
      </c>
      <c r="B133">
        <v>186</v>
      </c>
      <c r="C133">
        <v>22</v>
      </c>
      <c r="D133">
        <v>22</v>
      </c>
      <c r="E133" t="s">
        <v>92</v>
      </c>
    </row>
    <row r="134" spans="1:5" x14ac:dyDescent="0.4">
      <c r="A134" t="s">
        <v>36</v>
      </c>
      <c r="B134">
        <v>150</v>
      </c>
      <c r="C134">
        <v>123</v>
      </c>
      <c r="D134">
        <v>123</v>
      </c>
      <c r="E134" t="s">
        <v>115</v>
      </c>
    </row>
    <row r="135" spans="1:5" x14ac:dyDescent="0.4">
      <c r="A135" t="s">
        <v>105</v>
      </c>
      <c r="B135">
        <v>142</v>
      </c>
      <c r="C135">
        <v>226</v>
      </c>
      <c r="D135">
        <v>226</v>
      </c>
      <c r="E135" t="s">
        <v>106</v>
      </c>
    </row>
    <row r="136" spans="1:5" x14ac:dyDescent="0.4">
      <c r="A136" t="s">
        <v>105</v>
      </c>
      <c r="B136">
        <v>140</v>
      </c>
      <c r="C136">
        <v>224</v>
      </c>
      <c r="D136">
        <v>224</v>
      </c>
      <c r="E136" t="s">
        <v>106</v>
      </c>
    </row>
    <row r="137" spans="1:5" x14ac:dyDescent="0.4">
      <c r="A137" t="s">
        <v>89</v>
      </c>
      <c r="B137">
        <v>139</v>
      </c>
      <c r="C137">
        <v>145</v>
      </c>
      <c r="D137">
        <v>145</v>
      </c>
      <c r="E137" t="s">
        <v>90</v>
      </c>
    </row>
    <row r="138" spans="1:5" x14ac:dyDescent="0.4">
      <c r="A138" t="s">
        <v>89</v>
      </c>
      <c r="B138">
        <v>136</v>
      </c>
      <c r="C138">
        <v>142</v>
      </c>
      <c r="D138">
        <v>142</v>
      </c>
      <c r="E138" t="s">
        <v>90</v>
      </c>
    </row>
    <row r="139" spans="1:5" x14ac:dyDescent="0.4">
      <c r="A139" t="s">
        <v>105</v>
      </c>
      <c r="B139">
        <v>135</v>
      </c>
      <c r="C139">
        <v>219</v>
      </c>
      <c r="D139">
        <v>219</v>
      </c>
      <c r="E139" t="s">
        <v>106</v>
      </c>
    </row>
    <row r="140" spans="1:5" x14ac:dyDescent="0.4">
      <c r="A140" t="s">
        <v>0</v>
      </c>
      <c r="B140">
        <v>132</v>
      </c>
      <c r="C140">
        <v>30</v>
      </c>
      <c r="D140">
        <v>30</v>
      </c>
      <c r="E140" t="s">
        <v>57</v>
      </c>
    </row>
    <row r="141" spans="1:5" x14ac:dyDescent="0.4">
      <c r="A141" t="s">
        <v>105</v>
      </c>
      <c r="B141">
        <v>131</v>
      </c>
      <c r="C141">
        <v>215</v>
      </c>
      <c r="D141">
        <v>215</v>
      </c>
      <c r="E141" t="s">
        <v>106</v>
      </c>
    </row>
    <row r="142" spans="1:5" x14ac:dyDescent="0.4">
      <c r="A142" t="s">
        <v>93</v>
      </c>
      <c r="B142">
        <v>128</v>
      </c>
      <c r="C142">
        <v>649</v>
      </c>
      <c r="D142">
        <v>649</v>
      </c>
      <c r="E142" t="s">
        <v>94</v>
      </c>
    </row>
    <row r="143" spans="1:5" x14ac:dyDescent="0.4">
      <c r="A143" t="s">
        <v>105</v>
      </c>
      <c r="B143">
        <v>127</v>
      </c>
      <c r="C143">
        <v>211</v>
      </c>
      <c r="D143">
        <v>211</v>
      </c>
      <c r="E143" t="s">
        <v>106</v>
      </c>
    </row>
    <row r="144" spans="1:5" x14ac:dyDescent="0.4">
      <c r="A144" t="s">
        <v>89</v>
      </c>
      <c r="B144">
        <v>119</v>
      </c>
      <c r="C144">
        <v>125</v>
      </c>
      <c r="D144">
        <v>125</v>
      </c>
      <c r="E144" t="s">
        <v>90</v>
      </c>
    </row>
    <row r="145" spans="1:5" x14ac:dyDescent="0.4">
      <c r="A145" t="s">
        <v>89</v>
      </c>
      <c r="B145">
        <v>118</v>
      </c>
      <c r="C145">
        <v>124</v>
      </c>
      <c r="D145">
        <v>124</v>
      </c>
      <c r="E145" t="s">
        <v>90</v>
      </c>
    </row>
    <row r="146" spans="1:5" x14ac:dyDescent="0.4">
      <c r="A146" t="s">
        <v>99</v>
      </c>
      <c r="B146">
        <v>105</v>
      </c>
      <c r="C146">
        <v>9</v>
      </c>
      <c r="D146">
        <v>9</v>
      </c>
      <c r="E146" t="s">
        <v>100</v>
      </c>
    </row>
    <row r="147" spans="1:5" x14ac:dyDescent="0.4">
      <c r="A147" t="s">
        <v>19</v>
      </c>
      <c r="B147">
        <v>100</v>
      </c>
      <c r="C147">
        <v>1910</v>
      </c>
      <c r="D147">
        <v>1910</v>
      </c>
      <c r="E147" t="s">
        <v>20</v>
      </c>
    </row>
    <row r="148" spans="1:5" x14ac:dyDescent="0.4">
      <c r="A148" t="s">
        <v>105</v>
      </c>
      <c r="B148">
        <v>98</v>
      </c>
      <c r="C148">
        <v>179</v>
      </c>
      <c r="D148">
        <v>179</v>
      </c>
      <c r="E148" t="s">
        <v>106</v>
      </c>
    </row>
    <row r="149" spans="1:5" x14ac:dyDescent="0.4">
      <c r="A149" t="s">
        <v>105</v>
      </c>
      <c r="B149">
        <v>96</v>
      </c>
      <c r="C149">
        <v>177</v>
      </c>
      <c r="D149">
        <v>177</v>
      </c>
      <c r="E149" t="s">
        <v>106</v>
      </c>
    </row>
    <row r="150" spans="1:5" x14ac:dyDescent="0.4">
      <c r="A150" t="s">
        <v>105</v>
      </c>
      <c r="B150">
        <v>91</v>
      </c>
      <c r="C150">
        <v>172</v>
      </c>
      <c r="D150">
        <v>172</v>
      </c>
      <c r="E150" t="s">
        <v>106</v>
      </c>
    </row>
    <row r="151" spans="1:5" x14ac:dyDescent="0.4">
      <c r="A151" t="s">
        <v>105</v>
      </c>
      <c r="B151">
        <v>86</v>
      </c>
      <c r="C151">
        <v>167</v>
      </c>
      <c r="D151">
        <v>167</v>
      </c>
      <c r="E151" t="s">
        <v>106</v>
      </c>
    </row>
    <row r="152" spans="1:5" x14ac:dyDescent="0.4">
      <c r="A152" t="s">
        <v>105</v>
      </c>
      <c r="B152">
        <v>82</v>
      </c>
      <c r="C152">
        <v>163</v>
      </c>
      <c r="D152">
        <v>163</v>
      </c>
      <c r="E152" t="s">
        <v>106</v>
      </c>
    </row>
    <row r="153" spans="1:5" x14ac:dyDescent="0.4">
      <c r="A153" t="s">
        <v>99</v>
      </c>
      <c r="B153">
        <v>82</v>
      </c>
      <c r="C153">
        <v>152</v>
      </c>
      <c r="D153">
        <v>152</v>
      </c>
      <c r="E153" t="s">
        <v>131</v>
      </c>
    </row>
    <row r="154" spans="1:5" x14ac:dyDescent="0.4">
      <c r="A154" t="s">
        <v>110</v>
      </c>
      <c r="B154">
        <v>79</v>
      </c>
      <c r="C154">
        <v>953</v>
      </c>
      <c r="D154">
        <v>953</v>
      </c>
      <c r="E154" t="s">
        <v>112</v>
      </c>
    </row>
    <row r="155" spans="1:5" x14ac:dyDescent="0.4">
      <c r="A155" t="s">
        <v>110</v>
      </c>
      <c r="B155">
        <v>78</v>
      </c>
      <c r="C155">
        <v>952</v>
      </c>
      <c r="D155">
        <v>952</v>
      </c>
      <c r="E155" t="s">
        <v>112</v>
      </c>
    </row>
    <row r="156" spans="1:5" x14ac:dyDescent="0.4">
      <c r="A156" t="s">
        <v>26</v>
      </c>
      <c r="B156">
        <v>77</v>
      </c>
      <c r="C156">
        <v>75</v>
      </c>
      <c r="D156">
        <v>75</v>
      </c>
      <c r="E156" t="s">
        <v>27</v>
      </c>
    </row>
    <row r="157" spans="1:5" x14ac:dyDescent="0.4">
      <c r="A157" t="s">
        <v>84</v>
      </c>
      <c r="B157">
        <v>77</v>
      </c>
      <c r="C157">
        <v>50</v>
      </c>
      <c r="D157">
        <v>50</v>
      </c>
      <c r="E157" t="s">
        <v>126</v>
      </c>
    </row>
    <row r="158" spans="1:5" x14ac:dyDescent="0.4">
      <c r="A158" t="s">
        <v>28</v>
      </c>
      <c r="B158">
        <v>76</v>
      </c>
      <c r="C158">
        <v>1986</v>
      </c>
      <c r="D158">
        <v>1986</v>
      </c>
      <c r="E158" t="s">
        <v>29</v>
      </c>
    </row>
    <row r="159" spans="1:5" x14ac:dyDescent="0.4">
      <c r="A159" t="s">
        <v>36</v>
      </c>
      <c r="B159">
        <v>76</v>
      </c>
      <c r="C159">
        <v>243</v>
      </c>
      <c r="D159">
        <v>243</v>
      </c>
      <c r="E159" t="s">
        <v>53</v>
      </c>
    </row>
    <row r="160" spans="1:5" x14ac:dyDescent="0.4">
      <c r="A160" t="s">
        <v>84</v>
      </c>
      <c r="B160">
        <v>76</v>
      </c>
      <c r="C160">
        <v>49</v>
      </c>
      <c r="D160">
        <v>49</v>
      </c>
      <c r="E160" t="s">
        <v>126</v>
      </c>
    </row>
    <row r="161" spans="1:5" x14ac:dyDescent="0.4">
      <c r="A161" t="s">
        <v>28</v>
      </c>
      <c r="B161">
        <v>75</v>
      </c>
      <c r="C161">
        <v>1985</v>
      </c>
      <c r="D161">
        <v>1985</v>
      </c>
      <c r="E161" t="s">
        <v>29</v>
      </c>
    </row>
    <row r="162" spans="1:5" x14ac:dyDescent="0.4">
      <c r="A162" t="s">
        <v>28</v>
      </c>
      <c r="B162">
        <v>74</v>
      </c>
      <c r="C162">
        <v>1984</v>
      </c>
      <c r="D162">
        <v>1984</v>
      </c>
      <c r="E162" t="s">
        <v>29</v>
      </c>
    </row>
    <row r="163" spans="1:5" x14ac:dyDescent="0.4">
      <c r="A163" t="s">
        <v>28</v>
      </c>
      <c r="B163">
        <v>73</v>
      </c>
      <c r="C163">
        <v>1983</v>
      </c>
      <c r="D163">
        <v>1983</v>
      </c>
      <c r="E163" t="s">
        <v>29</v>
      </c>
    </row>
    <row r="164" spans="1:5" x14ac:dyDescent="0.4">
      <c r="A164" t="s">
        <v>49</v>
      </c>
      <c r="B164">
        <v>59</v>
      </c>
      <c r="C164">
        <v>771</v>
      </c>
      <c r="D164">
        <v>771</v>
      </c>
      <c r="E164" t="s">
        <v>50</v>
      </c>
    </row>
    <row r="165" spans="1:5" x14ac:dyDescent="0.4">
      <c r="A165" t="s">
        <v>119</v>
      </c>
      <c r="B165">
        <v>53</v>
      </c>
      <c r="C165">
        <v>78</v>
      </c>
      <c r="D165">
        <v>78</v>
      </c>
      <c r="E165" t="s">
        <v>120</v>
      </c>
    </row>
    <row r="166" spans="1:5" x14ac:dyDescent="0.4">
      <c r="A166" t="s">
        <v>119</v>
      </c>
      <c r="B166">
        <v>52</v>
      </c>
      <c r="C166">
        <v>77</v>
      </c>
      <c r="D166">
        <v>77</v>
      </c>
      <c r="E166" t="s">
        <v>120</v>
      </c>
    </row>
    <row r="167" spans="1:5" x14ac:dyDescent="0.4">
      <c r="A167" t="s">
        <v>119</v>
      </c>
      <c r="B167">
        <v>51</v>
      </c>
      <c r="C167">
        <v>76</v>
      </c>
      <c r="D167">
        <v>76</v>
      </c>
      <c r="E167" t="s">
        <v>120</v>
      </c>
    </row>
    <row r="168" spans="1:5" x14ac:dyDescent="0.4">
      <c r="A168" t="s">
        <v>30</v>
      </c>
      <c r="B168">
        <v>47</v>
      </c>
      <c r="C168">
        <v>174</v>
      </c>
      <c r="D168">
        <v>174</v>
      </c>
      <c r="E168" t="s">
        <v>31</v>
      </c>
    </row>
    <row r="169" spans="1:5" x14ac:dyDescent="0.4">
      <c r="A169" t="s">
        <v>117</v>
      </c>
      <c r="B169">
        <v>43</v>
      </c>
      <c r="C169">
        <v>181</v>
      </c>
      <c r="D169">
        <v>181</v>
      </c>
      <c r="E169" t="s">
        <v>118</v>
      </c>
    </row>
    <row r="170" spans="1:5" x14ac:dyDescent="0.4">
      <c r="A170" t="s">
        <v>26</v>
      </c>
      <c r="B170">
        <v>42</v>
      </c>
      <c r="C170">
        <v>40</v>
      </c>
      <c r="D170">
        <v>40</v>
      </c>
      <c r="E170" t="s">
        <v>27</v>
      </c>
    </row>
    <row r="171" spans="1:5" x14ac:dyDescent="0.4">
      <c r="A171" t="s">
        <v>36</v>
      </c>
      <c r="B171">
        <v>42</v>
      </c>
      <c r="C171">
        <v>250</v>
      </c>
      <c r="D171">
        <v>250</v>
      </c>
      <c r="E171" t="s">
        <v>122</v>
      </c>
    </row>
    <row r="172" spans="1:5" x14ac:dyDescent="0.4">
      <c r="A172" t="s">
        <v>26</v>
      </c>
      <c r="B172">
        <v>41</v>
      </c>
      <c r="C172">
        <v>39</v>
      </c>
      <c r="D172">
        <v>39</v>
      </c>
      <c r="E172" t="s">
        <v>27</v>
      </c>
    </row>
    <row r="173" spans="1:5" x14ac:dyDescent="0.4">
      <c r="A173" t="s">
        <v>36</v>
      </c>
      <c r="B173">
        <v>41</v>
      </c>
      <c r="C173">
        <v>249</v>
      </c>
      <c r="D173">
        <v>249</v>
      </c>
      <c r="E173" t="s">
        <v>122</v>
      </c>
    </row>
    <row r="174" spans="1:5" x14ac:dyDescent="0.4">
      <c r="A174" t="s">
        <v>26</v>
      </c>
      <c r="B174">
        <v>40</v>
      </c>
      <c r="C174">
        <v>38</v>
      </c>
      <c r="D174">
        <v>38</v>
      </c>
      <c r="E174" t="s">
        <v>27</v>
      </c>
    </row>
    <row r="175" spans="1:5" x14ac:dyDescent="0.4">
      <c r="A175" t="s">
        <v>36</v>
      </c>
      <c r="B175">
        <v>40</v>
      </c>
      <c r="C175">
        <v>248</v>
      </c>
      <c r="D175">
        <v>248</v>
      </c>
      <c r="E175" t="s">
        <v>122</v>
      </c>
    </row>
    <row r="176" spans="1:5" x14ac:dyDescent="0.4">
      <c r="A176" t="s">
        <v>26</v>
      </c>
      <c r="B176">
        <v>39</v>
      </c>
      <c r="C176">
        <v>37</v>
      </c>
      <c r="D176">
        <v>37</v>
      </c>
      <c r="E176" t="s">
        <v>27</v>
      </c>
    </row>
    <row r="177" spans="1:5" x14ac:dyDescent="0.4">
      <c r="A177" t="s">
        <v>36</v>
      </c>
      <c r="B177">
        <v>39</v>
      </c>
      <c r="C177">
        <v>247</v>
      </c>
      <c r="D177">
        <v>247</v>
      </c>
      <c r="E177" t="s">
        <v>122</v>
      </c>
    </row>
    <row r="178" spans="1:5" x14ac:dyDescent="0.4">
      <c r="A178" t="s">
        <v>36</v>
      </c>
      <c r="B178">
        <v>38</v>
      </c>
      <c r="C178">
        <v>246</v>
      </c>
      <c r="D178">
        <v>246</v>
      </c>
      <c r="E178" t="s">
        <v>122</v>
      </c>
    </row>
    <row r="179" spans="1:5" x14ac:dyDescent="0.4">
      <c r="A179" t="s">
        <v>36</v>
      </c>
      <c r="B179">
        <v>37</v>
      </c>
      <c r="C179">
        <v>245</v>
      </c>
      <c r="D179">
        <v>245</v>
      </c>
      <c r="E179" t="s">
        <v>122</v>
      </c>
    </row>
    <row r="180" spans="1:5" x14ac:dyDescent="0.4">
      <c r="A180" t="s">
        <v>64</v>
      </c>
      <c r="B180">
        <v>36</v>
      </c>
      <c r="C180">
        <v>1330</v>
      </c>
      <c r="D180">
        <v>1330</v>
      </c>
      <c r="E180" t="s">
        <v>65</v>
      </c>
    </row>
    <row r="181" spans="1:5" x14ac:dyDescent="0.4">
      <c r="A181" t="s">
        <v>73</v>
      </c>
      <c r="B181">
        <v>36</v>
      </c>
      <c r="C181">
        <v>486</v>
      </c>
      <c r="D181">
        <v>486</v>
      </c>
      <c r="E181" t="s">
        <v>74</v>
      </c>
    </row>
    <row r="182" spans="1:5" x14ac:dyDescent="0.4">
      <c r="A182" t="s">
        <v>26</v>
      </c>
      <c r="B182">
        <v>33</v>
      </c>
      <c r="C182">
        <v>31</v>
      </c>
      <c r="D182">
        <v>31</v>
      </c>
      <c r="E182" t="s">
        <v>27</v>
      </c>
    </row>
    <row r="183" spans="1:5" x14ac:dyDescent="0.4">
      <c r="A183" t="s">
        <v>26</v>
      </c>
      <c r="B183">
        <v>32</v>
      </c>
      <c r="C183">
        <v>30</v>
      </c>
      <c r="D183">
        <v>30</v>
      </c>
      <c r="E183" t="s">
        <v>27</v>
      </c>
    </row>
    <row r="184" spans="1:5" x14ac:dyDescent="0.4">
      <c r="A184" t="s">
        <v>26</v>
      </c>
      <c r="B184">
        <v>31</v>
      </c>
      <c r="C184">
        <v>29</v>
      </c>
      <c r="D184">
        <v>29</v>
      </c>
      <c r="E184" t="s">
        <v>27</v>
      </c>
    </row>
    <row r="185" spans="1:5" x14ac:dyDescent="0.4">
      <c r="A185" t="s">
        <v>36</v>
      </c>
      <c r="B185">
        <v>30</v>
      </c>
      <c r="C185">
        <v>196</v>
      </c>
      <c r="D185">
        <v>196</v>
      </c>
      <c r="E185" t="s">
        <v>37</v>
      </c>
    </row>
    <row r="186" spans="1:5" x14ac:dyDescent="0.4">
      <c r="A186" t="s">
        <v>64</v>
      </c>
      <c r="B186">
        <v>30</v>
      </c>
      <c r="C186">
        <v>1324</v>
      </c>
      <c r="D186">
        <v>1324</v>
      </c>
      <c r="E186" t="s">
        <v>65</v>
      </c>
    </row>
    <row r="187" spans="1:5" x14ac:dyDescent="0.4">
      <c r="A187" t="s">
        <v>67</v>
      </c>
      <c r="B187">
        <v>30</v>
      </c>
      <c r="C187">
        <v>1193</v>
      </c>
      <c r="D187">
        <v>1193</v>
      </c>
      <c r="E187" t="s">
        <v>68</v>
      </c>
    </row>
    <row r="188" spans="1:5" x14ac:dyDescent="0.4">
      <c r="A188" t="s">
        <v>119</v>
      </c>
      <c r="B188">
        <v>30</v>
      </c>
      <c r="C188">
        <v>98</v>
      </c>
      <c r="D188">
        <v>98</v>
      </c>
      <c r="E188" t="s">
        <v>120</v>
      </c>
    </row>
    <row r="189" spans="1:5" x14ac:dyDescent="0.4">
      <c r="A189" t="s">
        <v>26</v>
      </c>
      <c r="B189">
        <v>28</v>
      </c>
      <c r="C189">
        <v>26</v>
      </c>
      <c r="D189">
        <v>26</v>
      </c>
      <c r="E189" t="s">
        <v>27</v>
      </c>
    </row>
    <row r="190" spans="1:5" x14ac:dyDescent="0.4">
      <c r="A190" t="s">
        <v>51</v>
      </c>
      <c r="B190">
        <v>28</v>
      </c>
      <c r="C190">
        <v>921</v>
      </c>
      <c r="D190">
        <v>921</v>
      </c>
      <c r="E190" t="s">
        <v>52</v>
      </c>
    </row>
    <row r="191" spans="1:5" x14ac:dyDescent="0.4">
      <c r="A191" t="s">
        <v>28</v>
      </c>
      <c r="B191">
        <v>28</v>
      </c>
      <c r="C191">
        <v>2007</v>
      </c>
      <c r="D191">
        <v>2007</v>
      </c>
      <c r="E191" t="s">
        <v>61</v>
      </c>
    </row>
    <row r="192" spans="1:5" x14ac:dyDescent="0.4">
      <c r="A192" t="s">
        <v>0</v>
      </c>
      <c r="B192">
        <v>27</v>
      </c>
      <c r="C192">
        <v>1087</v>
      </c>
      <c r="D192">
        <v>1087</v>
      </c>
      <c r="E192" t="s">
        <v>44</v>
      </c>
    </row>
    <row r="193" spans="1:5" x14ac:dyDescent="0.4">
      <c r="A193" t="s">
        <v>36</v>
      </c>
      <c r="B193">
        <v>27</v>
      </c>
      <c r="C193">
        <v>148</v>
      </c>
      <c r="D193">
        <v>148</v>
      </c>
      <c r="E193" t="s">
        <v>115</v>
      </c>
    </row>
    <row r="194" spans="1:5" x14ac:dyDescent="0.4">
      <c r="A194" t="s">
        <v>0</v>
      </c>
      <c r="B194">
        <v>26</v>
      </c>
      <c r="C194">
        <v>1081</v>
      </c>
      <c r="D194">
        <v>1081</v>
      </c>
      <c r="E194" t="s">
        <v>44</v>
      </c>
    </row>
    <row r="195" spans="1:5" x14ac:dyDescent="0.4">
      <c r="A195" t="s">
        <v>89</v>
      </c>
      <c r="B195">
        <v>25</v>
      </c>
      <c r="C195">
        <v>31</v>
      </c>
      <c r="D195">
        <v>31</v>
      </c>
      <c r="E195" t="s">
        <v>90</v>
      </c>
    </row>
    <row r="196" spans="1:5" x14ac:dyDescent="0.4">
      <c r="A196" t="s">
        <v>89</v>
      </c>
      <c r="B196">
        <v>24</v>
      </c>
      <c r="C196">
        <v>30</v>
      </c>
      <c r="D196">
        <v>30</v>
      </c>
      <c r="E196" t="s">
        <v>90</v>
      </c>
    </row>
    <row r="197" spans="1:5" x14ac:dyDescent="0.4">
      <c r="A197" t="s">
        <v>84</v>
      </c>
      <c r="B197">
        <v>24</v>
      </c>
      <c r="C197">
        <v>276</v>
      </c>
      <c r="D197">
        <v>276</v>
      </c>
      <c r="E197" t="s">
        <v>126</v>
      </c>
    </row>
    <row r="198" spans="1:5" x14ac:dyDescent="0.4">
      <c r="A198" t="s">
        <v>36</v>
      </c>
      <c r="B198">
        <v>23</v>
      </c>
      <c r="C198">
        <v>144</v>
      </c>
      <c r="D198">
        <v>144</v>
      </c>
      <c r="E198" t="s">
        <v>115</v>
      </c>
    </row>
    <row r="199" spans="1:5" x14ac:dyDescent="0.4">
      <c r="A199" t="s">
        <v>28</v>
      </c>
      <c r="B199">
        <v>22</v>
      </c>
      <c r="C199">
        <v>645</v>
      </c>
      <c r="D199">
        <v>645</v>
      </c>
      <c r="E199" t="s">
        <v>108</v>
      </c>
    </row>
    <row r="200" spans="1:5" x14ac:dyDescent="0.4">
      <c r="A200" t="s">
        <v>64</v>
      </c>
      <c r="B200">
        <v>21</v>
      </c>
      <c r="C200">
        <v>1315</v>
      </c>
      <c r="D200">
        <v>1315</v>
      </c>
      <c r="E200" t="s">
        <v>65</v>
      </c>
    </row>
    <row r="201" spans="1:5" x14ac:dyDescent="0.4">
      <c r="A201" t="s">
        <v>89</v>
      </c>
      <c r="B201">
        <v>21</v>
      </c>
      <c r="C201">
        <v>27</v>
      </c>
      <c r="D201">
        <v>27</v>
      </c>
      <c r="E201" t="s">
        <v>90</v>
      </c>
    </row>
    <row r="202" spans="1:5" x14ac:dyDescent="0.4">
      <c r="A202" t="s">
        <v>28</v>
      </c>
      <c r="B202">
        <v>21</v>
      </c>
      <c r="C202">
        <v>644</v>
      </c>
      <c r="D202">
        <v>644</v>
      </c>
      <c r="E202" t="s">
        <v>108</v>
      </c>
    </row>
    <row r="203" spans="1:5" x14ac:dyDescent="0.4">
      <c r="A203" t="s">
        <v>26</v>
      </c>
      <c r="B203">
        <v>20</v>
      </c>
      <c r="C203">
        <v>18</v>
      </c>
      <c r="D203">
        <v>18</v>
      </c>
      <c r="E203" t="s">
        <v>27</v>
      </c>
    </row>
    <row r="204" spans="1:5" x14ac:dyDescent="0.4">
      <c r="A204" t="s">
        <v>89</v>
      </c>
      <c r="B204">
        <v>20</v>
      </c>
      <c r="C204">
        <v>26</v>
      </c>
      <c r="D204">
        <v>26</v>
      </c>
      <c r="E204" t="s">
        <v>90</v>
      </c>
    </row>
    <row r="205" spans="1:5" x14ac:dyDescent="0.4">
      <c r="A205" t="s">
        <v>28</v>
      </c>
      <c r="B205">
        <v>20</v>
      </c>
      <c r="C205">
        <v>643</v>
      </c>
      <c r="D205">
        <v>643</v>
      </c>
      <c r="E205" t="s">
        <v>108</v>
      </c>
    </row>
    <row r="206" spans="1:5" x14ac:dyDescent="0.4">
      <c r="A206" t="s">
        <v>28</v>
      </c>
      <c r="B206">
        <v>19</v>
      </c>
      <c r="C206">
        <v>642</v>
      </c>
      <c r="D206">
        <v>642</v>
      </c>
      <c r="E206" t="s">
        <v>108</v>
      </c>
    </row>
    <row r="207" spans="1:5" x14ac:dyDescent="0.4">
      <c r="A207" t="s">
        <v>103</v>
      </c>
      <c r="B207">
        <v>19</v>
      </c>
      <c r="C207">
        <v>18</v>
      </c>
      <c r="D207">
        <v>18</v>
      </c>
      <c r="E207" t="s">
        <v>123</v>
      </c>
    </row>
    <row r="208" spans="1:5" x14ac:dyDescent="0.4">
      <c r="A208" t="s">
        <v>28</v>
      </c>
      <c r="B208">
        <v>18</v>
      </c>
      <c r="C208">
        <v>641</v>
      </c>
      <c r="D208">
        <v>641</v>
      </c>
      <c r="E208" t="s">
        <v>108</v>
      </c>
    </row>
    <row r="209" spans="1:5" x14ac:dyDescent="0.4">
      <c r="A209" t="s">
        <v>28</v>
      </c>
      <c r="B209">
        <v>17</v>
      </c>
      <c r="C209">
        <v>640</v>
      </c>
      <c r="D209">
        <v>640</v>
      </c>
      <c r="E209" t="s">
        <v>108</v>
      </c>
    </row>
    <row r="210" spans="1:5" x14ac:dyDescent="0.4">
      <c r="A210" t="s">
        <v>15</v>
      </c>
      <c r="B210">
        <v>16</v>
      </c>
      <c r="C210">
        <v>630</v>
      </c>
      <c r="D210">
        <v>630</v>
      </c>
      <c r="E210" t="s">
        <v>16</v>
      </c>
    </row>
    <row r="211" spans="1:5" x14ac:dyDescent="0.4">
      <c r="A211" t="s">
        <v>23</v>
      </c>
      <c r="B211">
        <v>16</v>
      </c>
      <c r="C211">
        <v>1549</v>
      </c>
      <c r="D211">
        <v>1549</v>
      </c>
      <c r="E211" t="s">
        <v>24</v>
      </c>
    </row>
    <row r="212" spans="1:5" x14ac:dyDescent="0.4">
      <c r="A212" t="s">
        <v>28</v>
      </c>
      <c r="B212">
        <v>16</v>
      </c>
      <c r="C212">
        <v>639</v>
      </c>
      <c r="D212">
        <v>639</v>
      </c>
      <c r="E212" t="s">
        <v>108</v>
      </c>
    </row>
    <row r="213" spans="1:5" x14ac:dyDescent="0.4">
      <c r="A213" t="s">
        <v>134</v>
      </c>
      <c r="B213">
        <v>15</v>
      </c>
      <c r="C213">
        <v>896</v>
      </c>
      <c r="D213">
        <v>896</v>
      </c>
      <c r="E213" t="s">
        <v>133</v>
      </c>
    </row>
    <row r="214" spans="1:5" x14ac:dyDescent="0.4">
      <c r="A214" t="s">
        <v>107</v>
      </c>
      <c r="B214">
        <v>13</v>
      </c>
      <c r="C214">
        <v>625</v>
      </c>
      <c r="D214">
        <v>625</v>
      </c>
      <c r="E214" t="s">
        <v>108</v>
      </c>
    </row>
    <row r="215" spans="1:5" x14ac:dyDescent="0.4">
      <c r="A215" t="s">
        <v>0</v>
      </c>
      <c r="B215">
        <v>11</v>
      </c>
      <c r="C215">
        <v>1088</v>
      </c>
      <c r="D215">
        <v>1088</v>
      </c>
      <c r="E215" t="s">
        <v>44</v>
      </c>
    </row>
    <row r="216" spans="1:5" x14ac:dyDescent="0.4">
      <c r="A216" t="s">
        <v>23</v>
      </c>
      <c r="B216">
        <v>10</v>
      </c>
      <c r="C216">
        <v>1538</v>
      </c>
      <c r="D216">
        <v>1538</v>
      </c>
      <c r="E216" t="s">
        <v>24</v>
      </c>
    </row>
    <row r="217" spans="1:5" x14ac:dyDescent="0.4">
      <c r="A217" t="s">
        <v>99</v>
      </c>
      <c r="B217">
        <v>10</v>
      </c>
      <c r="C217">
        <v>158</v>
      </c>
      <c r="D217">
        <v>158</v>
      </c>
      <c r="E217" t="s">
        <v>131</v>
      </c>
    </row>
    <row r="218" spans="1:5" x14ac:dyDescent="0.4">
      <c r="A218" t="s">
        <v>11</v>
      </c>
      <c r="B218">
        <v>8</v>
      </c>
      <c r="C218">
        <v>247</v>
      </c>
      <c r="D218">
        <v>247</v>
      </c>
      <c r="E218" t="s">
        <v>12</v>
      </c>
    </row>
    <row r="219" spans="1:5" x14ac:dyDescent="0.4">
      <c r="A219" t="s">
        <v>28</v>
      </c>
      <c r="B219">
        <v>8</v>
      </c>
      <c r="C219">
        <v>1979</v>
      </c>
      <c r="D219">
        <v>1979</v>
      </c>
      <c r="E219" t="s">
        <v>29</v>
      </c>
    </row>
    <row r="220" spans="1:5" x14ac:dyDescent="0.4">
      <c r="A220" t="s">
        <v>40</v>
      </c>
      <c r="B220">
        <v>8</v>
      </c>
      <c r="C220">
        <v>83</v>
      </c>
      <c r="D220">
        <v>83</v>
      </c>
      <c r="E220" t="s">
        <v>41</v>
      </c>
    </row>
    <row r="221" spans="1:5" x14ac:dyDescent="0.4">
      <c r="A221" t="s">
        <v>89</v>
      </c>
      <c r="B221">
        <v>8</v>
      </c>
      <c r="C221">
        <v>14</v>
      </c>
      <c r="D221">
        <v>14</v>
      </c>
      <c r="E221" t="s">
        <v>90</v>
      </c>
    </row>
    <row r="222" spans="1:5" x14ac:dyDescent="0.4">
      <c r="A222" t="s">
        <v>84</v>
      </c>
      <c r="B222">
        <v>7</v>
      </c>
      <c r="C222">
        <v>274</v>
      </c>
      <c r="D222">
        <v>274</v>
      </c>
      <c r="E222" t="s">
        <v>126</v>
      </c>
    </row>
    <row r="223" spans="1:5" x14ac:dyDescent="0.4">
      <c r="A223" t="s">
        <v>84</v>
      </c>
      <c r="B223">
        <v>7</v>
      </c>
      <c r="C223">
        <v>278</v>
      </c>
      <c r="D223">
        <v>278</v>
      </c>
      <c r="E223" t="s">
        <v>127</v>
      </c>
    </row>
    <row r="224" spans="1:5" x14ac:dyDescent="0.4">
      <c r="A224" t="s">
        <v>42</v>
      </c>
      <c r="B224">
        <v>6</v>
      </c>
      <c r="C224">
        <v>272</v>
      </c>
      <c r="D224">
        <v>272</v>
      </c>
      <c r="E224" t="s">
        <v>43</v>
      </c>
    </row>
    <row r="225" spans="1:5" x14ac:dyDescent="0.4">
      <c r="A225" t="s">
        <v>0</v>
      </c>
      <c r="B225">
        <v>6</v>
      </c>
      <c r="C225">
        <v>1082</v>
      </c>
      <c r="D225">
        <v>1082</v>
      </c>
      <c r="E225" t="s">
        <v>44</v>
      </c>
    </row>
    <row r="226" spans="1:5" x14ac:dyDescent="0.4">
      <c r="A226" t="s">
        <v>89</v>
      </c>
      <c r="B226">
        <v>6</v>
      </c>
      <c r="C226">
        <v>12</v>
      </c>
      <c r="D226">
        <v>12</v>
      </c>
      <c r="E226" t="s">
        <v>90</v>
      </c>
    </row>
    <row r="227" spans="1:5" x14ac:dyDescent="0.4">
      <c r="A227" t="s">
        <v>84</v>
      </c>
      <c r="B227">
        <v>6</v>
      </c>
      <c r="C227">
        <v>42</v>
      </c>
      <c r="D227">
        <v>42</v>
      </c>
      <c r="E227" t="s">
        <v>109</v>
      </c>
    </row>
    <row r="228" spans="1:5" x14ac:dyDescent="0.4">
      <c r="A228" t="s">
        <v>84</v>
      </c>
      <c r="B228">
        <v>6</v>
      </c>
      <c r="C228">
        <v>273</v>
      </c>
      <c r="D228">
        <v>273</v>
      </c>
      <c r="E228" t="s">
        <v>126</v>
      </c>
    </row>
    <row r="229" spans="1:5" x14ac:dyDescent="0.4">
      <c r="A229" t="s">
        <v>0</v>
      </c>
      <c r="B229">
        <v>6</v>
      </c>
      <c r="C229">
        <v>133</v>
      </c>
      <c r="D229">
        <v>133</v>
      </c>
      <c r="E229" t="s">
        <v>130</v>
      </c>
    </row>
    <row r="230" spans="1:5" x14ac:dyDescent="0.4">
      <c r="A230" t="s">
        <v>0</v>
      </c>
      <c r="B230">
        <v>5</v>
      </c>
      <c r="C230">
        <v>1071</v>
      </c>
      <c r="D230">
        <v>1071</v>
      </c>
      <c r="E230" t="s">
        <v>58</v>
      </c>
    </row>
    <row r="231" spans="1:5" x14ac:dyDescent="0.4">
      <c r="A231" t="s">
        <v>89</v>
      </c>
      <c r="B231">
        <v>5</v>
      </c>
      <c r="C231">
        <v>11</v>
      </c>
      <c r="D231">
        <v>11</v>
      </c>
      <c r="E231" t="s">
        <v>90</v>
      </c>
    </row>
    <row r="232" spans="1:5" x14ac:dyDescent="0.4">
      <c r="A232" t="s">
        <v>84</v>
      </c>
      <c r="B232">
        <v>5</v>
      </c>
      <c r="C232">
        <v>276</v>
      </c>
      <c r="D232">
        <v>276</v>
      </c>
      <c r="E232" t="s">
        <v>127</v>
      </c>
    </row>
    <row r="233" spans="1:5" x14ac:dyDescent="0.4">
      <c r="A233" t="s">
        <v>84</v>
      </c>
      <c r="B233">
        <v>5</v>
      </c>
      <c r="C233">
        <v>347</v>
      </c>
      <c r="D233">
        <v>347</v>
      </c>
      <c r="E233" t="s">
        <v>135</v>
      </c>
    </row>
    <row r="234" spans="1:5" x14ac:dyDescent="0.4">
      <c r="A234" t="s">
        <v>87</v>
      </c>
      <c r="B234">
        <v>4</v>
      </c>
      <c r="C234">
        <v>692</v>
      </c>
      <c r="D234">
        <v>692</v>
      </c>
      <c r="E234" t="s">
        <v>88</v>
      </c>
    </row>
    <row r="235" spans="1:5" x14ac:dyDescent="0.4">
      <c r="A235" t="s">
        <v>89</v>
      </c>
      <c r="B235">
        <v>4</v>
      </c>
      <c r="C235">
        <v>10</v>
      </c>
      <c r="D235">
        <v>10</v>
      </c>
      <c r="E235" t="s">
        <v>90</v>
      </c>
    </row>
    <row r="236" spans="1:5" x14ac:dyDescent="0.4">
      <c r="A236" t="s">
        <v>84</v>
      </c>
      <c r="B236">
        <v>4</v>
      </c>
      <c r="C236">
        <v>40</v>
      </c>
      <c r="D236">
        <v>40</v>
      </c>
      <c r="E236" t="s">
        <v>109</v>
      </c>
    </row>
    <row r="237" spans="1:5" x14ac:dyDescent="0.4">
      <c r="A237" t="s">
        <v>132</v>
      </c>
      <c r="B237">
        <v>4</v>
      </c>
      <c r="C237">
        <v>873</v>
      </c>
      <c r="D237">
        <v>873</v>
      </c>
      <c r="E237" t="s">
        <v>133</v>
      </c>
    </row>
    <row r="238" spans="1:5" x14ac:dyDescent="0.4">
      <c r="A238" t="s">
        <v>42</v>
      </c>
      <c r="B238">
        <v>3</v>
      </c>
      <c r="C238">
        <v>274</v>
      </c>
      <c r="D238">
        <v>274</v>
      </c>
      <c r="E238" t="s">
        <v>43</v>
      </c>
    </row>
    <row r="239" spans="1:5" x14ac:dyDescent="0.4">
      <c r="A239" t="s">
        <v>84</v>
      </c>
      <c r="B239">
        <v>3</v>
      </c>
      <c r="C239">
        <v>273</v>
      </c>
      <c r="D239">
        <v>273</v>
      </c>
      <c r="E239" t="s">
        <v>127</v>
      </c>
    </row>
    <row r="240" spans="1:5" x14ac:dyDescent="0.4">
      <c r="A240" t="s">
        <v>40</v>
      </c>
      <c r="B240">
        <v>2</v>
      </c>
      <c r="C240">
        <v>81</v>
      </c>
      <c r="D240">
        <v>81</v>
      </c>
      <c r="E240" t="s">
        <v>41</v>
      </c>
    </row>
    <row r="241" spans="1:5" x14ac:dyDescent="0.4">
      <c r="A241" t="s">
        <v>0</v>
      </c>
      <c r="B241">
        <v>2</v>
      </c>
      <c r="C241">
        <v>1072</v>
      </c>
      <c r="D241">
        <v>1072</v>
      </c>
      <c r="E241" t="s">
        <v>58</v>
      </c>
    </row>
    <row r="242" spans="1:5" x14ac:dyDescent="0.4">
      <c r="A242" t="s">
        <v>0</v>
      </c>
      <c r="B242">
        <v>2</v>
      </c>
      <c r="C242">
        <v>1281</v>
      </c>
      <c r="D242">
        <v>1281</v>
      </c>
      <c r="E242" t="s">
        <v>66</v>
      </c>
    </row>
    <row r="243" spans="1:5" x14ac:dyDescent="0.4">
      <c r="A243" t="s">
        <v>21</v>
      </c>
      <c r="B243">
        <v>2</v>
      </c>
      <c r="C243">
        <v>2579</v>
      </c>
      <c r="D243">
        <v>2579</v>
      </c>
      <c r="E243" t="s">
        <v>77</v>
      </c>
    </row>
    <row r="244" spans="1:5" x14ac:dyDescent="0.4">
      <c r="A244" t="s">
        <v>89</v>
      </c>
      <c r="B244">
        <v>2</v>
      </c>
      <c r="C244">
        <v>8</v>
      </c>
      <c r="D244">
        <v>8</v>
      </c>
      <c r="E244" t="s">
        <v>90</v>
      </c>
    </row>
    <row r="245" spans="1:5" x14ac:dyDescent="0.4">
      <c r="A245" t="s">
        <v>82</v>
      </c>
      <c r="B245">
        <v>2</v>
      </c>
      <c r="C245">
        <v>12</v>
      </c>
      <c r="D245">
        <v>12</v>
      </c>
      <c r="E245" t="s">
        <v>91</v>
      </c>
    </row>
    <row r="246" spans="1:5" x14ac:dyDescent="0.4">
      <c r="A246" t="s">
        <v>124</v>
      </c>
      <c r="B246">
        <v>2</v>
      </c>
      <c r="C246">
        <v>204</v>
      </c>
      <c r="D246">
        <v>204</v>
      </c>
      <c r="E246" t="s">
        <v>125</v>
      </c>
    </row>
    <row r="247" spans="1:5" x14ac:dyDescent="0.4">
      <c r="A247" t="s">
        <v>84</v>
      </c>
      <c r="B247">
        <v>2</v>
      </c>
      <c r="C247">
        <v>272</v>
      </c>
      <c r="D247">
        <v>272</v>
      </c>
      <c r="E247" t="s">
        <v>127</v>
      </c>
    </row>
    <row r="248" spans="1:5" x14ac:dyDescent="0.4">
      <c r="A248" t="s">
        <v>0</v>
      </c>
      <c r="B248">
        <v>1</v>
      </c>
      <c r="C248">
        <v>1077</v>
      </c>
      <c r="D248">
        <v>1077</v>
      </c>
      <c r="E248" t="s">
        <v>1</v>
      </c>
    </row>
    <row r="249" spans="1:5" x14ac:dyDescent="0.4">
      <c r="A249" t="s">
        <v>13</v>
      </c>
      <c r="B249">
        <v>1</v>
      </c>
      <c r="C249">
        <v>343</v>
      </c>
      <c r="D249">
        <v>343</v>
      </c>
      <c r="E249" t="s">
        <v>14</v>
      </c>
    </row>
    <row r="250" spans="1:5" x14ac:dyDescent="0.4">
      <c r="A250" t="s">
        <v>38</v>
      </c>
      <c r="B250">
        <v>1</v>
      </c>
      <c r="C250">
        <v>109</v>
      </c>
      <c r="D250">
        <v>109</v>
      </c>
      <c r="E250" t="s">
        <v>39</v>
      </c>
    </row>
    <row r="251" spans="1:5" x14ac:dyDescent="0.4">
      <c r="A251" t="s">
        <v>0</v>
      </c>
      <c r="B251">
        <v>1</v>
      </c>
      <c r="C251">
        <v>1220</v>
      </c>
      <c r="D251">
        <v>1220</v>
      </c>
      <c r="E251" t="s">
        <v>57</v>
      </c>
    </row>
    <row r="252" spans="1:5" x14ac:dyDescent="0.4">
      <c r="A252" t="s">
        <v>69</v>
      </c>
      <c r="B252">
        <v>1</v>
      </c>
      <c r="C252">
        <v>884</v>
      </c>
      <c r="D252">
        <v>884</v>
      </c>
      <c r="E252" t="s">
        <v>70</v>
      </c>
    </row>
    <row r="253" spans="1:5" x14ac:dyDescent="0.4">
      <c r="A253" t="s">
        <v>80</v>
      </c>
      <c r="B253">
        <v>1</v>
      </c>
      <c r="C253">
        <v>896</v>
      </c>
      <c r="D253">
        <v>896</v>
      </c>
      <c r="E253" t="s">
        <v>81</v>
      </c>
    </row>
    <row r="254" spans="1:5" x14ac:dyDescent="0.4">
      <c r="A254" t="s">
        <v>84</v>
      </c>
      <c r="B254">
        <v>1</v>
      </c>
      <c r="C254">
        <v>1332</v>
      </c>
      <c r="D254">
        <v>1332</v>
      </c>
      <c r="E254" t="s">
        <v>85</v>
      </c>
    </row>
    <row r="255" spans="1:5" x14ac:dyDescent="0.4">
      <c r="A255" t="s">
        <v>99</v>
      </c>
      <c r="B255">
        <v>1</v>
      </c>
      <c r="C255">
        <v>157</v>
      </c>
      <c r="D255">
        <v>157</v>
      </c>
      <c r="E255" t="s">
        <v>100</v>
      </c>
    </row>
    <row r="256" spans="1:5" x14ac:dyDescent="0.4">
      <c r="A256" t="s">
        <v>99</v>
      </c>
      <c r="B256">
        <v>1</v>
      </c>
      <c r="C256">
        <v>117</v>
      </c>
      <c r="D256">
        <v>117</v>
      </c>
      <c r="E256" t="s">
        <v>101</v>
      </c>
    </row>
    <row r="257" spans="1:5" x14ac:dyDescent="0.4">
      <c r="A257" t="s">
        <v>103</v>
      </c>
      <c r="B257">
        <v>1</v>
      </c>
      <c r="C257">
        <v>98</v>
      </c>
      <c r="D257">
        <v>98</v>
      </c>
      <c r="E257" t="s">
        <v>104</v>
      </c>
    </row>
    <row r="258" spans="1:5" x14ac:dyDescent="0.4">
      <c r="A258" t="s">
        <v>124</v>
      </c>
      <c r="B258">
        <v>1</v>
      </c>
      <c r="C258">
        <v>203</v>
      </c>
      <c r="D258">
        <v>203</v>
      </c>
      <c r="E258" t="s">
        <v>125</v>
      </c>
    </row>
    <row r="259" spans="1:5" x14ac:dyDescent="0.4">
      <c r="A259" t="s">
        <v>84</v>
      </c>
      <c r="B259">
        <v>1</v>
      </c>
      <c r="C259">
        <v>259</v>
      </c>
      <c r="D259">
        <v>259</v>
      </c>
      <c r="E259" t="s">
        <v>128</v>
      </c>
    </row>
    <row r="260" spans="1:5" x14ac:dyDescent="0.4">
      <c r="A260" t="s">
        <v>99</v>
      </c>
      <c r="B260">
        <v>1</v>
      </c>
      <c r="C260">
        <v>153</v>
      </c>
      <c r="D260">
        <v>153</v>
      </c>
      <c r="E260" t="s">
        <v>131</v>
      </c>
    </row>
    <row r="261" spans="1:5" x14ac:dyDescent="0.4">
      <c r="A261" t="s">
        <v>84</v>
      </c>
      <c r="B261">
        <v>1</v>
      </c>
      <c r="C261">
        <v>343</v>
      </c>
      <c r="D261">
        <v>343</v>
      </c>
      <c r="E261" t="s">
        <v>135</v>
      </c>
    </row>
    <row r="262" spans="1:5" x14ac:dyDescent="0.4">
      <c r="A262" t="s">
        <v>5</v>
      </c>
      <c r="B262">
        <v>-1</v>
      </c>
      <c r="C262">
        <v>-1</v>
      </c>
      <c r="D262">
        <v>-1</v>
      </c>
      <c r="E262" t="s">
        <v>3</v>
      </c>
    </row>
    <row r="263" spans="1:5" x14ac:dyDescent="0.4">
      <c r="A263" t="s">
        <v>11</v>
      </c>
      <c r="B263">
        <v>-1</v>
      </c>
      <c r="C263">
        <v>-1</v>
      </c>
      <c r="D263">
        <v>-1</v>
      </c>
      <c r="E263" t="s">
        <v>12</v>
      </c>
    </row>
    <row r="264" spans="1:5" x14ac:dyDescent="0.4">
      <c r="A264" t="s">
        <v>17</v>
      </c>
      <c r="B264">
        <v>-1</v>
      </c>
      <c r="C264">
        <v>-1</v>
      </c>
      <c r="D264">
        <v>-1</v>
      </c>
      <c r="E264" t="s">
        <v>18</v>
      </c>
    </row>
    <row r="265" spans="1:5" x14ac:dyDescent="0.4">
      <c r="A265" t="s">
        <v>21</v>
      </c>
      <c r="B265">
        <v>-1</v>
      </c>
      <c r="C265">
        <v>-1</v>
      </c>
      <c r="D265">
        <v>-1</v>
      </c>
      <c r="E265" t="s">
        <v>22</v>
      </c>
    </row>
    <row r="266" spans="1:5" x14ac:dyDescent="0.4">
      <c r="A266" t="s">
        <v>23</v>
      </c>
      <c r="B266">
        <v>-1</v>
      </c>
      <c r="C266">
        <v>-1</v>
      </c>
      <c r="D266">
        <v>-1</v>
      </c>
      <c r="E266" t="s">
        <v>24</v>
      </c>
    </row>
    <row r="267" spans="1:5" x14ac:dyDescent="0.4">
      <c r="A267" t="s">
        <v>23</v>
      </c>
      <c r="B267">
        <v>-1</v>
      </c>
      <c r="C267">
        <v>-1</v>
      </c>
      <c r="D267">
        <v>-1</v>
      </c>
      <c r="E267" t="s">
        <v>24</v>
      </c>
    </row>
    <row r="268" spans="1:5" x14ac:dyDescent="0.4">
      <c r="A268" t="s">
        <v>23</v>
      </c>
      <c r="B268">
        <v>-1</v>
      </c>
      <c r="C268">
        <v>-1</v>
      </c>
      <c r="D268">
        <v>-1</v>
      </c>
      <c r="E268" t="s">
        <v>24</v>
      </c>
    </row>
    <row r="269" spans="1:5" x14ac:dyDescent="0.4">
      <c r="A269" t="s">
        <v>34</v>
      </c>
      <c r="B269">
        <v>-1</v>
      </c>
      <c r="C269">
        <v>-1</v>
      </c>
      <c r="D269">
        <v>-1</v>
      </c>
      <c r="E269" t="s">
        <v>35</v>
      </c>
    </row>
    <row r="270" spans="1:5" x14ac:dyDescent="0.4">
      <c r="A270" t="s">
        <v>28</v>
      </c>
      <c r="B270">
        <v>-1</v>
      </c>
      <c r="C270">
        <v>-1</v>
      </c>
      <c r="D270">
        <v>-1</v>
      </c>
      <c r="E270" t="s">
        <v>61</v>
      </c>
    </row>
    <row r="271" spans="1:5" x14ac:dyDescent="0.4">
      <c r="A271" t="s">
        <v>28</v>
      </c>
      <c r="B271">
        <v>-1</v>
      </c>
      <c r="C271">
        <v>-1</v>
      </c>
      <c r="D271">
        <v>-1</v>
      </c>
      <c r="E271" t="s">
        <v>61</v>
      </c>
    </row>
    <row r="272" spans="1:5" x14ac:dyDescent="0.4">
      <c r="A272" t="s">
        <v>67</v>
      </c>
      <c r="B272">
        <v>-1</v>
      </c>
      <c r="C272">
        <v>-1</v>
      </c>
      <c r="D272">
        <v>-1</v>
      </c>
      <c r="E272" t="s">
        <v>68</v>
      </c>
    </row>
    <row r="273" spans="1:5" x14ac:dyDescent="0.4">
      <c r="A273" t="s">
        <v>78</v>
      </c>
      <c r="B273">
        <v>-1</v>
      </c>
      <c r="C273">
        <v>-1</v>
      </c>
      <c r="D273">
        <v>-1</v>
      </c>
      <c r="E273" t="s">
        <v>79</v>
      </c>
    </row>
    <row r="274" spans="1:5" x14ac:dyDescent="0.4">
      <c r="A274" t="s">
        <v>78</v>
      </c>
      <c r="B274">
        <v>-1</v>
      </c>
      <c r="C274">
        <v>-1</v>
      </c>
      <c r="D274">
        <v>-1</v>
      </c>
      <c r="E274" t="s">
        <v>79</v>
      </c>
    </row>
    <row r="275" spans="1:5" x14ac:dyDescent="0.4">
      <c r="A275" t="s">
        <v>78</v>
      </c>
      <c r="B275">
        <v>-1</v>
      </c>
      <c r="C275">
        <v>-1</v>
      </c>
      <c r="D275">
        <v>-1</v>
      </c>
      <c r="E275" t="s">
        <v>79</v>
      </c>
    </row>
    <row r="276" spans="1:5" x14ac:dyDescent="0.4">
      <c r="A276" t="s">
        <v>78</v>
      </c>
      <c r="B276">
        <v>-1</v>
      </c>
      <c r="C276">
        <v>-1</v>
      </c>
      <c r="D276">
        <v>-1</v>
      </c>
      <c r="E276" t="s">
        <v>79</v>
      </c>
    </row>
    <row r="277" spans="1:5" x14ac:dyDescent="0.4">
      <c r="A277" t="s">
        <v>78</v>
      </c>
      <c r="B277">
        <v>-1</v>
      </c>
      <c r="C277">
        <v>-1</v>
      </c>
      <c r="D277">
        <v>-1</v>
      </c>
      <c r="E277" t="s">
        <v>79</v>
      </c>
    </row>
    <row r="278" spans="1:5" x14ac:dyDescent="0.4">
      <c r="A278" t="s">
        <v>78</v>
      </c>
      <c r="B278">
        <v>-1</v>
      </c>
      <c r="C278">
        <v>-1</v>
      </c>
      <c r="D278">
        <v>-1</v>
      </c>
      <c r="E278" t="s">
        <v>79</v>
      </c>
    </row>
    <row r="279" spans="1:5" x14ac:dyDescent="0.4">
      <c r="A279" t="s">
        <v>78</v>
      </c>
      <c r="B279">
        <v>-1</v>
      </c>
      <c r="C279">
        <v>-1</v>
      </c>
      <c r="D279">
        <v>-1</v>
      </c>
      <c r="E279" t="s">
        <v>79</v>
      </c>
    </row>
    <row r="280" spans="1:5" x14ac:dyDescent="0.4">
      <c r="A280" t="s">
        <v>78</v>
      </c>
      <c r="B280">
        <v>-1</v>
      </c>
      <c r="C280">
        <v>-1</v>
      </c>
      <c r="D280">
        <v>-1</v>
      </c>
      <c r="E280" t="s">
        <v>79</v>
      </c>
    </row>
    <row r="281" spans="1:5" x14ac:dyDescent="0.4">
      <c r="A281" t="s">
        <v>78</v>
      </c>
      <c r="B281">
        <v>-1</v>
      </c>
      <c r="C281">
        <v>-1</v>
      </c>
      <c r="D281">
        <v>-1</v>
      </c>
      <c r="E281" t="s">
        <v>79</v>
      </c>
    </row>
    <row r="282" spans="1:5" x14ac:dyDescent="0.4">
      <c r="A282" t="s">
        <v>78</v>
      </c>
      <c r="B282">
        <v>-1</v>
      </c>
      <c r="C282">
        <v>-1</v>
      </c>
      <c r="D282">
        <v>-1</v>
      </c>
      <c r="E282" t="s">
        <v>79</v>
      </c>
    </row>
    <row r="283" spans="1:5" x14ac:dyDescent="0.4">
      <c r="A283" t="s">
        <v>80</v>
      </c>
      <c r="B283">
        <v>-1</v>
      </c>
      <c r="C283">
        <v>-1</v>
      </c>
      <c r="D283">
        <v>-1</v>
      </c>
      <c r="E283" t="s">
        <v>81</v>
      </c>
    </row>
    <row r="284" spans="1:5" x14ac:dyDescent="0.4">
      <c r="A284" t="s">
        <v>89</v>
      </c>
      <c r="B284">
        <v>-1</v>
      </c>
      <c r="C284">
        <v>-1</v>
      </c>
      <c r="D284">
        <v>-1</v>
      </c>
      <c r="E284" t="s">
        <v>90</v>
      </c>
    </row>
    <row r="285" spans="1:5" x14ac:dyDescent="0.4">
      <c r="A285" t="s">
        <v>89</v>
      </c>
      <c r="B285">
        <v>-1</v>
      </c>
      <c r="C285">
        <v>-1</v>
      </c>
      <c r="D285">
        <v>-1</v>
      </c>
      <c r="E285" t="s">
        <v>90</v>
      </c>
    </row>
    <row r="286" spans="1:5" x14ac:dyDescent="0.4">
      <c r="A286" t="s">
        <v>89</v>
      </c>
      <c r="B286">
        <v>-1</v>
      </c>
      <c r="C286">
        <v>-1</v>
      </c>
      <c r="D286">
        <v>-1</v>
      </c>
      <c r="E286" t="s">
        <v>90</v>
      </c>
    </row>
    <row r="287" spans="1:5" x14ac:dyDescent="0.4">
      <c r="A287" t="s">
        <v>89</v>
      </c>
      <c r="B287">
        <v>-1</v>
      </c>
      <c r="C287">
        <v>-1</v>
      </c>
      <c r="D287">
        <v>-1</v>
      </c>
      <c r="E287" t="s">
        <v>90</v>
      </c>
    </row>
    <row r="288" spans="1:5" x14ac:dyDescent="0.4">
      <c r="A288" t="s">
        <v>89</v>
      </c>
      <c r="B288">
        <v>-1</v>
      </c>
      <c r="C288">
        <v>-1</v>
      </c>
      <c r="D288">
        <v>-1</v>
      </c>
      <c r="E288" t="s">
        <v>90</v>
      </c>
    </row>
    <row r="289" spans="1:5" x14ac:dyDescent="0.4">
      <c r="A289" t="s">
        <v>89</v>
      </c>
      <c r="B289">
        <v>-1</v>
      </c>
      <c r="C289">
        <v>-1</v>
      </c>
      <c r="D289">
        <v>-1</v>
      </c>
      <c r="E289" t="s">
        <v>90</v>
      </c>
    </row>
    <row r="290" spans="1:5" x14ac:dyDescent="0.4">
      <c r="A290" t="s">
        <v>89</v>
      </c>
      <c r="B290">
        <v>-1</v>
      </c>
      <c r="C290">
        <v>-1</v>
      </c>
      <c r="D290">
        <v>-1</v>
      </c>
      <c r="E290" t="s">
        <v>90</v>
      </c>
    </row>
    <row r="291" spans="1:5" x14ac:dyDescent="0.4">
      <c r="A291" t="s">
        <v>82</v>
      </c>
      <c r="B291">
        <v>-1</v>
      </c>
      <c r="C291">
        <v>-1</v>
      </c>
      <c r="D291">
        <v>-1</v>
      </c>
      <c r="E291" t="s">
        <v>91</v>
      </c>
    </row>
    <row r="292" spans="1:5" x14ac:dyDescent="0.4">
      <c r="A292" t="s">
        <v>8</v>
      </c>
      <c r="B292">
        <v>-1</v>
      </c>
      <c r="C292">
        <v>-1</v>
      </c>
      <c r="D292">
        <v>-1</v>
      </c>
      <c r="E292" t="s">
        <v>92</v>
      </c>
    </row>
    <row r="293" spans="1:5" x14ac:dyDescent="0.4">
      <c r="A293" t="s">
        <v>95</v>
      </c>
      <c r="B293">
        <v>-1</v>
      </c>
      <c r="C293">
        <v>-1</v>
      </c>
      <c r="D293">
        <v>-1</v>
      </c>
      <c r="E293" t="s">
        <v>96</v>
      </c>
    </row>
    <row r="294" spans="1:5" x14ac:dyDescent="0.4">
      <c r="A294" t="s">
        <v>28</v>
      </c>
      <c r="B294">
        <v>-1</v>
      </c>
      <c r="C294">
        <v>-1</v>
      </c>
      <c r="D294">
        <v>-1</v>
      </c>
      <c r="E294" t="s">
        <v>108</v>
      </c>
    </row>
    <row r="295" spans="1:5" x14ac:dyDescent="0.4">
      <c r="A295" t="s">
        <v>28</v>
      </c>
      <c r="B295">
        <v>-1</v>
      </c>
      <c r="C295">
        <v>-1</v>
      </c>
      <c r="D295">
        <v>-1</v>
      </c>
      <c r="E295" t="s">
        <v>108</v>
      </c>
    </row>
    <row r="296" spans="1:5" x14ac:dyDescent="0.4">
      <c r="A296" t="s">
        <v>36</v>
      </c>
      <c r="B296">
        <v>-1</v>
      </c>
      <c r="C296">
        <v>-1</v>
      </c>
      <c r="D296">
        <v>-1</v>
      </c>
      <c r="E296" t="s">
        <v>116</v>
      </c>
    </row>
    <row r="297" spans="1:5" x14ac:dyDescent="0.4">
      <c r="A297" t="s">
        <v>36</v>
      </c>
      <c r="B297">
        <v>-1</v>
      </c>
      <c r="C297">
        <v>-1</v>
      </c>
      <c r="D297">
        <v>-1</v>
      </c>
      <c r="E297" t="s">
        <v>116</v>
      </c>
    </row>
    <row r="298" spans="1:5" x14ac:dyDescent="0.4">
      <c r="A298" t="s">
        <v>36</v>
      </c>
      <c r="B298">
        <v>-1</v>
      </c>
      <c r="C298">
        <v>-1</v>
      </c>
      <c r="D298">
        <v>-1</v>
      </c>
      <c r="E298" t="s">
        <v>121</v>
      </c>
    </row>
    <row r="299" spans="1:5" x14ac:dyDescent="0.4">
      <c r="A299" t="s">
        <v>36</v>
      </c>
      <c r="B299">
        <v>-1</v>
      </c>
      <c r="C299">
        <v>-1</v>
      </c>
      <c r="D299">
        <v>-1</v>
      </c>
      <c r="E299" t="s">
        <v>121</v>
      </c>
    </row>
    <row r="300" spans="1:5" x14ac:dyDescent="0.4">
      <c r="A300" t="s">
        <v>84</v>
      </c>
      <c r="B300">
        <v>-1</v>
      </c>
      <c r="C300">
        <v>-1</v>
      </c>
      <c r="D300">
        <v>-1</v>
      </c>
      <c r="E300" t="s">
        <v>126</v>
      </c>
    </row>
    <row r="301" spans="1:5" x14ac:dyDescent="0.4">
      <c r="A301" t="s">
        <v>84</v>
      </c>
      <c r="B301">
        <v>-1</v>
      </c>
      <c r="C301">
        <v>-1</v>
      </c>
      <c r="D301">
        <v>-1</v>
      </c>
      <c r="E301" t="s">
        <v>129</v>
      </c>
    </row>
    <row r="302" spans="1:5" x14ac:dyDescent="0.4">
      <c r="A302" t="s">
        <v>84</v>
      </c>
      <c r="B302">
        <v>-1</v>
      </c>
      <c r="C302">
        <v>-1</v>
      </c>
      <c r="D302">
        <v>-1</v>
      </c>
      <c r="E302" t="s">
        <v>129</v>
      </c>
    </row>
    <row r="303" spans="1:5" x14ac:dyDescent="0.4">
      <c r="A303" t="s">
        <v>84</v>
      </c>
      <c r="B303">
        <v>-1</v>
      </c>
      <c r="C303">
        <v>-1</v>
      </c>
      <c r="D303">
        <v>-1</v>
      </c>
      <c r="E303" t="s">
        <v>129</v>
      </c>
    </row>
    <row r="304" spans="1:5" x14ac:dyDescent="0.4">
      <c r="A304" t="s">
        <v>99</v>
      </c>
      <c r="B304">
        <v>-1</v>
      </c>
      <c r="C304">
        <v>-1</v>
      </c>
      <c r="D304">
        <v>-1</v>
      </c>
      <c r="E304" t="s">
        <v>131</v>
      </c>
    </row>
    <row r="305" spans="1:5" x14ac:dyDescent="0.4">
      <c r="A305" t="s">
        <v>136</v>
      </c>
      <c r="B305">
        <v>-1</v>
      </c>
      <c r="C305">
        <v>-1</v>
      </c>
      <c r="D305">
        <v>-1</v>
      </c>
      <c r="E305" t="s">
        <v>137</v>
      </c>
    </row>
    <row r="306" spans="1:5" x14ac:dyDescent="0.4">
      <c r="A306" t="s">
        <v>136</v>
      </c>
      <c r="B306">
        <v>-1</v>
      </c>
      <c r="C306">
        <v>-1</v>
      </c>
      <c r="D306">
        <v>-1</v>
      </c>
      <c r="E306" t="s">
        <v>137</v>
      </c>
    </row>
    <row r="307" spans="1:5" x14ac:dyDescent="0.4">
      <c r="A307" t="s">
        <v>136</v>
      </c>
      <c r="B307">
        <v>-1</v>
      </c>
      <c r="C307">
        <v>-1</v>
      </c>
      <c r="D307">
        <v>-1</v>
      </c>
      <c r="E307" t="s">
        <v>137</v>
      </c>
    </row>
    <row r="308" spans="1:5" x14ac:dyDescent="0.4">
      <c r="A308" t="s">
        <v>138</v>
      </c>
    </row>
  </sheetData>
  <sortState xmlns:xlrd2="http://schemas.microsoft.com/office/spreadsheetml/2017/richdata2" ref="A1:E308">
    <sortCondition descending="1" ref="B1:B308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Senko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2021-11-16T05:10:08Z</dcterms:created>
  <dcterms:modified xsi:type="dcterms:W3CDTF">2021-11-16T05:10:08Z</dcterms:modified>
</cp:coreProperties>
</file>