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<sst xmlns="http://schemas.openxmlformats.org/spreadsheetml/2006/main" count="5" uniqueCount="5">
  <si>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Von</t>
  </si>
  <si>
    <t xml:space="preserve">Bis</t>
  </si>
  <si>
    <t xml:space="preserve">Datum</t>
  </si>
  <si>
    <t xml:space="preserve">Stunden</t>
  </si>
  <si>
    <t xml:space="preserve">1*24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</si>
</sst>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7]HH:MM"/>
    <numFmt numFmtId="166" formatCode="[$-407]DD/MM/YYYY"/>
    <numFmt numFmtId="167" formatCode="H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A2:D25" headerRowCount="1" totalsRowCount="1" totalsRowShown="1">
  <autoFilter ref="A2:D25"/>
  <tableColumns count="4">
    <tableColumn id="1" name="Von"/>
    <tableColumn id="2" name="Bis"/>
    <tableColumn id="3" name="Datum"/>
    <tableColumn id="4" name="Stunde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21.14"/>
    <col collapsed="false" customWidth="true" hidden="false" outlineLevel="0" max="3" min="3" style="0" width="19.85"/>
    <col collapsed="false" customWidth="true" hidden="false" outlineLevel="0" max="4" min="4" style="0" width="15.86"/>
  </cols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</row>
    <row r="3" customFormat="false" ht="15" hidden="false" customHeight="false" outlineLevel="0" collapsed="false">
      <c r="A3" s="2" t="n">
        <v>0.881944444444444</v>
      </c>
      <c r="B3" s="2" t="n">
        <v>0.975694444444444</v>
      </c>
      <c r="C3" s="3" t="n">
        <v>43961</v>
      </c>
      <c r="D3" s="2" t="n">
        <f aca="false">SUM(Tabelle1[[#This Row],[Bis]]-Tabelle1[[#This Row],[Von]])</f>
        <v>0.09375</v>
      </c>
    </row>
    <row r="4" customFormat="false" ht="15" hidden="false" customHeight="false" outlineLevel="0" collapsed="false">
      <c r="A4" s="2" t="n">
        <v>0.395833333333333</v>
      </c>
      <c r="B4" s="2" t="n">
        <v>0.454861111111111</v>
      </c>
      <c r="C4" s="3" t="n">
        <v>43962</v>
      </c>
      <c r="D4" s="2" t="n">
        <f aca="false">SUM(Tabelle1[[#This Row],[Bis]]-Tabelle1[[#This Row],[Von]])</f>
        <v>0.0590277777777778</v>
      </c>
    </row>
    <row r="5" customFormat="false" ht="15" hidden="false" customHeight="false" outlineLevel="0" collapsed="false">
      <c r="A5" s="2" t="n">
        <v>0.631944444444444</v>
      </c>
      <c r="B5" s="2" t="n">
        <v>0.736111111111111</v>
      </c>
      <c r="C5" s="3" t="n">
        <v>43962</v>
      </c>
      <c r="D5" s="2" t="n">
        <f aca="false">SUM(Tabelle1[[#This Row],[Bis]]-Tabelle1[[#This Row],[Von]])</f>
        <v>0.104166666666667</v>
      </c>
    </row>
    <row r="6" customFormat="false" ht="15" hidden="false" customHeight="false" outlineLevel="0" collapsed="false">
      <c r="A6" s="2" t="n">
        <v>0.375</v>
      </c>
      <c r="B6" s="2" t="n">
        <v>0.5625</v>
      </c>
      <c r="C6" s="3" t="n">
        <v>43963</v>
      </c>
      <c r="D6" s="2" t="n">
        <f aca="false">SUM(Tabelle1[[#This Row],[Bis]]-Tabelle1[[#This Row],[Von]])</f>
        <v>0.1875</v>
      </c>
    </row>
    <row r="7" customFormat="false" ht="15" hidden="false" customHeight="false" outlineLevel="0" collapsed="false">
      <c r="A7" s="2" t="n">
        <v>0.899305555555555</v>
      </c>
      <c r="B7" s="2" t="n">
        <v>0.916666666666667</v>
      </c>
      <c r="C7" s="3" t="n">
        <v>43963</v>
      </c>
      <c r="D7" s="2" t="n">
        <f aca="false">SUM(Tabelle1[[#This Row],[Bis]]-Tabelle1[[#This Row],[Von]])</f>
        <v>0.0173611111111112</v>
      </c>
    </row>
    <row r="8" customFormat="false" ht="15" hidden="false" customHeight="false" outlineLevel="0" collapsed="false">
      <c r="A8" s="2" t="n">
        <v>0.826388888888889</v>
      </c>
      <c r="B8" s="2" t="n">
        <v>0.954861111111111</v>
      </c>
      <c r="C8" s="3" t="n">
        <v>43964</v>
      </c>
      <c r="D8" s="2" t="n">
        <f aca="false">SUM(Tabelle1[[#This Row],[Bis]]-Tabelle1[[#This Row],[Von]])</f>
        <v>0.128472222222222</v>
      </c>
    </row>
    <row r="9" customFormat="false" ht="15" hidden="false" customHeight="false" outlineLevel="0" collapsed="false">
      <c r="A9" s="2" t="n">
        <v>0.638888888888889</v>
      </c>
      <c r="B9" s="2" t="n">
        <v>0.708333333333333</v>
      </c>
      <c r="C9" s="3" t="n">
        <v>43965</v>
      </c>
      <c r="D9" s="2" t="n">
        <f aca="false">SUM(Tabelle1[[#This Row],[Bis]]-Tabelle1[[#This Row],[Von]])</f>
        <v>0.0694444444444444</v>
      </c>
    </row>
    <row r="10" customFormat="false" ht="15" hidden="false" customHeight="false" outlineLevel="0" collapsed="false">
      <c r="A10" s="2" t="n">
        <v>0.864583333333333</v>
      </c>
      <c r="B10" s="2" t="n">
        <v>0.9375</v>
      </c>
      <c r="C10" s="3" t="n">
        <v>43965</v>
      </c>
      <c r="D10" s="2" t="n">
        <f aca="false">SUM(Tabelle1[[#This Row],[Bis]]-Tabelle1[[#This Row],[Von]])</f>
        <v>0.0729166666666666</v>
      </c>
    </row>
    <row r="11" customFormat="false" ht="15" hidden="false" customHeight="false" outlineLevel="0" collapsed="false">
      <c r="A11" s="2" t="n">
        <v>0.458333333333333</v>
      </c>
      <c r="B11" s="2" t="n">
        <v>0.541666666666667</v>
      </c>
      <c r="C11" s="3" t="n">
        <v>43966</v>
      </c>
      <c r="D11" s="2" t="n">
        <f aca="false">SUM(Tabelle1[[#This Row],[Bis]]-Tabelle1[[#This Row],[Von]])</f>
        <v>0.0833333333333333</v>
      </c>
    </row>
    <row r="12" customFormat="false" ht="15" hidden="false" customHeight="false" outlineLevel="0" collapsed="false">
      <c r="A12" s="2" t="n">
        <v>0.590277777777778</v>
      </c>
      <c r="B12" s="2" t="n">
        <v>0.666666666666667</v>
      </c>
      <c r="C12" s="3" t="n">
        <v>43967</v>
      </c>
      <c r="D12" s="2" t="n">
        <f aca="false">SUM(Tabelle1[[#This Row],[Bis]]-Tabelle1[[#This Row],[Von]])</f>
        <v>0.0763888888888888</v>
      </c>
    </row>
    <row r="13" customFormat="false" ht="15" hidden="false" customHeight="false" outlineLevel="0" collapsed="false">
      <c r="A13" s="2" t="n">
        <v>0.850694444444444</v>
      </c>
      <c r="B13" s="2" t="n">
        <v>0.923611111111111</v>
      </c>
      <c r="C13" s="3" t="n">
        <v>43968</v>
      </c>
      <c r="D13" s="2" t="n">
        <f aca="false">SUM(Tabelle1[[#This Row],[Bis]]-Tabelle1[[#This Row],[Von]])</f>
        <v>0.0729166666666666</v>
      </c>
    </row>
    <row r="14" customFormat="false" ht="15" hidden="false" customHeight="false" outlineLevel="0" collapsed="false">
      <c r="A14" s="2" t="n">
        <v>0.638888888888889</v>
      </c>
      <c r="B14" s="2" t="n">
        <v>0.6875</v>
      </c>
      <c r="C14" s="3" t="n">
        <v>43969</v>
      </c>
      <c r="D14" s="2" t="n">
        <f aca="false">SUM(Tabelle1[[#This Row],[Bis]]-Tabelle1[[#This Row],[Von]])</f>
        <v>0.048611111111111</v>
      </c>
    </row>
    <row r="15" customFormat="false" ht="15" hidden="false" customHeight="false" outlineLevel="0" collapsed="false">
      <c r="A15" s="2" t="n">
        <v>0.673611111111111</v>
      </c>
      <c r="B15" s="2" t="n">
        <v>0.75</v>
      </c>
      <c r="C15" s="3" t="n">
        <v>43970</v>
      </c>
      <c r="D15" s="2" t="n">
        <f aca="false">SUM(Tabelle1[[#This Row],[Bis]]-Tabelle1[[#This Row],[Von]])</f>
        <v>0.0763888888888888</v>
      </c>
    </row>
    <row r="16" customFormat="false" ht="15" hidden="false" customHeight="false" outlineLevel="0" collapsed="false">
      <c r="A16" s="2" t="n">
        <v>0.784722222222222</v>
      </c>
      <c r="B16" s="2" t="n">
        <v>0.930555555555555</v>
      </c>
      <c r="C16" s="3" t="n">
        <v>43970</v>
      </c>
      <c r="D16" s="2" t="n">
        <f aca="false">SUM(Tabelle1[[#This Row],[Bis]]-Tabelle1[[#This Row],[Von]])</f>
        <v>0.145833333333333</v>
      </c>
    </row>
    <row r="17" customFormat="false" ht="15" hidden="false" customHeight="false" outlineLevel="0" collapsed="false">
      <c r="A17" s="2" t="n">
        <v>0.631944444444444</v>
      </c>
      <c r="B17" s="2" t="n">
        <v>0.722222222222222</v>
      </c>
      <c r="C17" s="3" t="n">
        <v>43971</v>
      </c>
      <c r="D17" s="2" t="n">
        <f aca="false">SUM(Tabelle1[[#This Row],[Bis]]-Tabelle1[[#This Row],[Von]])</f>
        <v>0.0902777777777778</v>
      </c>
    </row>
    <row r="18" customFormat="false" ht="15" hidden="false" customHeight="false" outlineLevel="0" collapsed="false">
      <c r="A18" s="2" t="n">
        <v>0.708333333333333</v>
      </c>
      <c r="B18" s="2" t="n">
        <v>0.777777777777778</v>
      </c>
      <c r="C18" s="3" t="n">
        <v>43972</v>
      </c>
      <c r="D18" s="2" t="n">
        <f aca="false">SUM(Tabelle1[[#This Row],[Bis]]-Tabelle1[[#This Row],[Von]])</f>
        <v>0.0694444444444444</v>
      </c>
    </row>
    <row r="19" customFormat="false" ht="15" hidden="false" customHeight="false" outlineLevel="0" collapsed="false">
      <c r="A19" s="2" t="n">
        <v>0.652777777777778</v>
      </c>
      <c r="B19" s="2" t="n">
        <v>0.75</v>
      </c>
      <c r="C19" s="3" t="n">
        <v>43973</v>
      </c>
      <c r="D19" s="2" t="n">
        <f aca="false">SUM(Tabelle1[[#This Row],[Bis]]-Tabelle1[[#This Row],[Von]])</f>
        <v>0.0972222222222222</v>
      </c>
      <c r="E19" s="4"/>
    </row>
    <row r="20" customFormat="false" ht="15" hidden="false" customHeight="false" outlineLevel="0" collapsed="false">
      <c r="A20" s="2" t="n">
        <v>0.680555555555555</v>
      </c>
      <c r="B20" s="2" t="n">
        <v>0.743055555555555</v>
      </c>
      <c r="C20" s="3" t="n">
        <v>43974</v>
      </c>
      <c r="D20" s="2" t="n">
        <f aca="false">SUM(Tabelle1[[#This Row],[Bis]]-Tabelle1[[#This Row],[Von]])</f>
        <v>0.0625</v>
      </c>
    </row>
    <row r="21" customFormat="false" ht="15" hidden="false" customHeight="false" outlineLevel="0" collapsed="false">
      <c r="A21" s="2" t="n">
        <v>0.798611111111111</v>
      </c>
      <c r="B21" s="2" t="n">
        <v>0.888888888888889</v>
      </c>
      <c r="C21" s="3" t="n">
        <v>43975</v>
      </c>
      <c r="D21" s="2" t="n">
        <f aca="false">SUM(Tabelle1[[#This Row],[Bis]]-Tabelle1[[#This Row],[Von]])</f>
        <v>0.0902777777777777</v>
      </c>
    </row>
    <row r="22" customFormat="false" ht="13.8" hidden="false" customHeight="false" outlineLevel="0" collapsed="false">
      <c r="A22" s="2" t="n">
        <v>0.854166666666667</v>
      </c>
      <c r="B22" s="2" t="n">
        <v>0.885416666666667</v>
      </c>
      <c r="C22" s="3" t="n">
        <v>43976</v>
      </c>
      <c r="D22" s="2" t="n">
        <f aca="false">SUM(Tabelle1[[#This Row],[Bis]]-Tabelle1[[#This Row],[Von]])</f>
        <v>0.03125</v>
      </c>
    </row>
    <row r="23" customFormat="false" ht="13.8" hidden="false" customHeight="false" outlineLevel="0" collapsed="false">
      <c r="A23" s="2" t="n">
        <v>0.673611111111111</v>
      </c>
      <c r="B23" s="2" t="n">
        <v>0.722222222222222</v>
      </c>
      <c r="C23" s="3" t="n">
        <v>43977</v>
      </c>
      <c r="D23" s="2" t="n">
        <f aca="false">SUM(Tabelle1[[#This Row],[Bis]]-Tabelle1[[#This Row],[Von]])</f>
        <v>0.048611111111111</v>
      </c>
    </row>
    <row r="24" customFormat="false" ht="13.8" hidden="false" customHeight="false" outlineLevel="0" collapsed="false">
      <c r="A24" s="5" t="n">
        <v>0.71875</v>
      </c>
      <c r="B24" s="5" t="n">
        <v>0.739583333333333</v>
      </c>
      <c r="C24" s="3" t="n">
        <v>43988</v>
      </c>
      <c r="D24" s="2" t="n">
        <f aca="false">SUM(Tabelle1[[#This Row],[Bis]]-Tabelle1[[#This Row],[Von]])</f>
        <v>0.0208333333333334</v>
      </c>
    </row>
    <row r="25" customFormat="false" ht="13.8" hidden="false" customHeight="false" outlineLevel="0" collapsed="false">
      <c r="A25" s="5" t="n">
        <v>0.513888888888889</v>
      </c>
      <c r="B25" s="5" t="n">
        <v>0.552083333333333</v>
      </c>
      <c r="C25" s="3" t="n">
        <v>43989</v>
      </c>
      <c r="D25" s="2" t="n">
        <f aca="false">SUM(Tabelle1[[#This Row],[Bis]]-Tabelle1[[#This Row],[Von]])</f>
        <v>0.0381944444444445</v>
      </c>
    </row>
    <row r="26" customFormat="false" ht="13.8" hidden="false" customHeight="false" outlineLevel="0" collapsed="false">
      <c r="D26" s="2" t="n">
        <f aca="false">SUM(Tabelle1[[#Data],[#Totals],[Stunden]])</f>
        <v>1.78472222222222</v>
      </c>
    </row>
    <row r="27" customFormat="false" ht="15" hidden="false" customHeight="false" outlineLevel="0" collapsed="false">
      <c r="D27" s="0" t="s">
        <v>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2020-05-10T20:22:55Z</dcterms:created>
  <dc:creator>Leon Grass</dc:creator>
  <dc:description/>
  <dc:language>de-DE</dc:language>
  <cp:lastModifiedBy/>
  <dcterms:modified xsi:type="dcterms:W3CDTF">2020-06-07T13:16:05Z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