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2\htdocs\Website-files\Zeit\"/>
    </mc:Choice>
  </mc:AlternateContent>
  <xr:revisionPtr revIDLastSave="0" documentId="13_ncr:1_{74AF54E2-513D-4030-91FF-DCC97384C803}" xr6:coauthVersionLast="45" xr6:coauthVersionMax="45" xr10:uidLastSave="{00000000-0000-0000-0000-000000000000}"/>
  <bookViews>
    <workbookView xWindow="-120" yWindow="-120" windowWidth="29040" windowHeight="17640" xr2:uid="{46A40871-49FF-43E0-B9B3-2E2BD24E71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 l="1"/>
</calcChain>
</file>

<file path=xl/sharedStrings.xml><?xml version="1.0" encoding="utf-8"?>
<sst xmlns="http://schemas.openxmlformats.org/spreadsheetml/2006/main" count="5" uniqueCount="5">
  <si>
    <t>Stunden</t>
  </si>
  <si>
    <t>Datum</t>
  </si>
  <si>
    <t>Von</t>
  </si>
  <si>
    <t>Bis</t>
  </si>
  <si>
    <t>1*24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</si>
</sst>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1" xfId="0" applyFont="1" applyBorder="1"/>
    <xf numFmtId="14" fontId="0" fillId="0" borderId="0" xfId="0" applyNumberFormat="1"/>
  </cellXfs>
  <cellStyles count="1">
    <cellStyle name="Standard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7D823-8FBF-490E-9F77-CE1374922B08}" name="Tabelle1" displayName="Tabelle1" ref="A2:D25" totalsRowCount="1">
  <autoFilter ref="A2:D24" xr:uid="{504BD5A6-AECB-4084-B6A7-6F55027422C2}"/>
  <tableColumns count="4">
    <tableColumn id="4" xr3:uid="{74CE9EB6-5131-4036-BE2F-9191EFFE8183}" name="Von"/>
    <tableColumn id="1" xr3:uid="{6DF27769-EF1D-42E8-A311-A47F3FB9143D}" name="Bis"/>
    <tableColumn id="2" xr3:uid="{3BC553B5-479D-4078-9081-3B867FDB0337}" name="Datum"/>
    <tableColumn id="3" xr3:uid="{27E56B76-48AD-49D3-98C5-3E6448F0D092}" name="Stunden" dataDxfId="0">
      <calculatedColumnFormula>SUM(Tabelle1[[#This Row],[Bis]]-Tabelle1[[#This Row],[Von]])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BD08-6D98-47F1-A041-46FEBEFB3ED1}">
  <dimension ref="A2:E27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22.28515625" customWidth="1"/>
    <col min="2" max="2" width="21.140625" customWidth="1"/>
    <col min="3" max="3" width="19.85546875" customWidth="1"/>
    <col min="4" max="4" width="15.85546875" customWidth="1"/>
  </cols>
  <sheetData>
    <row r="2" spans="1:4" x14ac:dyDescent="0.25">
      <c r="A2" t="s">
        <v>2</v>
      </c>
      <c r="B2" t="s">
        <v>3</v>
      </c>
      <c r="C2" t="s">
        <v>1</v>
      </c>
      <c r="D2" t="s">
        <v>0</v>
      </c>
    </row>
    <row r="3" spans="1:4" x14ac:dyDescent="0.25">
      <c r="A3" s="1">
        <v>0.88194444444444453</v>
      </c>
      <c r="B3" s="1">
        <v>0.97569444444444453</v>
      </c>
      <c r="C3" s="3">
        <v>43961</v>
      </c>
      <c r="D3" s="1">
        <f>SUM(Tabelle1[[#This Row],[Bis]]-Tabelle1[[#This Row],[Von]])</f>
        <v>9.375E-2</v>
      </c>
    </row>
    <row r="4" spans="1:4" x14ac:dyDescent="0.25">
      <c r="A4" s="1">
        <v>0.39583333333333331</v>
      </c>
      <c r="B4" s="1">
        <v>0.4548611111111111</v>
      </c>
      <c r="C4" s="3">
        <v>43962</v>
      </c>
      <c r="D4" s="1">
        <f>SUM(Tabelle1[[#This Row],[Bis]]-Tabelle1[[#This Row],[Von]])</f>
        <v>5.902777777777779E-2</v>
      </c>
    </row>
    <row r="5" spans="1:4" x14ac:dyDescent="0.25">
      <c r="A5" s="1">
        <v>0.63194444444444442</v>
      </c>
      <c r="B5" s="1">
        <v>0.73611111111111116</v>
      </c>
      <c r="C5" s="3">
        <v>43962</v>
      </c>
      <c r="D5" s="1">
        <f>SUM(Tabelle1[[#This Row],[Bis]]-Tabelle1[[#This Row],[Von]])</f>
        <v>0.10416666666666674</v>
      </c>
    </row>
    <row r="6" spans="1:4" x14ac:dyDescent="0.25">
      <c r="A6" s="1">
        <v>0.375</v>
      </c>
      <c r="B6" s="1">
        <v>0.5625</v>
      </c>
      <c r="C6" s="3">
        <v>43963</v>
      </c>
      <c r="D6" s="1">
        <f>SUM(Tabelle1[[#This Row],[Bis]]-Tabelle1[[#This Row],[Von]])</f>
        <v>0.1875</v>
      </c>
    </row>
    <row r="7" spans="1:4" x14ac:dyDescent="0.25">
      <c r="A7" s="1">
        <v>0.89930555555555547</v>
      </c>
      <c r="B7" s="1">
        <v>0.91666666666666663</v>
      </c>
      <c r="C7" s="3">
        <v>43963</v>
      </c>
      <c r="D7" s="1">
        <f>SUM(Tabelle1[[#This Row],[Bis]]-Tabelle1[[#This Row],[Von]])</f>
        <v>1.736111111111116E-2</v>
      </c>
    </row>
    <row r="8" spans="1:4" x14ac:dyDescent="0.25">
      <c r="A8" s="1">
        <v>0.82638888888888884</v>
      </c>
      <c r="B8" s="1">
        <v>0.95486111111111116</v>
      </c>
      <c r="C8" s="3">
        <v>43964</v>
      </c>
      <c r="D8" s="1">
        <f>SUM(Tabelle1[[#This Row],[Bis]]-Tabelle1[[#This Row],[Von]])</f>
        <v>0.12847222222222232</v>
      </c>
    </row>
    <row r="9" spans="1:4" x14ac:dyDescent="0.25">
      <c r="A9" s="1">
        <v>0.63888888888888895</v>
      </c>
      <c r="B9" s="1">
        <v>0.70833333333333337</v>
      </c>
      <c r="C9" s="3">
        <v>43965</v>
      </c>
      <c r="D9" s="1">
        <f>SUM(Tabelle1[[#This Row],[Bis]]-Tabelle1[[#This Row],[Von]])</f>
        <v>6.944444444444442E-2</v>
      </c>
    </row>
    <row r="10" spans="1:4" x14ac:dyDescent="0.25">
      <c r="A10" s="1">
        <v>0.86458333333333337</v>
      </c>
      <c r="B10" s="1">
        <v>0.9375</v>
      </c>
      <c r="C10" s="3">
        <v>43965</v>
      </c>
      <c r="D10" s="1">
        <f>SUM(Tabelle1[[#This Row],[Bis]]-Tabelle1[[#This Row],[Von]])</f>
        <v>7.291666666666663E-2</v>
      </c>
    </row>
    <row r="11" spans="1:4" x14ac:dyDescent="0.25">
      <c r="A11" s="1">
        <v>0.45833333333333331</v>
      </c>
      <c r="B11" s="1">
        <v>0.54166666666666663</v>
      </c>
      <c r="C11" s="3">
        <v>43966</v>
      </c>
      <c r="D11" s="1">
        <f>SUM(Tabelle1[[#This Row],[Bis]]-Tabelle1[[#This Row],[Von]])</f>
        <v>8.3333333333333315E-2</v>
      </c>
    </row>
    <row r="12" spans="1:4" x14ac:dyDescent="0.25">
      <c r="A12" s="1">
        <v>0.59027777777777779</v>
      </c>
      <c r="B12" s="1">
        <v>0.66666666666666663</v>
      </c>
      <c r="C12" s="3">
        <v>43967</v>
      </c>
      <c r="D12" s="1">
        <f>SUM(Tabelle1[[#This Row],[Bis]]-Tabelle1[[#This Row],[Von]])</f>
        <v>7.638888888888884E-2</v>
      </c>
    </row>
    <row r="13" spans="1:4" x14ac:dyDescent="0.25">
      <c r="A13" s="1">
        <v>0.85069444444444453</v>
      </c>
      <c r="B13" s="1">
        <v>0.92361111111111116</v>
      </c>
      <c r="C13" s="3">
        <v>43968</v>
      </c>
      <c r="D13" s="1">
        <f>SUM(Tabelle1[[#This Row],[Bis]]-Tabelle1[[#This Row],[Von]])</f>
        <v>7.291666666666663E-2</v>
      </c>
    </row>
    <row r="14" spans="1:4" x14ac:dyDescent="0.25">
      <c r="A14" s="1">
        <v>0.63888888888888895</v>
      </c>
      <c r="B14" s="1">
        <v>0.6875</v>
      </c>
      <c r="C14" s="3">
        <v>43969</v>
      </c>
      <c r="D14" s="1">
        <f>SUM(Tabelle1[[#This Row],[Bis]]-Tabelle1[[#This Row],[Von]])</f>
        <v>4.8611111111111049E-2</v>
      </c>
    </row>
    <row r="15" spans="1:4" x14ac:dyDescent="0.25">
      <c r="C15" s="3">
        <v>43970</v>
      </c>
      <c r="D15" s="1">
        <f>SUM(Tabelle1[[#This Row],[Bis]]-Tabelle1[[#This Row],[Von]])</f>
        <v>0</v>
      </c>
    </row>
    <row r="16" spans="1:4" x14ac:dyDescent="0.25">
      <c r="C16" s="3">
        <v>43971</v>
      </c>
      <c r="D16" s="1">
        <f>SUM(Tabelle1[[#This Row],[Bis]]-Tabelle1[[#This Row],[Von]])</f>
        <v>0</v>
      </c>
    </row>
    <row r="17" spans="3:5" x14ac:dyDescent="0.25">
      <c r="C17" s="3">
        <v>43972</v>
      </c>
      <c r="D17" s="1">
        <f>SUM(Tabelle1[[#This Row],[Bis]]-Tabelle1[[#This Row],[Von]])</f>
        <v>0</v>
      </c>
    </row>
    <row r="18" spans="3:5" x14ac:dyDescent="0.25">
      <c r="C18" s="3">
        <v>43973</v>
      </c>
      <c r="D18" s="1">
        <f>SUM(Tabelle1[[#This Row],[Bis]]-Tabelle1[[#This Row],[Von]])</f>
        <v>0</v>
      </c>
    </row>
    <row r="19" spans="3:5" x14ac:dyDescent="0.25">
      <c r="C19" s="3">
        <v>43974</v>
      </c>
      <c r="D19" s="1">
        <f>SUM(Tabelle1[[#This Row],[Bis]]-Tabelle1[[#This Row],[Von]])</f>
        <v>0</v>
      </c>
      <c r="E19" s="2"/>
    </row>
    <row r="20" spans="3:5" x14ac:dyDescent="0.25">
      <c r="C20" s="3">
        <v>43975</v>
      </c>
      <c r="D20" s="1">
        <f>SUM(Tabelle1[[#This Row],[Bis]]-Tabelle1[[#This Row],[Von]])</f>
        <v>0</v>
      </c>
    </row>
    <row r="21" spans="3:5" x14ac:dyDescent="0.25">
      <c r="C21" s="3">
        <v>43976</v>
      </c>
      <c r="D21" s="1">
        <f>SUM(Tabelle1[[#This Row],[Bis]]-Tabelle1[[#This Row],[Von]])</f>
        <v>0</v>
      </c>
    </row>
    <row r="22" spans="3:5" x14ac:dyDescent="0.25">
      <c r="C22" s="3">
        <v>43977</v>
      </c>
      <c r="D22" s="1">
        <f>SUM(Tabelle1[[#This Row],[Bis]]-Tabelle1[[#This Row],[Von]])</f>
        <v>0</v>
      </c>
    </row>
    <row r="23" spans="3:5" x14ac:dyDescent="0.25">
      <c r="C23" s="3">
        <v>43978</v>
      </c>
      <c r="D23" s="1">
        <f>SUM(Tabelle1[[#This Row],[Bis]]-Tabelle1[[#This Row],[Von]])</f>
        <v>0</v>
      </c>
    </row>
    <row r="24" spans="3:5" x14ac:dyDescent="0.25">
      <c r="C24" s="3">
        <v>43979</v>
      </c>
      <c r="D24" s="1">
        <f>SUM(Tabelle1[[#This Row],[Bis]]-Tabelle1[[#This Row],[Von]])</f>
        <v>0</v>
      </c>
    </row>
    <row r="26" spans="3:5" x14ac:dyDescent="0.25">
      <c r="D26" s="1">
        <f>SUM(Tabelle1[[#Data],[#Totals],[Stunden]])</f>
        <v>1.0138888888888888</v>
      </c>
    </row>
    <row r="27" spans="3:5" x14ac:dyDescent="0.25">
      <c r="D27" t="s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Grass</dc:creator>
  <cp:lastModifiedBy>Leon Grass</cp:lastModifiedBy>
  <dcterms:created xsi:type="dcterms:W3CDTF">2020-05-10T20:22:55Z</dcterms:created>
  <dcterms:modified xsi:type="dcterms:W3CDTF">2020-05-19T20:11:27Z</dcterms:modified>
</cp:coreProperties>
</file>