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Otros ordenadores\Soporte Inglés Fácil\SoporteYouTubeInglésFácil\CURSO\PRINCIPIANTES\Lección 9 - Adjetivos calificativos - Dónde y cómo usarlos\"/>
    </mc:Choice>
  </mc:AlternateContent>
  <xr:revisionPtr revIDLastSave="0" documentId="13_ncr:1_{7958ECD3-C2C9-4DF2-B410-EDBBE3BD62F1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Lección 9" sheetId="10" r:id="rId1"/>
    <sheet name="Resultados" sheetId="11" r:id="rId2"/>
  </sheets>
  <definedNames>
    <definedName name="_xlnm.Print_Area" localSheetId="0">'Lección 9'!$A$1:$O$60</definedName>
    <definedName name="_xlnm.Print_Area" localSheetId="1">Resultados!$A$1:$O$58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0" l="1"/>
  <c r="C50" i="10" l="1"/>
  <c r="C47" i="10"/>
  <c r="C44" i="10"/>
  <c r="C41" i="10"/>
  <c r="C38" i="10"/>
</calcChain>
</file>

<file path=xl/sharedStrings.xml><?xml version="1.0" encoding="utf-8"?>
<sst xmlns="http://schemas.openxmlformats.org/spreadsheetml/2006/main" count="60" uniqueCount="32">
  <si>
    <t>LECCIÓN 9 – ADJETIVOS CALIFICATIVOS EN INGLÉS</t>
  </si>
  <si>
    <t>DESCRIBIENDO EL COMEDOR Y LA SALA</t>
  </si>
  <si>
    <t>1.</t>
  </si>
  <si>
    <t>There’s a white cat in the living room.</t>
  </si>
  <si>
    <t>2.</t>
  </si>
  <si>
    <t>3.</t>
  </si>
  <si>
    <t>4.</t>
  </si>
  <si>
    <t>5.</t>
  </si>
  <si>
    <t>There aren’t red balls in the living room.</t>
  </si>
  <si>
    <t>There’s a silver chair in the dining room.</t>
  </si>
  <si>
    <t>There’s one cushion on the sofa.</t>
  </si>
  <si>
    <t>Plateada: Silver</t>
  </si>
  <si>
    <t>Viejo: Old</t>
  </si>
  <si>
    <t>Objetos: Objects</t>
  </si>
  <si>
    <t>Azul: Blue</t>
  </si>
  <si>
    <t>Amarilla: Yellow</t>
  </si>
  <si>
    <t>Nuevo: New</t>
  </si>
  <si>
    <t>Rojo: Red</t>
  </si>
  <si>
    <t>Blanco: White</t>
  </si>
  <si>
    <t>Negro: Black</t>
  </si>
  <si>
    <t>Dusty: Empolvada / Polvorienta</t>
  </si>
  <si>
    <t>Hermoso: Beautiful</t>
  </si>
  <si>
    <t>VOCABULARIO DE AYUDA</t>
  </si>
  <si>
    <t>False</t>
  </si>
  <si>
    <t>True</t>
  </si>
  <si>
    <t>Escribe aquí la palabra "mostrar" para ver los resultados &gt;&gt;</t>
  </si>
  <si>
    <r>
      <t>On the wall there’s a clock. The clock is white</t>
    </r>
    <r>
      <rPr>
        <sz val="11"/>
        <color theme="1"/>
        <rFont val="Calibri"/>
        <family val="2"/>
        <scheme val="minor"/>
      </rPr>
      <t>.</t>
    </r>
  </si>
  <si>
    <t xml:space="preserve">El siguiente texto pretende describir detalladamente la imagen de la lección 8. 
Te invito que veas como puedes describir ese espacio con todas estas 9 lecciones que llevamos. 
Si has seguido el curso detalladamente, estarías en capacidad de escribir todo el siguiente texto. Espero que te sorprendas. Te invito a que realices la siguiente traducción del español al inglés.
</t>
  </si>
  <si>
    <t>Contenido GRATUITO en: www.pacho8a.com</t>
  </si>
  <si>
    <t>Escribe verdadero o falso según corresponda. (True - False)</t>
  </si>
  <si>
    <r>
      <t>Opción válida para EXCEL | 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 Pág 2</t>
    </r>
  </si>
  <si>
    <t>In the dining room there’s a silver chair. There’s an old table. On the table there are 3 objects. There’s a blue book, there’s a yellow lamp, and there’s a new vase. In the vase there are three beautiful flowers. On the floor there’s a red ball and on the wall there’s a white clock. In the living room there’s an old sofa. on the sofa there are two cushions, there’s a yellow cushion and there’s a white cushion. mi cat Tom is at the sofa. My cat is black. on the floor there’s a dusty carpet.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</si>
</sst>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10.5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12" fillId="0" borderId="0" xfId="0" applyFont="1"/>
    <xf numFmtId="0" fontId="10" fillId="4" borderId="4" xfId="0" applyFont="1" applyFill="1" applyBorder="1" applyAlignment="1" applyProtection="1">
      <alignment horizontal="left"/>
      <protection locked="0"/>
    </xf>
    <xf numFmtId="0" fontId="13" fillId="4" borderId="4" xfId="0" applyFont="1" applyFill="1" applyBorder="1"/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4" borderId="4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0" fillId="4" borderId="0" xfId="0" applyFont="1" applyFill="1" applyAlignment="1" applyProtection="1">
      <alignment horizontal="left" vertical="top" wrapText="1"/>
      <protection locked="0"/>
    </xf>
    <xf numFmtId="0" fontId="10" fillId="4" borderId="4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3" fillId="4" borderId="0" xfId="0" applyFont="1" applyFill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color rgb="FF00B050"/>
      </font>
    </dxf>
    <dxf>
      <font>
        <color theme="9" tint="-0.24994659260841701"/>
      </font>
    </dxf>
    <dxf>
      <font>
        <color rgb="FF92D050"/>
      </font>
    </dxf>
    <dxf>
      <font>
        <b/>
        <i val="0"/>
        <color rgb="FF00B050"/>
      </font>
    </dxf>
    <dxf>
      <font>
        <color theme="9" tint="-0.24994659260841701"/>
      </font>
    </dxf>
    <dxf>
      <font>
        <color rgb="FF92D050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9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9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830903-5E78-4210-BC7D-C41B9A44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84875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1</xdr:col>
      <xdr:colOff>1</xdr:colOff>
      <xdr:row>14</xdr:row>
      <xdr:rowOff>15876</xdr:rowOff>
    </xdr:from>
    <xdr:to>
      <xdr:col>14</xdr:col>
      <xdr:colOff>23813</xdr:colOff>
      <xdr:row>20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A486DC-43AD-4018-BDFD-B2EA37A73E00}"/>
            </a:ext>
          </a:extLst>
        </xdr:cNvPr>
        <xdr:cNvSpPr txBox="1"/>
      </xdr:nvSpPr>
      <xdr:spPr>
        <a:xfrm>
          <a:off x="285751" y="2206626"/>
          <a:ext cx="5341937" cy="11668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</a:p>
      </xdr:txBody>
    </xdr:sp>
    <xdr:clientData/>
  </xdr:twoCellAnchor>
  <xdr:twoCellAnchor>
    <xdr:from>
      <xdr:col>8</xdr:col>
      <xdr:colOff>25302</xdr:colOff>
      <xdr:row>19</xdr:row>
      <xdr:rowOff>88900</xdr:rowOff>
    </xdr:from>
    <xdr:to>
      <xdr:col>15</xdr:col>
      <xdr:colOff>0</xdr:colOff>
      <xdr:row>43</xdr:row>
      <xdr:rowOff>42629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39593437-8D32-45E5-8DA9-0582D2F036AD}"/>
            </a:ext>
          </a:extLst>
        </xdr:cNvPr>
        <xdr:cNvSpPr/>
      </xdr:nvSpPr>
      <xdr:spPr>
        <a:xfrm>
          <a:off x="3378102" y="316230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254683</xdr:colOff>
      <xdr:row>57</xdr:row>
      <xdr:rowOff>64999</xdr:rowOff>
    </xdr:from>
    <xdr:to>
      <xdr:col>13</xdr:col>
      <xdr:colOff>251933</xdr:colOff>
      <xdr:row>59</xdr:row>
      <xdr:rowOff>85378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FB267B1-7A83-4159-A8AE-AB5D2567A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133" y="943759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395F4-1D5B-440A-89A0-E62635DD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91225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1</xdr:col>
      <xdr:colOff>1</xdr:colOff>
      <xdr:row>14</xdr:row>
      <xdr:rowOff>15876</xdr:rowOff>
    </xdr:from>
    <xdr:to>
      <xdr:col>14</xdr:col>
      <xdr:colOff>23813</xdr:colOff>
      <xdr:row>20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F71DB36-AC0C-4639-9D5D-F809B3E6CB6E}"/>
            </a:ext>
          </a:extLst>
        </xdr:cNvPr>
        <xdr:cNvSpPr txBox="1"/>
      </xdr:nvSpPr>
      <xdr:spPr>
        <a:xfrm>
          <a:off x="285751" y="2206626"/>
          <a:ext cx="5348287" cy="11271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</a:p>
      </xdr:txBody>
    </xdr:sp>
    <xdr:clientData/>
  </xdr:twoCellAnchor>
  <xdr:twoCellAnchor>
    <xdr:from>
      <xdr:col>0</xdr:col>
      <xdr:colOff>278366</xdr:colOff>
      <xdr:row>8</xdr:row>
      <xdr:rowOff>12699</xdr:rowOff>
    </xdr:from>
    <xdr:to>
      <xdr:col>14</xdr:col>
      <xdr:colOff>120649</xdr:colOff>
      <xdr:row>53</xdr:row>
      <xdr:rowOff>38722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920B5CE7-D9C9-413B-BD8B-28E8402EE2D0}"/>
            </a:ext>
          </a:extLst>
        </xdr:cNvPr>
        <xdr:cNvSpPr/>
      </xdr:nvSpPr>
      <xdr:spPr>
        <a:xfrm>
          <a:off x="278366" y="1269999"/>
          <a:ext cx="5582683" cy="7512673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245332</xdr:colOff>
      <xdr:row>54</xdr:row>
      <xdr:rowOff>103099</xdr:rowOff>
    </xdr:from>
    <xdr:to>
      <xdr:col>13</xdr:col>
      <xdr:colOff>242582</xdr:colOff>
      <xdr:row>56</xdr:row>
      <xdr:rowOff>117128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4B31DD3-1364-4507-B9F3-CFD20E46F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782" y="903754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C4C3-685D-4CEB-A741-756A9FFF1340}">
  <sheetPr>
    <pageSetUpPr fitToPage="1"/>
  </sheetPr>
  <dimension ref="A1:Q85"/>
  <sheetViews>
    <sheetView showGridLines="0" showRowColHeaders="0" tabSelected="1" showRuler="0" showWhiteSpace="0" zoomScale="120" zoomScaleNormal="120" workbookViewId="0">
      <selection activeCell="B22" sqref="B22:N28"/>
    </sheetView>
  </sheetViews>
  <sheetFormatPr baseColWidth="10" defaultColWidth="0" defaultRowHeight="0" customHeight="1" zeroHeight="1" x14ac:dyDescent="0.3"/>
  <cols>
    <col min="1" max="1" width="4.33203125" customWidth="1"/>
    <col min="2" max="2" width="6.109375" customWidth="1"/>
    <col min="3" max="3" width="6.44140625" bestFit="1" customWidth="1"/>
    <col min="4" max="4" width="5.6640625" customWidth="1"/>
    <col min="5" max="5" width="7.33203125" customWidth="1"/>
    <col min="6" max="7" width="6.6640625" customWidth="1"/>
    <col min="8" max="10" width="5.6640625" customWidth="1"/>
    <col min="11" max="11" width="6.5546875" customWidth="1"/>
    <col min="12" max="15" width="5.6640625" customWidth="1"/>
    <col min="16" max="16" width="5.6640625" hidden="1" customWidth="1"/>
    <col min="17" max="17" width="27.5546875" hidden="1" customWidth="1"/>
    <col min="18" max="16384" width="10.88671875" hidden="1"/>
  </cols>
  <sheetData>
    <row r="1" spans="1:16" ht="14.4" x14ac:dyDescent="0.3"/>
    <row r="2" spans="1:1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.9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4" x14ac:dyDescent="0.3">
      <c r="A5" s="1"/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"/>
      <c r="P5" s="2"/>
    </row>
    <row r="6" spans="1:16" ht="5.0999999999999996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customHeight="1" x14ac:dyDescent="0.3">
      <c r="A7" s="3"/>
      <c r="B7" s="26" t="s">
        <v>27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"/>
      <c r="P7" s="3"/>
    </row>
    <row r="8" spans="1:16" ht="14.4" x14ac:dyDescent="0.3">
      <c r="A8" s="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"/>
      <c r="P8" s="3"/>
    </row>
    <row r="9" spans="1:16" ht="14.4" x14ac:dyDescent="0.3">
      <c r="A9" s="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4"/>
      <c r="P9" s="4"/>
    </row>
    <row r="10" spans="1:16" ht="14.4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6" ht="14.4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6" ht="6.9" customHeight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6" ht="15" customHeight="1" x14ac:dyDescent="0.3">
      <c r="B13" s="3"/>
      <c r="C13" s="32" t="s">
        <v>1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"/>
    </row>
    <row r="14" spans="1:16" ht="5.0999999999999996" customHeight="1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ht="15" customHeight="1" x14ac:dyDescent="0.3"/>
    <row r="16" spans="1:16" ht="14.4" x14ac:dyDescent="0.3"/>
    <row r="17" spans="1:16" ht="14.4" x14ac:dyDescent="0.3"/>
    <row r="18" spans="1:16" ht="14.4" x14ac:dyDescent="0.3"/>
    <row r="19" spans="1:16" ht="14.4" x14ac:dyDescent="0.3"/>
    <row r="20" spans="1:16" ht="14.4" x14ac:dyDescent="0.3"/>
    <row r="21" spans="1:16" ht="6.9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6" ht="15" customHeight="1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6" ht="14.4" x14ac:dyDescent="0.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6" ht="14.4" x14ac:dyDescent="0.3">
      <c r="A24" s="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7"/>
      <c r="P24" s="7"/>
    </row>
    <row r="25" spans="1:16" ht="14.4" x14ac:dyDescent="0.3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6" ht="15" customHeight="1" x14ac:dyDescent="0.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6" ht="15" customHeight="1" x14ac:dyDescent="0.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6" ht="15" customHeight="1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6" ht="5.0999999999999996" customHeight="1" x14ac:dyDescent="0.3"/>
    <row r="30" spans="1:16" ht="15" customHeight="1" x14ac:dyDescent="0.3">
      <c r="A30" s="8"/>
      <c r="B30" s="29" t="str">
        <f>IF($L$56="mostrar",Resultados!B22,"")</f>
        <v/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6" ht="15" customHeight="1" x14ac:dyDescent="0.3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6" ht="15" customHeight="1" x14ac:dyDescent="0.3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ht="15" customHeight="1" x14ac:dyDescent="0.3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ht="5.0999999999999996" customHeight="1" x14ac:dyDescent="0.3">
      <c r="B34" s="9"/>
      <c r="I34" s="15"/>
      <c r="J34" s="15"/>
      <c r="K34" s="15"/>
      <c r="L34" s="9"/>
      <c r="M34" s="9"/>
      <c r="N34" s="9"/>
    </row>
    <row r="35" spans="2:14" ht="14.4" x14ac:dyDescent="0.3">
      <c r="B35" s="34" t="s">
        <v>29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2:14" ht="5.0999999999999996" customHeight="1" x14ac:dyDescent="0.3">
      <c r="B36" s="9"/>
      <c r="I36" s="15"/>
      <c r="J36" s="15"/>
      <c r="K36" s="15"/>
      <c r="L36" s="9"/>
      <c r="M36" s="9"/>
      <c r="N36" s="9"/>
    </row>
    <row r="37" spans="2:14" ht="14.25" customHeight="1" x14ac:dyDescent="0.3">
      <c r="B37" s="10" t="s">
        <v>2</v>
      </c>
      <c r="C37" s="17"/>
      <c r="D37" s="11" t="s">
        <v>3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4.4" x14ac:dyDescent="0.3">
      <c r="B38" s="8"/>
      <c r="C38" s="16" t="str">
        <f>IF(L56="mostrar","False","")</f>
        <v/>
      </c>
      <c r="D38" s="16"/>
      <c r="E38" s="16"/>
      <c r="F38" s="16"/>
      <c r="G38" s="16"/>
      <c r="H38" s="16"/>
      <c r="I38" s="5"/>
      <c r="J38" s="5"/>
      <c r="K38" s="5"/>
      <c r="L38" s="5"/>
      <c r="M38" s="5"/>
      <c r="N38" s="5"/>
    </row>
    <row r="39" spans="2:14" ht="5.0999999999999996" customHeight="1" x14ac:dyDescent="0.3"/>
    <row r="40" spans="2:14" ht="14.25" customHeight="1" x14ac:dyDescent="0.3">
      <c r="B40" s="10" t="s">
        <v>4</v>
      </c>
      <c r="C40" s="17"/>
      <c r="D40" s="11" t="s">
        <v>8</v>
      </c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4.4" x14ac:dyDescent="0.3">
      <c r="B41" s="8"/>
      <c r="C41" s="16" t="str">
        <f>IF(L56="mostrar","True","")</f>
        <v/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5.0999999999999996" customHeight="1" x14ac:dyDescent="0.3"/>
    <row r="43" spans="2:14" ht="14.25" customHeight="1" x14ac:dyDescent="0.3">
      <c r="B43" s="10" t="s">
        <v>5</v>
      </c>
      <c r="C43" s="17"/>
      <c r="D43" s="11" t="s">
        <v>9</v>
      </c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14.4" x14ac:dyDescent="0.3">
      <c r="B44" s="8"/>
      <c r="C44" s="16" t="str">
        <f>IF(L56="mostrar","True","")</f>
        <v/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5.0999999999999996" customHeight="1" x14ac:dyDescent="0.3"/>
    <row r="46" spans="2:14" ht="15.6" x14ac:dyDescent="0.3">
      <c r="B46" s="10" t="s">
        <v>6</v>
      </c>
      <c r="C46" s="17"/>
      <c r="D46" s="11" t="s">
        <v>10</v>
      </c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14.4" x14ac:dyDescent="0.3">
      <c r="B47" s="8"/>
      <c r="C47" s="16" t="str">
        <f>IF(L56="mostrar","False","")</f>
        <v/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5.0999999999999996" customHeight="1" x14ac:dyDescent="0.3"/>
    <row r="49" spans="1:16" ht="15.6" x14ac:dyDescent="0.3">
      <c r="B49" s="10" t="s">
        <v>7</v>
      </c>
      <c r="C49" s="17"/>
      <c r="D49" s="11" t="s">
        <v>26</v>
      </c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6" ht="14.4" x14ac:dyDescent="0.3">
      <c r="B50" s="8"/>
      <c r="C50" s="16" t="str">
        <f>IF(L56="mostrar","True","")</f>
        <v/>
      </c>
    </row>
    <row r="51" spans="1:16" ht="6" customHeight="1" x14ac:dyDescent="0.3"/>
    <row r="52" spans="1:16" ht="14.4" x14ac:dyDescent="0.3">
      <c r="B52" s="22" t="s">
        <v>22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</row>
    <row r="53" spans="1:16" ht="27" customHeight="1" x14ac:dyDescent="0.3">
      <c r="B53" s="30" t="s">
        <v>11</v>
      </c>
      <c r="C53" s="31"/>
      <c r="D53" s="30" t="s">
        <v>12</v>
      </c>
      <c r="E53" s="31"/>
      <c r="F53" s="30" t="s">
        <v>13</v>
      </c>
      <c r="G53" s="31"/>
      <c r="H53" s="30" t="s">
        <v>14</v>
      </c>
      <c r="I53" s="31"/>
      <c r="J53" s="30" t="s">
        <v>15</v>
      </c>
      <c r="K53" s="31"/>
      <c r="L53" s="30" t="s">
        <v>16</v>
      </c>
      <c r="M53" s="31"/>
      <c r="N53" s="12"/>
    </row>
    <row r="54" spans="1:16" ht="24.75" customHeight="1" x14ac:dyDescent="0.3">
      <c r="B54" s="30" t="s">
        <v>17</v>
      </c>
      <c r="C54" s="31"/>
      <c r="D54" s="30" t="s">
        <v>18</v>
      </c>
      <c r="E54" s="31"/>
      <c r="F54" s="30" t="s">
        <v>19</v>
      </c>
      <c r="G54" s="31"/>
      <c r="H54" s="30" t="s">
        <v>20</v>
      </c>
      <c r="I54" s="33"/>
      <c r="J54" s="33"/>
      <c r="K54" s="31"/>
      <c r="L54" s="30" t="s">
        <v>21</v>
      </c>
      <c r="M54" s="31"/>
      <c r="N54" s="12"/>
    </row>
    <row r="55" spans="1:16" ht="14.4" x14ac:dyDescent="0.3"/>
    <row r="56" spans="1:16" ht="15" customHeight="1" x14ac:dyDescent="0.3">
      <c r="B56" s="19" t="s">
        <v>25</v>
      </c>
      <c r="C56" s="19"/>
      <c r="D56" s="19"/>
      <c r="E56" s="19"/>
      <c r="F56" s="19"/>
      <c r="G56" s="19"/>
      <c r="H56" s="19"/>
      <c r="I56" s="19"/>
      <c r="J56" s="19"/>
      <c r="K56" s="19"/>
      <c r="L56" s="21"/>
      <c r="M56" s="21"/>
    </row>
    <row r="57" spans="1:16" ht="15" customHeight="1" x14ac:dyDescent="0.3">
      <c r="A57" s="13"/>
      <c r="B57" s="20" t="s">
        <v>30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13"/>
      <c r="O57" s="13"/>
      <c r="P57" s="13"/>
    </row>
    <row r="58" spans="1:16" ht="14.4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4.4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4.4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ht="14.4" hidden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ht="14.4" hidden="1" x14ac:dyDescent="0.3"/>
    <row r="63" spans="1:16" ht="14.4" hidden="1" x14ac:dyDescent="0.3"/>
    <row r="64" spans="1:16" ht="14.4" hidden="1" x14ac:dyDescent="0.3"/>
    <row r="65" ht="14.4" hidden="1" x14ac:dyDescent="0.3"/>
    <row r="66" ht="14.4" hidden="1" x14ac:dyDescent="0.3"/>
    <row r="67" ht="14.4" hidden="1" x14ac:dyDescent="0.3"/>
    <row r="68" ht="14.4" hidden="1" x14ac:dyDescent="0.3"/>
    <row r="69" ht="14.4" hidden="1" x14ac:dyDescent="0.3"/>
    <row r="70" ht="14.4" hidden="1" x14ac:dyDescent="0.3"/>
    <row r="71" ht="14.4" hidden="1" x14ac:dyDescent="0.3"/>
    <row r="72" ht="14.4" hidden="1" x14ac:dyDescent="0.3"/>
    <row r="73" ht="14.4" hidden="1" x14ac:dyDescent="0.3"/>
    <row r="74" ht="14.4" hidden="1" x14ac:dyDescent="0.3"/>
    <row r="75" ht="14.4" hidden="1" x14ac:dyDescent="0.3"/>
    <row r="76" ht="14.4" hidden="1" x14ac:dyDescent="0.3"/>
    <row r="77" ht="14.4" hidden="1" x14ac:dyDescent="0.3"/>
    <row r="78" ht="14.4" hidden="1" x14ac:dyDescent="0.3"/>
    <row r="79" ht="14.4" hidden="1" x14ac:dyDescent="0.3"/>
    <row r="80" ht="14.4" hidden="1" x14ac:dyDescent="0.3"/>
    <row r="81" ht="14.4" hidden="1" x14ac:dyDescent="0.3"/>
    <row r="82" ht="14.4" hidden="1" x14ac:dyDescent="0.3"/>
    <row r="83" ht="14.4" hidden="1" x14ac:dyDescent="0.3"/>
    <row r="84" ht="14.4" hidden="1" x14ac:dyDescent="0.3"/>
    <row r="85" ht="15" hidden="1" customHeight="1" x14ac:dyDescent="0.3"/>
  </sheetData>
  <sheetProtection algorithmName="SHA-512" hashValue="Lzwso3U8RTTJbc7fXhrDYyv/WmD+hcvKZMRmXgjc5TleKXZ+QWsjxxJuTeoFw576SKn/Az7KnmIwjuQnhDDjsA==" saltValue="kmgOLlQHC3CurQMajzcetA==" spinCount="100000" sheet="1" objects="1" scenarios="1" selectLockedCells="1"/>
  <mergeCells count="21">
    <mergeCell ref="D54:E54"/>
    <mergeCell ref="F54:G54"/>
    <mergeCell ref="H54:K54"/>
    <mergeCell ref="L54:M54"/>
    <mergeCell ref="B35:N35"/>
    <mergeCell ref="B56:K56"/>
    <mergeCell ref="B57:M57"/>
    <mergeCell ref="L56:M56"/>
    <mergeCell ref="B52:M52"/>
    <mergeCell ref="B5:N5"/>
    <mergeCell ref="B7:N11"/>
    <mergeCell ref="B22:N28"/>
    <mergeCell ref="B30:N33"/>
    <mergeCell ref="B53:C53"/>
    <mergeCell ref="D53:E53"/>
    <mergeCell ref="F53:G53"/>
    <mergeCell ref="H53:I53"/>
    <mergeCell ref="J53:K53"/>
    <mergeCell ref="L53:M53"/>
    <mergeCell ref="C13:M13"/>
    <mergeCell ref="B54:C54"/>
  </mergeCells>
  <conditionalFormatting sqref="A30 B38 B41 B44 B47 B50">
    <cfRule type="expression" dxfId="5" priority="3">
      <formula>$L$56="mostrar"</formula>
    </cfRule>
  </conditionalFormatting>
  <conditionalFormatting sqref="B30:N33">
    <cfRule type="expression" dxfId="4" priority="2">
      <formula>$L$56="mostrar"</formula>
    </cfRule>
  </conditionalFormatting>
  <conditionalFormatting sqref="B30:N33">
    <cfRule type="expression" dxfId="3" priority="1">
      <formula>$L$56="mostrar"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A715-DC9F-45CD-A5CA-4F75120844B8}">
  <sheetPr>
    <pageSetUpPr fitToPage="1"/>
  </sheetPr>
  <dimension ref="A1:Q83"/>
  <sheetViews>
    <sheetView showGridLines="0" showRowColHeaders="0" showRuler="0" showWhiteSpace="0" zoomScale="120" zoomScaleNormal="120" workbookViewId="0">
      <selection activeCell="B22" sqref="B22:N28"/>
    </sheetView>
  </sheetViews>
  <sheetFormatPr baseColWidth="10" defaultColWidth="0" defaultRowHeight="0" customHeight="1" zeroHeight="1" x14ac:dyDescent="0.3"/>
  <cols>
    <col min="1" max="1" width="4.33203125" customWidth="1"/>
    <col min="2" max="2" width="6.109375" customWidth="1"/>
    <col min="3" max="3" width="6.44140625" bestFit="1" customWidth="1"/>
    <col min="4" max="4" width="5.6640625" customWidth="1"/>
    <col min="5" max="5" width="7.33203125" customWidth="1"/>
    <col min="6" max="7" width="6.6640625" customWidth="1"/>
    <col min="8" max="10" width="5.6640625" customWidth="1"/>
    <col min="11" max="11" width="6.5546875" customWidth="1"/>
    <col min="12" max="15" width="5.6640625" customWidth="1"/>
    <col min="16" max="16" width="5.6640625" hidden="1" customWidth="1"/>
    <col min="17" max="17" width="27.5546875" hidden="1" customWidth="1"/>
    <col min="18" max="16384" width="10.88671875" hidden="1"/>
  </cols>
  <sheetData>
    <row r="1" spans="1:16" ht="14.4" x14ac:dyDescent="0.3"/>
    <row r="2" spans="1:1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.9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4" x14ac:dyDescent="0.3">
      <c r="A5" s="1"/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"/>
      <c r="P5" s="2"/>
    </row>
    <row r="6" spans="1:16" ht="5.0999999999999996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customHeight="1" x14ac:dyDescent="0.3">
      <c r="A7" s="3"/>
      <c r="B7" s="26" t="s">
        <v>27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"/>
      <c r="P7" s="3"/>
    </row>
    <row r="8" spans="1:16" ht="14.4" x14ac:dyDescent="0.3">
      <c r="A8" s="3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3"/>
      <c r="P8" s="3"/>
    </row>
    <row r="9" spans="1:16" ht="14.4" x14ac:dyDescent="0.3">
      <c r="A9" s="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4"/>
      <c r="P9" s="4"/>
    </row>
    <row r="10" spans="1:16" ht="14.4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6" ht="14.4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6" ht="6.9" customHeight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6" ht="15" customHeight="1" x14ac:dyDescent="0.3">
      <c r="B13" s="3"/>
      <c r="C13" s="32" t="s">
        <v>1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"/>
    </row>
    <row r="14" spans="1:16" ht="5.0999999999999996" customHeight="1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ht="15" customHeight="1" x14ac:dyDescent="0.3"/>
    <row r="16" spans="1:16" ht="14.4" x14ac:dyDescent="0.3"/>
    <row r="17" spans="1:16" ht="14.4" x14ac:dyDescent="0.3"/>
    <row r="18" spans="1:16" ht="14.4" x14ac:dyDescent="0.3"/>
    <row r="19" spans="1:16" ht="14.4" x14ac:dyDescent="0.3"/>
    <row r="20" spans="1:16" ht="14.4" x14ac:dyDescent="0.3"/>
    <row r="21" spans="1:16" ht="6.9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6" ht="15" customHeight="1" x14ac:dyDescent="0.3">
      <c r="B22" s="35" t="s">
        <v>31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6" ht="14.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6" ht="14.4" x14ac:dyDescent="0.3">
      <c r="A24" s="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7"/>
      <c r="P24" s="7"/>
    </row>
    <row r="25" spans="1:16" ht="14.4" x14ac:dyDescent="0.3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6" ht="15" customHeight="1" x14ac:dyDescent="0.3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6" ht="15" customHeight="1" x14ac:dyDescent="0.3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6" ht="15" customHeight="1" x14ac:dyDescent="0.3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6" ht="5.0999999999999996" customHeight="1" x14ac:dyDescent="0.3"/>
    <row r="30" spans="1:16" ht="15" customHeight="1" x14ac:dyDescent="0.3">
      <c r="A30" s="8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6" ht="15" customHeight="1" x14ac:dyDescent="0.3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6" ht="15" customHeight="1" x14ac:dyDescent="0.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2:14" ht="15" customHeight="1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ht="5.0999999999999996" customHeight="1" x14ac:dyDescent="0.3">
      <c r="B34" s="9"/>
      <c r="I34" s="15"/>
      <c r="J34" s="15"/>
      <c r="K34" s="15"/>
      <c r="L34" s="9"/>
      <c r="M34" s="9"/>
      <c r="N34" s="9"/>
    </row>
    <row r="35" spans="2:14" ht="14.25" customHeight="1" x14ac:dyDescent="0.3">
      <c r="B35" s="10" t="s">
        <v>2</v>
      </c>
      <c r="C35" s="18" t="s">
        <v>23</v>
      </c>
      <c r="D35" s="11" t="s">
        <v>3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4.4" x14ac:dyDescent="0.3">
      <c r="B36" s="8"/>
      <c r="C36" s="16"/>
      <c r="D36" s="16"/>
      <c r="E36" s="16"/>
      <c r="F36" s="16"/>
      <c r="G36" s="16"/>
      <c r="H36" s="16"/>
      <c r="I36" s="5"/>
      <c r="J36" s="5"/>
      <c r="K36" s="5"/>
      <c r="L36" s="5"/>
      <c r="M36" s="5"/>
      <c r="N36" s="5"/>
    </row>
    <row r="37" spans="2:14" ht="5.0999999999999996" customHeight="1" x14ac:dyDescent="0.3"/>
    <row r="38" spans="2:14" ht="14.25" customHeight="1" x14ac:dyDescent="0.3">
      <c r="B38" s="10" t="s">
        <v>4</v>
      </c>
      <c r="C38" s="18" t="s">
        <v>24</v>
      </c>
      <c r="D38" s="11" t="s">
        <v>8</v>
      </c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4.4" x14ac:dyDescent="0.3">
      <c r="B39" s="8"/>
      <c r="C39" s="1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5.0999999999999996" customHeight="1" x14ac:dyDescent="0.3"/>
    <row r="41" spans="2:14" ht="14.25" customHeight="1" x14ac:dyDescent="0.3">
      <c r="B41" s="10" t="s">
        <v>5</v>
      </c>
      <c r="C41" s="18" t="s">
        <v>24</v>
      </c>
      <c r="D41" s="11" t="s">
        <v>9</v>
      </c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4.4" x14ac:dyDescent="0.3">
      <c r="B42" s="8"/>
      <c r="C42" s="1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5.0999999999999996" customHeight="1" x14ac:dyDescent="0.3"/>
    <row r="44" spans="2:14" ht="15.6" x14ac:dyDescent="0.3">
      <c r="B44" s="10" t="s">
        <v>6</v>
      </c>
      <c r="C44" s="18" t="s">
        <v>23</v>
      </c>
      <c r="D44" s="11" t="s">
        <v>10</v>
      </c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14.4" x14ac:dyDescent="0.3">
      <c r="B45" s="8"/>
      <c r="C45" s="1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5.0999999999999996" customHeight="1" x14ac:dyDescent="0.3"/>
    <row r="47" spans="2:14" ht="15.6" x14ac:dyDescent="0.3">
      <c r="B47" s="10" t="s">
        <v>7</v>
      </c>
      <c r="C47" s="18" t="s">
        <v>24</v>
      </c>
      <c r="D47" s="11" t="s">
        <v>26</v>
      </c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14.4" x14ac:dyDescent="0.3">
      <c r="B48" s="8"/>
      <c r="C48" s="16"/>
    </row>
    <row r="49" spans="1:16" ht="6" customHeight="1" x14ac:dyDescent="0.3"/>
    <row r="50" spans="1:16" ht="14.4" x14ac:dyDescent="0.3">
      <c r="B50" s="22" t="s">
        <v>22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</row>
    <row r="51" spans="1:16" ht="27" customHeight="1" x14ac:dyDescent="0.3">
      <c r="B51" s="30" t="s">
        <v>11</v>
      </c>
      <c r="C51" s="31"/>
      <c r="D51" s="30" t="s">
        <v>12</v>
      </c>
      <c r="E51" s="31"/>
      <c r="F51" s="30" t="s">
        <v>13</v>
      </c>
      <c r="G51" s="31"/>
      <c r="H51" s="30" t="s">
        <v>14</v>
      </c>
      <c r="I51" s="31"/>
      <c r="J51" s="30" t="s">
        <v>15</v>
      </c>
      <c r="K51" s="31"/>
      <c r="L51" s="30" t="s">
        <v>16</v>
      </c>
      <c r="M51" s="31"/>
      <c r="N51" s="12"/>
    </row>
    <row r="52" spans="1:16" ht="24.75" customHeight="1" x14ac:dyDescent="0.3">
      <c r="B52" s="30" t="s">
        <v>17</v>
      </c>
      <c r="C52" s="31"/>
      <c r="D52" s="30" t="s">
        <v>18</v>
      </c>
      <c r="E52" s="31"/>
      <c r="F52" s="30" t="s">
        <v>19</v>
      </c>
      <c r="G52" s="31"/>
      <c r="H52" s="30" t="s">
        <v>20</v>
      </c>
      <c r="I52" s="33"/>
      <c r="J52" s="33"/>
      <c r="K52" s="31"/>
      <c r="L52" s="30" t="s">
        <v>21</v>
      </c>
      <c r="M52" s="31"/>
      <c r="N52" s="12"/>
    </row>
    <row r="53" spans="1:16" ht="14.4" x14ac:dyDescent="0.3"/>
    <row r="54" spans="1:16" ht="15" customHeight="1" x14ac:dyDescent="0.3">
      <c r="C54" s="38" t="s">
        <v>28</v>
      </c>
      <c r="D54" s="38"/>
      <c r="E54" s="38"/>
      <c r="F54" s="38"/>
      <c r="G54" s="38"/>
      <c r="H54" s="38"/>
      <c r="I54" s="38"/>
      <c r="J54" s="38"/>
      <c r="K54" s="38"/>
      <c r="L54" s="38"/>
    </row>
    <row r="55" spans="1:16" ht="15" customHeight="1" x14ac:dyDescent="0.3">
      <c r="A55" s="13"/>
      <c r="N55" s="13"/>
      <c r="O55" s="13"/>
      <c r="P55" s="13"/>
    </row>
    <row r="56" spans="1:16" ht="14.4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4.4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4.4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ht="14.4" hidden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ht="14.4" hidden="1" x14ac:dyDescent="0.3"/>
    <row r="61" spans="1:16" ht="14.4" hidden="1" x14ac:dyDescent="0.3"/>
    <row r="62" spans="1:16" ht="14.4" hidden="1" x14ac:dyDescent="0.3"/>
    <row r="63" spans="1:16" ht="14.4" hidden="1" x14ac:dyDescent="0.3"/>
    <row r="64" spans="1:16" ht="14.4" hidden="1" x14ac:dyDescent="0.3"/>
    <row r="65" ht="14.4" hidden="1" x14ac:dyDescent="0.3"/>
    <row r="66" ht="14.4" hidden="1" x14ac:dyDescent="0.3"/>
    <row r="67" ht="14.4" hidden="1" x14ac:dyDescent="0.3"/>
    <row r="68" ht="14.4" hidden="1" x14ac:dyDescent="0.3"/>
    <row r="69" ht="14.4" hidden="1" x14ac:dyDescent="0.3"/>
    <row r="70" ht="14.4" hidden="1" x14ac:dyDescent="0.3"/>
    <row r="71" ht="14.4" hidden="1" x14ac:dyDescent="0.3"/>
    <row r="72" ht="14.4" hidden="1" x14ac:dyDescent="0.3"/>
    <row r="73" ht="14.4" hidden="1" x14ac:dyDescent="0.3"/>
    <row r="74" ht="14.4" hidden="1" x14ac:dyDescent="0.3"/>
    <row r="75" ht="14.4" hidden="1" x14ac:dyDescent="0.3"/>
    <row r="76" ht="14.4" hidden="1" x14ac:dyDescent="0.3"/>
    <row r="77" ht="14.4" hidden="1" x14ac:dyDescent="0.3"/>
    <row r="78" ht="14.4" hidden="1" x14ac:dyDescent="0.3"/>
    <row r="79" ht="14.4" hidden="1" x14ac:dyDescent="0.3"/>
    <row r="80" ht="14.4" hidden="1" x14ac:dyDescent="0.3"/>
    <row r="81" ht="14.4" hidden="1" x14ac:dyDescent="0.3"/>
    <row r="82" ht="14.4" hidden="1" x14ac:dyDescent="0.3"/>
    <row r="83" ht="15" hidden="1" customHeight="1" x14ac:dyDescent="0.3"/>
  </sheetData>
  <sheetProtection algorithmName="SHA-512" hashValue="NEOS9ndxgj2Io8TUcFaD4vTIx62R3doNV0wf1QFyKyr+ZK3GQ49z70fwQDw+h4J71xM7yn4rAI4gUwblpgaGNQ==" saltValue="B2UPIvYD/kW6DwtnuCKIzA==" spinCount="100000" sheet="1" objects="1" scenarios="1" selectLockedCells="1" selectUnlockedCells="1"/>
  <mergeCells count="18">
    <mergeCell ref="L51:M51"/>
    <mergeCell ref="B51:C51"/>
    <mergeCell ref="D51:E51"/>
    <mergeCell ref="F51:G51"/>
    <mergeCell ref="H51:I51"/>
    <mergeCell ref="J51:K51"/>
    <mergeCell ref="C54:L54"/>
    <mergeCell ref="B52:C52"/>
    <mergeCell ref="D52:E52"/>
    <mergeCell ref="F52:G52"/>
    <mergeCell ref="H52:K52"/>
    <mergeCell ref="L52:M52"/>
    <mergeCell ref="B5:N5"/>
    <mergeCell ref="B7:N11"/>
    <mergeCell ref="B22:N28"/>
    <mergeCell ref="B30:N33"/>
    <mergeCell ref="B50:M50"/>
    <mergeCell ref="C13:M13"/>
  </mergeCells>
  <conditionalFormatting sqref="A30 B36 B39 B42 B45 B48">
    <cfRule type="expression" dxfId="2" priority="3">
      <formula>$L$54="mostrar"</formula>
    </cfRule>
  </conditionalFormatting>
  <conditionalFormatting sqref="B30:N33">
    <cfRule type="expression" dxfId="1" priority="2">
      <formula>$L$54="mostrar"</formula>
    </cfRule>
  </conditionalFormatting>
  <conditionalFormatting sqref="B30:N33">
    <cfRule type="expression" dxfId="0" priority="1">
      <formula>$L$54="mostrar"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9</vt:lpstr>
      <vt:lpstr>Resultados</vt:lpstr>
      <vt:lpstr>'Lección 9'!Área_de_impresión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Usuario</cp:lastModifiedBy>
  <cp:lastPrinted>2023-07-14T11:33:44Z</cp:lastPrinted>
  <dcterms:created xsi:type="dcterms:W3CDTF">2018-02-15T01:18:41Z</dcterms:created>
  <dcterms:modified xsi:type="dcterms:W3CDTF">2024-10-31T20:04:55Z</dcterms:modified>
</cp:coreProperties>
</file>