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105" windowWidth="14235" windowHeight="76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Sheet1!$A$1:$O$66</definedName>
  </definedNames>
  <calcPr calcId="145621"/>
</workbook>
</file>

<file path=xl/sharedStrings.xml><?xml version="1.0" encoding="utf-8"?>
<sst xmlns="http://schemas.openxmlformats.org/spreadsheetml/2006/main" count="99" uniqueCount="44">
  <si>
    <t>B. Fire Exit Door Control Panel</t>
  </si>
  <si>
    <t>C. Camera Monitor</t>
  </si>
  <si>
    <t>D. Cinch Protector System</t>
  </si>
  <si>
    <t>E. Advent Alarm System</t>
  </si>
  <si>
    <t>F. High Security Alarm System</t>
  </si>
  <si>
    <t>G. Wells Fargo Alarm System (CU-40)</t>
  </si>
  <si>
    <t>H. Selectone Command Unit</t>
  </si>
  <si>
    <t>J. AES 6300 Annunciator Panel</t>
  </si>
  <si>
    <t>L. TG Guard System</t>
  </si>
  <si>
    <t>M. VSOC System</t>
  </si>
  <si>
    <t>I. Inovonics Imminent Danger Notification</t>
  </si>
  <si>
    <t>1. Place the three position toggle switch in the normal operating position and demonstrate allowing entrance.</t>
  </si>
  <si>
    <t>2. Magnetically lock every door on the hardline door control panel.</t>
  </si>
  <si>
    <t>2. Demonstrate how to cancel the timing sequence.</t>
  </si>
  <si>
    <t>3. Demonstrate how to release the door.</t>
  </si>
  <si>
    <t>1. What three options does the MSG on Post One have when the alarm is activated?</t>
  </si>
  <si>
    <t>1. Utilize the CU-650 controller to manually adjust the iris of the camera.</t>
  </si>
  <si>
    <t>2. Utilize the CU-650 controller to zoom in on an object.</t>
  </si>
  <si>
    <t>3. Utilize the CU-650 controller to manually cycle through the available cameras.</t>
  </si>
  <si>
    <t>4. Adjust the contrast +5 on any monitor.</t>
  </si>
  <si>
    <t>1. Demonstrate how to access a partition/space from Post One.</t>
  </si>
  <si>
    <t>1. Demonstrate how to sound and secure the duck and cover alarm.</t>
  </si>
  <si>
    <t>1. Demonstrate how to purify the system.</t>
  </si>
  <si>
    <t>2. Demonstrate how to test the red lights and audible alarm.</t>
  </si>
  <si>
    <t>1. Explain the steps an MSG must take prior to firing the system.</t>
  </si>
  <si>
    <t>2. Demonstrate firing the system.</t>
  </si>
  <si>
    <t>1. Demonstrate how to review video from 1700-1705 yesterday.</t>
  </si>
  <si>
    <t>2. Demonstrate how to acknowledge an alarm.</t>
  </si>
  <si>
    <t>1. Demonstrate how to recall the pendant name that triggered the alarm.</t>
  </si>
  <si>
    <t>2. Demonstrate how to reset the system once activated.</t>
  </si>
  <si>
    <t>1. Demonstrate how to secure/unsecure a S&amp;G 8400 or 8500 lock.</t>
  </si>
  <si>
    <t>2. Demonstrate how to secure/unsecure a X-09 lock.</t>
  </si>
  <si>
    <t>2. Demonstrate how to make an announcement in Zone 5 only (have MSG read Internal Defense announcement).</t>
  </si>
  <si>
    <t>PASS</t>
  </si>
  <si>
    <t>FAIL</t>
  </si>
  <si>
    <t>A. Entry/Exit "Hardline" Door Control Panel</t>
  </si>
  <si>
    <t>3. Demonstrate the individual unlock in the master lock-out mode for any door.</t>
  </si>
  <si>
    <t>1. Demonstrate how to secure a partition/space from the mounted keypad.</t>
  </si>
  <si>
    <t xml:space="preserve">    Evaluator: ___________________             Date: ____________</t>
  </si>
  <si>
    <t xml:space="preserve"> Rank/Name: ___________________            Det #: ______        I/A:___________________</t>
  </si>
  <si>
    <t>N. Locks (MSG gets 3 attempts per lock)</t>
  </si>
  <si>
    <t>2. Demonstrate how to acknowledge the system in post 1.</t>
  </si>
  <si>
    <t>2. Demonstrate how to secure a partition/space from the mounted keypad and associated procedures in Post One.</t>
  </si>
  <si>
    <t>1. Demonstrate how to access or secure a partition/space from the mounted keypad and associated procedures in Post One.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</si>
</sst>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:O57" headerRowCount="0" totalsRowShown="0" headerRowDxfId="31" dataDxfId="30">
  <tableColumns count="15">
    <tableColumn id="1" name="Column1" headerRowDxfId="29" dataDxfId="28"/>
    <tableColumn id="2" name="Column2" headerRowDxfId="27" dataDxfId="26"/>
    <tableColumn id="3" name="Column3" headerRowDxfId="25" dataDxfId="24"/>
    <tableColumn id="4" name="Column4" headerRowDxfId="23" dataDxfId="22"/>
    <tableColumn id="5" name="Column5" headerRowDxfId="21" dataDxfId="20"/>
    <tableColumn id="6" name="Column6" headerRowDxfId="19" dataDxfId="18"/>
    <tableColumn id="7" name="Column7" headerRowDxfId="17" dataDxfId="16"/>
    <tableColumn id="8" name="Column8" headerRowDxfId="15" dataDxfId="14"/>
    <tableColumn id="9" name="Column9" headerRowDxfId="13" dataDxfId="12"/>
    <tableColumn id="21" name="Column15" headerRowDxfId="11" dataDxfId="10"/>
    <tableColumn id="20" name="Column12" headerRowDxfId="9" dataDxfId="8"/>
    <tableColumn id="19" name="Column11" headerRowDxfId="7" dataDxfId="6"/>
    <tableColumn id="18" name="Column10" headerRowDxfId="5" dataDxfId="4"/>
    <tableColumn id="13" name="Column13" headerRowDxfId="3" dataDxfId="2"/>
    <tableColumn id="14" name="Column14" headerRowDxfId="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1"/>
  <sheetViews>
    <sheetView tabSelected="1" view="pageLayout" zoomScale="86" zoomScaleNormal="100" zoomScalePageLayoutView="86" workbookViewId="0">
      <selection activeCell="D8" sqref="D8"/>
    </sheetView>
  </sheetViews>
  <sheetFormatPr defaultRowHeight="12.75"/>
  <cols>
    <col min="1" max="1" width="10.42578125" style="1" customWidth="1"/>
    <col min="2" max="2" width="16.140625" style="1" customWidth="1"/>
    <col min="3" max="3" width="9.42578125" style="1" customWidth="1"/>
    <col min="4" max="4" width="9.7109375" style="1" customWidth="1"/>
    <col min="5" max="8" width="9.42578125" style="1" customWidth="1"/>
    <col min="9" max="13" width="5.28515625" style="1" customWidth="1"/>
    <col min="14" max="15" width="5.7109375" style="1" customWidth="1"/>
    <col min="16" max="16384" width="9.140625" style="2"/>
  </cols>
  <sheetData>
    <row r="1" spans="1:15">
      <c r="A1" s="10" t="s">
        <v>39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3" spans="1:15">
      <c r="A3" s="10" t="s">
        <v>38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>
      <c r="A4" s="5" t="s">
        <v>35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 t="s">
        <v>11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 t="s">
        <v>33</v>
      </c>
      <c r="O5" s="3" t="s">
        <v>34</v>
      </c>
    </row>
    <row r="6" spans="1:15">
      <c r="A6" s="2" t="s">
        <v>12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" t="s">
        <v>33</v>
      </c>
      <c r="O6" s="3" t="s">
        <v>34</v>
      </c>
    </row>
    <row r="7" spans="1:15">
      <c r="A7" s="2" t="s">
        <v>36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 t="s">
        <v>33</v>
      </c>
      <c r="O7" s="3" t="s">
        <v>34</v>
      </c>
    </row>
    <row r="8" spans="1: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5" t="s">
        <v>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A10" s="2" t="s">
        <v>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 t="s">
        <v>33</v>
      </c>
      <c r="O10" s="3" t="s">
        <v>34</v>
      </c>
    </row>
    <row r="11" spans="1:15">
      <c r="A11" s="2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3" t="s">
        <v>33</v>
      </c>
      <c r="O11" s="3" t="s">
        <v>34</v>
      </c>
    </row>
    <row r="12" spans="1:15">
      <c r="A12" s="2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 t="s">
        <v>33</v>
      </c>
      <c r="O12" s="3" t="s">
        <v>34</v>
      </c>
    </row>
    <row r="13" spans="1: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5" t="s">
        <v>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2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 t="s">
        <v>33</v>
      </c>
      <c r="O15" s="3" t="s">
        <v>34</v>
      </c>
    </row>
    <row r="16" spans="1:15">
      <c r="A16" s="2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3" t="s">
        <v>33</v>
      </c>
      <c r="O16" s="3" t="s">
        <v>34</v>
      </c>
    </row>
    <row r="17" spans="1:15">
      <c r="A17" s="2" t="s">
        <v>18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3" t="s">
        <v>33</v>
      </c>
      <c r="O17" s="3" t="s">
        <v>34</v>
      </c>
    </row>
    <row r="18" spans="1:15">
      <c r="A18" s="2" t="s">
        <v>19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3" t="s">
        <v>33</v>
      </c>
      <c r="O18" s="3" t="s">
        <v>34</v>
      </c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6"/>
      <c r="O19" s="6"/>
    </row>
    <row r="20" spans="1:15">
      <c r="A20" s="5" t="s">
        <v>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 t="s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3" t="s">
        <v>33</v>
      </c>
      <c r="O21" s="3" t="s">
        <v>34</v>
      </c>
    </row>
    <row r="22" spans="1:15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3" t="s">
        <v>33</v>
      </c>
      <c r="O22" s="3" t="s">
        <v>34</v>
      </c>
    </row>
    <row r="23" spans="1: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4"/>
      <c r="O23" s="4"/>
    </row>
    <row r="24" spans="1:15">
      <c r="A24" s="5" t="s">
        <v>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>
      <c r="A25" s="2" t="s">
        <v>37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3" t="s">
        <v>33</v>
      </c>
      <c r="O25" s="3" t="s">
        <v>34</v>
      </c>
    </row>
    <row r="26" spans="1:15">
      <c r="A26" s="2" t="s">
        <v>41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3" t="s">
        <v>33</v>
      </c>
      <c r="O26" s="3" t="s">
        <v>34</v>
      </c>
    </row>
    <row r="27" spans="1: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>
      <c r="A28" s="5" t="s">
        <v>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2" t="s">
        <v>43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3" t="s">
        <v>33</v>
      </c>
      <c r="O29" s="3" t="s">
        <v>34</v>
      </c>
    </row>
    <row r="30" spans="1: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 s="5" t="s">
        <v>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2" t="s">
        <v>43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3" t="s">
        <v>33</v>
      </c>
      <c r="O32" s="3" t="s">
        <v>34</v>
      </c>
    </row>
    <row r="33" spans="1: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5" t="s">
        <v>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2" t="s">
        <v>21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" t="s">
        <v>33</v>
      </c>
      <c r="O35" s="3" t="s">
        <v>34</v>
      </c>
    </row>
    <row r="36" spans="1:15">
      <c r="A36" s="2" t="s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3" t="s">
        <v>33</v>
      </c>
      <c r="O36" s="3" t="s">
        <v>34</v>
      </c>
    </row>
    <row r="37" spans="1: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5" t="s">
        <v>10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 s="2" t="s">
        <v>28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3" t="s">
        <v>33</v>
      </c>
      <c r="O39" s="3" t="s">
        <v>34</v>
      </c>
    </row>
    <row r="40" spans="1:15">
      <c r="A40" s="2" t="s">
        <v>29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" t="s">
        <v>33</v>
      </c>
      <c r="O40" s="3" t="s">
        <v>34</v>
      </c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7"/>
      <c r="O41" s="7"/>
    </row>
    <row r="42" spans="1:15">
      <c r="A42" s="5" t="s">
        <v>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>
      <c r="A43" s="2" t="s">
        <v>22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3" t="s">
        <v>33</v>
      </c>
      <c r="O43" s="3" t="s">
        <v>34</v>
      </c>
    </row>
    <row r="44" spans="1:15">
      <c r="A44" s="2" t="s">
        <v>23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3" t="s">
        <v>33</v>
      </c>
      <c r="O44" s="3" t="s">
        <v>34</v>
      </c>
    </row>
    <row r="45" spans="1: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9"/>
      <c r="O45" s="9"/>
    </row>
    <row r="46" spans="1:15">
      <c r="A46" s="5" t="s">
        <v>8</v>
      </c>
      <c r="B46" s="2"/>
      <c r="C46" s="2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>
      <c r="A47" s="2" t="s">
        <v>24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3" t="s">
        <v>33</v>
      </c>
      <c r="O47" s="3" t="s">
        <v>34</v>
      </c>
    </row>
    <row r="48" spans="1:15">
      <c r="A48" s="2" t="s">
        <v>25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3" t="s">
        <v>33</v>
      </c>
      <c r="O48" s="3" t="s">
        <v>34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5" t="s">
        <v>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>
      <c r="A51" s="2" t="s">
        <v>26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3" t="s">
        <v>33</v>
      </c>
      <c r="O51" s="3" t="s">
        <v>34</v>
      </c>
    </row>
    <row r="52" spans="1:15">
      <c r="A52" s="2" t="s">
        <v>27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3" t="s">
        <v>33</v>
      </c>
      <c r="O52" s="3" t="s">
        <v>34</v>
      </c>
    </row>
    <row r="53" spans="1: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>
      <c r="A54" s="5" t="s">
        <v>40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>
      <c r="A55" s="2" t="s">
        <v>30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3" t="s">
        <v>33</v>
      </c>
      <c r="O55" s="3" t="s">
        <v>34</v>
      </c>
    </row>
    <row r="56" spans="1:15">
      <c r="A56" s="2" t="s">
        <v>31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3" t="s">
        <v>33</v>
      </c>
      <c r="O56" s="3" t="s">
        <v>34</v>
      </c>
    </row>
    <row r="57" spans="1: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7"/>
      <c r="O59" s="7"/>
    </row>
    <row r="60" spans="1: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70" spans="1:15">
      <c r="A70" s="8"/>
      <c r="D70" s="8"/>
      <c r="G70" s="8"/>
    </row>
    <row r="71" spans="1:15">
      <c r="A71" s="8"/>
      <c r="D71" s="8"/>
    </row>
  </sheetData>
  <mergeCells count="2">
    <mergeCell ref="A1:O1"/>
    <mergeCell ref="A3:O3"/>
  </mergeCells>
  <conditionalFormatting sqref="A46:C46 A47:O56 A4:O45">
    <cfRule type="expression" dxfId="32" priority="2" stopIfTrue="1">
      <formula>MOD(ROW(),2)=0</formula>
    </cfRule>
  </conditionalFormatting>
  <pageMargins left="0.7" right="0.7" top="0.75" bottom="0.75" header="0.3" footer="0.3"/>
  <pageSetup orientation="landscape" r:id="rId1"/>
  <headerFooter>
    <oddHeader>&amp;CPOST ONE PERFORMANCE EVALUATION
3rd ATTEMPT</oddHeader>
    <oddFooter>&amp;C&amp;P of &amp;N&amp;R&amp;8Updated: 20121012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U.S. Department of State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jacksonss</dc:creator>
  <cp:lastModifiedBy>stillewt</cp:lastModifiedBy>
  <cp:lastPrinted>2013-03-21T14:58:27Z</cp:lastPrinted>
  <dcterms:created xsi:type="dcterms:W3CDTF">2012-04-18T01:22:54Z</dcterms:created>
  <dcterms:modified xsi:type="dcterms:W3CDTF">2013-08-23T21:20:59Z</dcterms:modified>
</cp:coreProperties>
</file>