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egister_deserializer\"/>
    </mc:Choice>
  </mc:AlternateContent>
  <xr:revisionPtr revIDLastSave="0" documentId="13_ncr:1_{D3F69A21-4E5D-425F-91C9-116CEADBC192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57" i="4"/>
  <c r="B60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8" i="3"/>
  <c r="B58" i="4" s="1"/>
  <c r="B59" i="3"/>
  <c r="B59" i="4" s="1"/>
  <c r="B60" i="3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<sst xmlns="http://schemas.openxmlformats.org/spreadsheetml/2006/main" count="20064" uniqueCount="851">
  <si>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</si>
  <si>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</si>
  <si>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</si>
  <si>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</si>
  <si>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</si>
  <si>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</si>
  <si>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</si>
  <si>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</si>
  <si>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</si>
  <si>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</si>
  <si>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</si>
  <si>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</si>
  <si>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</si>
  <si>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</si>
  <si>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</si>
  <si>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</si>
  <si>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</si>
  <si>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</si>
  <si>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</si>
  <si>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</si>
  <si>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</si>
  <si>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</si>
  <si>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</si>
  <si>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</si>
  <si>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</si>
  <si>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</si>
  <si>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</si>
  <si>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</si>
  <si>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</si>
  <si>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</si>
  <si>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</si>
  <si>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</si>
  <si>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</si>
  <si>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</si>
  <si>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</si>
  <si>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</si>
  <si>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</si>
  <si>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</si>
  <si>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</si>
  <si>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</si>
  <si>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</si>
  <si>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</si>
  <si>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</si>
  <si>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</si>
  <si>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</si>
  <si>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</si>
  <si>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</si>
  <si>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</si>
  <si>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</si>
  <si>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</si>
  <si>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</si>
  <si>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</si>
  <si>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</si>
  <si>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</si>
  <si>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</si>
  <si>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</si>
  <si>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</si>
  <si>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</si>
  <si>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</si>
  <si>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</si>
  <si>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</si>
  <si>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</si>
  <si>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</si>
  <si>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</si>
  <si>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</si>
  <si>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</si>
  <si>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</si>
  <si>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</si>
  <si>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</si>
  <si>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</si>
  <si>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</si>
  <si>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</si>
  <si>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</si>
  <si>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</si>
  <si>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</si>
  <si>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</si>
  <si>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</si>
  <si>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</si>
  <si>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</si>
  <si>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</si>
  <si>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</si>
  <si>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</si>
  <si>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</si>
  <si>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</si>
  <si>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</si>
  <si>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</si>
  <si>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</si>
  <si>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</si>
  <si>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</si>
  <si>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</si>
  <si>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</si>
  <si>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</si>
  <si>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</si>
  <si>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</si>
  <si>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</si>
  <si>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</si>
  <si>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</si>
  <si>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</si>
  <si>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</si>
  <si>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</si>
  <si>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</si>
  <si>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</si>
  <si>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</si>
  <si>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</si>
  <si>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</si>
  <si>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</si>
  <si>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</si>
  <si>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</si>
  <si>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</si>
  <si>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</si>
  <si>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</si>
  <si>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</si>
  <si>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</si>
  <si>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</si>
  <si>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</si>
  <si>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</si>
  <si>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</si>
  <si>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</si>
  <si>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</si>
  <si>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</si>
  <si>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</si>
  <si>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</si>
  <si>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</si>
  <si>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</si>
  <si>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</si>
  <si>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</si>
  <si>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</si>
  <si>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</si>
  <si>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</si>
  <si>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</si>
  <si>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</si>
  <si>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</si>
  <si>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</si>
  <si>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</si>
  <si>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</si>
  <si>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</si>
  <si>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</si>
  <si>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</si>
  <si>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</si>
  <si>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</si>
  <si>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</si>
  <si>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</si>
  <si>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</si>
  <si>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</si>
  <si>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</si>
  <si>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</si>
  <si>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</si>
  <si>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</si>
  <si>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</si>
  <si>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</si>
  <si>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</si>
  <si>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</si>
  <si>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</si>
  <si>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</si>
  <si>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</si>
  <si>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</si>
  <si>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</si>
  <si>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</si>
  <si>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</si>
  <si>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</si>
  <si>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</si>
  <si>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</si>
  <si>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</si>
  <si>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</si>
  <si>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</si>
  <si>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</si>
  <si>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</si>
  <si>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</si>
  <si>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</si>
  <si>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</si>
  <si>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</si>
  <si>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</si>
  <si>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</si>
  <si>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</si>
  <si>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</si>
  <si>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</si>
  <si>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</si>
  <si>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</si>
  <si>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</si>
  <si>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</si>
  <si>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</si>
  <si>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</si>
  <si>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</si>
  <si>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</si>
  <si>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</si>
  <si>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</si>
  <si>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</si>
  <si>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</si>
  <si>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</si>
  <si>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</si>
  <si>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</si>
  <si>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</si>
  <si>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</si>
  <si>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</si>
  <si>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</si>
  <si>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</si>
  <si>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</si>
  <si>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</si>
  <si>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</si>
  <si>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</si>
  <si>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</si>
  <si>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</si>
  <si>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</si>
  <si>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</si>
  <si>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</si>
  <si>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</si>
  <si>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</si>
  <si>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</si>
  <si>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</si>
  <si>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</si>
  <si>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</si>
  <si>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</si>
  <si>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</si>
  <si>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</si>
  <si>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</si>
  <si>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</si>
  <si>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</si>
  <si>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</si>
  <si>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</si>
  <si>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</si>
  <si>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</si>
  <si>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</si>
  <si>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</si>
  <si>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</si>
  <si>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</si>
  <si>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</si>
  <si>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</si>
  <si>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</si>
  <si>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</si>
  <si>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</si>
  <si>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</si>
  <si>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</si>
  <si>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</si>
  <si>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</si>
  <si>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</si>
  <si>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</si>
  <si>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</si>
  <si>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</si>
  <si>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</si>
  <si>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</si>
  <si>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</si>
  <si>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</si>
  <si>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</si>
  <si>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</si>
  <si>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</si>
  <si>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</si>
  <si>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</si>
  <si>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</si>
  <si>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</si>
  <si>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</si>
  <si>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</si>
  <si>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</si>
  <si>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</si>
  <si>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</si>
  <si>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</si>
  <si>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</si>
  <si>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</si>
  <si>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</si>
  <si>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</si>
  <si>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</si>
  <si>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</si>
  <si>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</si>
  <si>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</si>
  <si>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</si>
  <si>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</si>
  <si>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</si>
  <si>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</si>
  <si>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</si>
  <si>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</si>
  <si>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</si>
  <si>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</si>
  <si>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</si>
  <si>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</si>
  <si>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</si>
  <si>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</si>
  <si>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</si>
  <si>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</si>
  <si>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</si>
  <si>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</si>
  <si>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</si>
  <si>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</si>
  <si>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</si>
  <si>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</si>
  <si>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</si>
  <si>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</si>
  <si>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</si>
  <si>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</si>
  <si>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</si>
  <si>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</si>
  <si>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</si>
  <si>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</si>
  <si>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</si>
  <si>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</si>
  <si>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</si>
  <si>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</si>
  <si>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</si>
  <si>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</si>
  <si>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</si>
  <si>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</si>
  <si>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</si>
  <si>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</si>
  <si>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</si>
  <si>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</si>
  <si>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</si>
  <si>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</si>
  <si>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</si>
  <si>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</si>
  <si>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</si>
  <si>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</si>
  <si>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</si>
  <si>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</si>
  <si>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</si>
  <si>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</si>
  <si>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</si>
  <si>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</si>
  <si>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</si>
  <si>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</si>
  <si>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</si>
  <si>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</si>
  <si>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</si>
  <si>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</si>
  <si>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</si>
  <si>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</si>
  <si>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</si>
  <si>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</si>
  <si>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</si>
  <si>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</si>
  <si>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</si>
  <si>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</si>
  <si>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</si>
  <si>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</si>
  <si>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</si>
  <si>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</si>
  <si>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</si>
  <si>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</si>
  <si>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</si>
  <si>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</si>
  <si>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</si>
  <si>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</si>
  <si>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</si>
  <si>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</si>
  <si>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</si>
  <si>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</si>
  <si>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</si>
  <si>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</si>
  <si>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</si>
  <si>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</si>
  <si>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</si>
  <si>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</si>
  <si>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</si>
  <si>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</si>
  <si>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</si>
  <si>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</si>
  <si>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</si>
  <si>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</si>
  <si>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</si>
  <si>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</si>
  <si>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</si>
  <si>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</si>
  <si>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</si>
  <si>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</si>
  <si>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</si>
  <si>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</si>
  <si>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</si>
  <si>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</si>
  <si>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</si>
  <si>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</si>
  <si>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</si>
  <si>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</si>
  <si>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</si>
  <si>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</si>
  <si>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</si>
  <si>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</si>
  <si>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</si>
  <si>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</si>
  <si>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</si>
  <si>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</si>
  <si>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</si>
  <si>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</si>
  <si>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</si>
  <si>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</si>
  <si>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</si>
  <si>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</si>
  <si>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</si>
  <si>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</si>
  <si>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</si>
  <si>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</si>
  <si>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</si>
  <si>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</si>
  <si>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</si>
  <si>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</si>
  <si>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</si>
  <si>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</si>
  <si>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</si>
  <si>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</si>
  <si>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</si>
  <si>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</si>
  <si>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</si>
  <si>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</si>
  <si>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</si>
  <si>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</si>
  <si>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</si>
  <si>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</si>
  <si>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</si>
  <si>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</si>
  <si>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</si>
  <si>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</si>
  <si>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</si>
  <si>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</si>
  <si>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</si>
  <si>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</si>
  <si>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</si>
  <si>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</si>
  <si>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</si>
  <si>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</si>
  <si>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</si>
  <si>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</si>
  <si>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</si>
  <si>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</si>
  <si>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</si>
  <si>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</si>
  <si>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</si>
  <si>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</si>
  <si>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</si>
  <si>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</si>
  <si>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</si>
  <si>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</si>
  <si>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</si>
  <si>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</si>
  <si>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</si>
  <si>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</si>
  <si>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</si>
  <si>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</si>
  <si>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</si>
  <si>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</si>
  <si>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</si>
  <si>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</si>
  <si>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</si>
  <si>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</si>
  <si>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</si>
  <si>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</si>
  <si>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</si>
  <si>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</si>
  <si>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</si>
  <si>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</si>
  <si>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</si>
  <si>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</si>
  <si>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</si>
  <si>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</si>
  <si>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</si>
  <si>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</si>
  <si>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</si>
  <si>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</si>
  <si>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</si>
  <si>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</si>
  <si>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</si>
  <si>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</si>
  <si>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</si>
  <si>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</si>
  <si>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</si>
  <si>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</si>
  <si>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</si>
  <si>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</si>
  <si>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</si>
  <si>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</si>
  <si>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</si>
  <si>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</si>
  <si>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</si>
  <si>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</si>
  <si>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</si>
  <si>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</si>
  <si>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</si>
  <si>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</si>
  <si>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</si>
  <si>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</si>
  <si>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</si>
  <si>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</si>
  <si>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</si>
  <si>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</si>
  <si>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</si>
  <si>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</si>
  <si>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</si>
  <si>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</si>
  <si>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</si>
  <si>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</si>
  <si>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</si>
  <si>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</si>
  <si>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</si>
  <si>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</si>
  <si>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</si>
  <si>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</si>
  <si>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</si>
  <si>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</si>
  <si>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</si>
  <si>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</si>
  <si>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</si>
  <si>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</si>
  <si>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</si>
  <si>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</si>
  <si>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</si>
  <si>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</si>
  <si>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</si>
  <si>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</si>
  <si>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</si>
  <si>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</si>
  <si>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</si>
  <si>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</si>
  <si>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</si>
  <si>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</si>
  <si>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</si>
  <si>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</si>
  <si>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</si>
  <si>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</si>
  <si>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</si>
  <si>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</si>
  <si>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</si>
  <si>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</si>
  <si>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</si>
  <si>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</si>
  <si>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</si>
  <si>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</si>
  <si>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</si>
  <si>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</si>
  <si>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</si>
  <si>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</si>
  <si>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</si>
  <si>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</si>
  <si>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</si>
  <si>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</si>
  <si>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</si>
  <si>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</si>
  <si>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</si>
  <si>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</si>
  <si>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</si>
  <si>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</si>
  <si>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</si>
  <si>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</si>
  <si>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</si>
  <si>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</si>
  <si>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</si>
  <si>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</si>
  <si>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</si>
  <si>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</si>
  <si>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</si>
  <si>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</si>
  <si>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</si>
  <si>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</si>
  <si>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</si>
  <si>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</si>
  <si>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</si>
  <si>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</si>
  <si>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</si>
  <si>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</si>
  <si>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</si>
  <si>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</si>
  <si>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</si>
  <si>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</si>
  <si>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</si>
  <si>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</si>
  <si>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</si>
  <si>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</si>
  <si>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</si>
  <si>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</si>
  <si>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</si>
  <si>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</si>
  <si>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</si>
  <si>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</si>
  <si>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</si>
  <si>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</si>
  <si>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</si>
  <si>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</si>
  <si>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</si>
  <si>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</si>
  <si>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</si>
  <si>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</si>
  <si>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</si>
  <si>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</si>
  <si>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</si>
  <si>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</si>
  <si>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</si>
  <si>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</si>
  <si>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</si>
  <si>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</si>
  <si>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</si>
  <si>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</si>
  <si>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</si>
  <si>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</si>
  <si>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</si>
  <si>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</si>
  <si>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</si>
  <si>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</si>
  <si>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</si>
  <si>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</si>
  <si>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</si>
  <si>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</si>
  <si>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</si>
  <si>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</si>
  <si>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</si>
  <si>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</si>
  <si>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</si>
  <si>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</si>
  <si>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</si>
  <si>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</si>
  <si>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</si>
  <si>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</si>
  <si>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</si>
  <si>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</si>
  <si>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</si>
  <si>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</si>
  <si>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</si>
  <si>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</si>
  <si>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</si>
  <si>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</si>
  <si>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</si>
  <si>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</si>
  <si>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</si>
  <si>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</si>
  <si>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</si>
  <si>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</si>
  <si>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</si>
  <si>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</si>
  <si>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</si>
  <si>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</si>
  <si>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</si>
  <si>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</si>
  <si>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</si>
  <si>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</si>
  <si>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</si>
  <si>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</si>
  <si>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</si>
  <si>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</si>
  <si>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</si>
  <si>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</si>
  <si>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</si>
  <si>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</si>
  <si>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</si>
  <si>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</si>
  <si>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</si>
  <si>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</si>
  <si>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</si>
  <si>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</si>
  <si>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</si>
  <si>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</si>
  <si>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</si>
  <si>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</si>
  <si>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</si>
  <si>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</si>
  <si>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</si>
  <si>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</si>
  <si>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</si>
  <si>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</si>
  <si>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</si>
  <si>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</si>
  <si>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</si>
  <si>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</si>
  <si>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</si>
  <si>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</si>
  <si>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</si>
  <si>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</si>
  <si>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</si>
  <si>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</si>
  <si>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</si>
  <si>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</si>
  <si>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</si>
  <si>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</si>
  <si>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</si>
  <si>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</si>
  <si>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</si>
  <si>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</si>
  <si>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</si>
  <si>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</si>
  <si>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</si>
  <si>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</si>
  <si>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</si>
  <si>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</si>
  <si>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</si>
  <si>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</si>
  <si>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</si>
  <si>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</si>
  <si>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</si>
  <si>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</si>
  <si>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</si>
  <si>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</si>
  <si>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</si>
  <si>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</si>
  <si>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</si>
  <si>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</si>
  <si>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</si>
  <si>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</si>
  <si>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</si>
  <si>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</si>
  <si>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</si>
  <si>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</si>
  <si>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</si>
  <si>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</si>
  <si>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</si>
  <si>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</si>
  <si>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</si>
  <si>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</si>
  <si>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</si>
  <si>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</si>
  <si>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</si>
  <si>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</si>
  <si>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</si>
  <si>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</si>
  <si>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</si>
  <si>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</si>
  <si>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</si>
  <si>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</si>
  <si>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</si>
  <si>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</si>
  <si>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</si>
  <si>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</si>
  <si>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</si>
  <si>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</si>
  <si>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</si>
  <si>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</si>
  <si>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</si>
  <si>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</si>
  <si>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</si>
  <si>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</si>
  <si>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</si>
  <si>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</si>
  <si>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</si>
  <si>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</si>
  <si>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</si>
  <si>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</si>
  <si>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</si>
  <si>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</si>
  <si>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</si>
  <si>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</si>
  <si>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</si>
  <si>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</si>
  <si>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</si>
  <si>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</si>
  <si>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</si>
  <si>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</si>
  <si>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</si>
  <si>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</si>
  <si>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</si>
  <si>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</si>
  <si>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</si>
  <si>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</si>
  <si>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</si>
  <si>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</si>
  <si>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</si>
  <si>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</si>
  <si>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</si>
  <si>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</si>
  <si>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</si>
  <si>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</si>
  <si>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</si>
  <si>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</si>
  <si>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</si>
  <si>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</si>
  <si>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</si>
  <si>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</si>
  <si>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</si>
  <si>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Output</t>
  </si>
  <si>
    <t>Parsing Files</t>
  </si>
  <si>
    <t>Errors</t>
  </si>
  <si>
    <t>Notes</t>
  </si>
  <si>
    <t xml:space="preserve">bash -i </t>
  </si>
  <si>
    <t>register/tests/register_deserializer/</t>
  </si>
  <si>
    <t>autogenerated empty test case</t>
  </si>
  <si>
    <t>Unclear</t>
  </si>
  <si>
    <t>register_deserializer_tb_csv</t>
  </si>
  <si>
    <t>C:\Users\Richa\Documents\github\SCROD_READOUT_FW\register\tests\register_deserializer\register_deserializer.xlsm.csv</t>
  </si>
  <si>
    <t>C:\Users\Richa\Documents\github\SCROD_READOUT_FW\register\tests\register_deserializer\register_deserializer_tb_csv.csv</t>
  </si>
  <si>
    <t>C:\Users\Richa\Documents\github\SCROD_READOUT_FW\register\tests\register_deserializer\register_deserializer_tb_csv_out.csv</t>
  </si>
  <si>
    <t>clk</t>
  </si>
  <si>
    <t>register_serial_in</t>
  </si>
  <si>
    <t>register_out_address</t>
  </si>
  <si>
    <t>register_out_value</t>
  </si>
  <si>
    <t>register_out_new_value</t>
  </si>
  <si>
    <t>out</t>
  </si>
  <si>
    <t>in</t>
  </si>
  <si>
    <t>Time</t>
  </si>
  <si>
    <t>running register_deserializer_tb_csv</t>
  </si>
  <si>
    <t>args.InputXLS:  registerregister_deserializer_tb_csv.exe: no process found</t>
  </si>
  <si>
    <t>WARNING:Simulator:794 - Unable to increase the current process stack size</t>
  </si>
  <si>
    <t>register_deserializer_tb_csv.exe: no process found</t>
  </si>
  <si>
    <t>dex(['clk', 'register_serial_in'], dtype='object')</t>
  </si>
  <si>
    <t>done Converting</t>
  </si>
  <si>
    <t>copy register/tests/register_deserializer//register_deserializer.xlsm.csv  build/register_deserializer_tb_csv/register_deserializer_tb_csv.csv</t>
  </si>
  <si>
    <t>remove old output file register/tests/register_deserializer//register_deserializer_tb_csv_out.csv</t>
  </si>
  <si>
    <t xml:space="preserve">Running: /mnt/c/Xilinx/linux/14.7/ISE_DS/ISE/bin/lin64/unwrapped/fuse -intstyle ise -incremental -lib secureip -o register_deserializer_tb_csv.exe -prj register_deserializer_tb_csv.prj work.register_deserializer_tb_csv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</si>
  <si>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</si>
  <si>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</si>
  <si>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</si>
  <si>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</si>
  <si>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</si>
  <si>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</si>
  <si>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"../.././register/source/roling_register_p.vhd" into library work</t>
  </si>
  <si>
    <t>Parsing VHDL file "../.././register/tests/register_deserializer/register_deserializer_IO_pgk.vhd"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</si>
  <si>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</si>
  <si>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</si>
  <si>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</si>
  <si>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</si>
  <si>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</si>
  <si>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"../.././register/source/register_deserializer.vhd" into library work</t>
  </si>
  <si>
    <t>Parsing VHDL file "../.././register/tests/register_deserializer/register_deserializer_tb_csv.vhd" into library work</t>
  </si>
  <si>
    <t>Starting static elaboration</t>
  </si>
  <si>
    <t>Completed static elaboration</t>
  </si>
  <si>
    <t>Fuse Memory Usage: 54348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</si>
  <si>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</si>
  <si>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</si>
  <si>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</si>
  <si>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</si>
  <si>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</si>
  <si>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</si>
  <si>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</si>
  <si>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roling_register_p</t>
  </si>
  <si>
    <t>Compiling package register_deserializer_io_pgk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</si>
  <si>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</si>
  <si>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</si>
  <si>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</si>
  <si>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[\csv_read_file("./register_deser...]</t>
  </si>
  <si>
    <t>Compiling architecture behavioral of entity register_deserializer_reader_et [\register_deserializer_reader_et...]</t>
  </si>
  <si>
    <t>Compiling package text_io_export_csv</t>
  </si>
  <si>
    <t>Compiling architecture behavioral of entity csv_write_file [\csv_write_file("./register_dese...]</t>
  </si>
  <si>
    <t>Compiling architecture behavioral of entity register_deserializer_writer_et [\register_deserializer_writer_et...]</t>
  </si>
  <si>
    <t>Compiling architecture rtl of entity register_deserializer [register_deserializer_default]</t>
  </si>
  <si>
    <t>Compiling architecture behavior of entity register_deserializer_tb_csv</t>
  </si>
  <si>
    <t>Time Resolution for simulation is 1ps.</t>
  </si>
  <si>
    <t>Compiled 25 VHDL Units</t>
  </si>
  <si>
    <t>Built simulation executable register_deserializer_tb_csv.exe</t>
  </si>
  <si>
    <t>Fuse Memory Usage: 1693476 KB</t>
  </si>
  <si>
    <t>GCC CPU Usage: 320 ms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</si>
  <si>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</si>
  <si>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</si>
  <si>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</si>
  <si>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</si>
  <si>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</si>
  <si>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</si>
  <si>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</si>
  <si>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</si>
  <si>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</si>
  <si>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</si>
  <si>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</si>
  <si>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</si>
  <si>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</si>
  <si>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</si>
  <si>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(/register_deserializer_tb_csv/csv_write/csv_w/).</t>
  </si>
  <si>
    <t xml:space="preserve"> ENDFILE called on file ./register_deserializer_tb_csv.csv that is no longer open</t>
  </si>
  <si>
    <t>/mnt/c/Users/Richa/Documents/github/SCROD_READOUT_FW</t>
  </si>
  <si>
    <t>copy build/register_deserializer_tb_csv/register_deserializer_tb_csv_out.csv  register/tests/register_deserializer//register_deserializer_tb_csv_out.csv</t>
  </si>
  <si>
    <t>Fuse CPU Usage: 1550 ms</t>
  </si>
  <si>
    <t>Fuse CPU Usage: 1270 ms</t>
  </si>
  <si>
    <t>copy register_deserializer_tb_csv.csv backup/register_deserializer_tb_csv_20220104144237.csv</t>
  </si>
  <si>
    <t>copy register_deserializer_tb_csv_out.csv backup/register_deserializer_tb_csv_20220104144237_out.csv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</si>
</sst>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33" zoomScale="85" zoomScaleNormal="85" workbookViewId="0">
      <pane xSplit="2" topLeftCell="C1" activePane="topRight" state="frozen"/>
      <selection activeCell="A3" sqref="A3"/>
      <selection pane="topRight" activeCell="D28" sqref="D28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5" width="10.7265625" hidden="1" customWidth="1"/>
    <col min="6" max="6" width="10.7265625" customWidth="1"/>
    <col min="7" max="7" width="10.7265625" style="38" customWidth="1"/>
    <col min="8" max="8" width="14.26953125" style="38" customWidth="1"/>
    <col min="9" max="9" width="16.1796875" style="38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8">
        <v>1</v>
      </c>
      <c r="H1" s="38">
        <v>1</v>
      </c>
      <c r="I1" s="38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775</v>
      </c>
      <c r="E2" t="s">
        <v>776</v>
      </c>
      <c r="F2" t="s">
        <v>776</v>
      </c>
      <c r="G2" s="38" t="s">
        <v>775</v>
      </c>
      <c r="H2" s="38" t="s">
        <v>775</v>
      </c>
      <c r="I2" s="38" t="s">
        <v>775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9" t="str">
        <f>IF(switch_hw_sim=0, Simulation_output!D1,HW_output!J1)</f>
        <v>register_out_address</v>
      </c>
      <c r="H3" s="39" t="str">
        <f>IF(switch_hw_sim=0, Simulation_output!E1,HW_output!K1)</f>
        <v>register_out_value</v>
      </c>
      <c r="I3" s="39" t="str">
        <f>IF(switch_hw_sim=0, Simulation_output!F1,HW_output!L1)</f>
        <v>register_out_new_value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G4" s="38">
        <f>IF(switch_hw_sim=0, Simulation_output!D2,HW_output!J2)</f>
        <v>-1</v>
      </c>
      <c r="H4" s="38">
        <f>IF(switch_hw_sim=0, Simulation_output!E2,HW_output!K2)</f>
        <v>-1</v>
      </c>
      <c r="I4" s="38">
        <f>IF(switch_hw_sim=0, Simulation_output!F2,HW_output!L2)</f>
        <v>-1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 s="38">
        <f>IF(switch_hw_sim=0, Simulation_output!D3,HW_output!J3)</f>
        <v>-1</v>
      </c>
      <c r="H5" s="38">
        <f>IF(switch_hw_sim=0, Simulation_output!E3,HW_output!K3)</f>
        <v>-1</v>
      </c>
      <c r="I5" s="38">
        <f>IF(switch_hw_sim=0, Simulation_output!F3,HW_output!L3)</f>
        <v>-1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 s="38">
        <f>IF(switch_hw_sim=0, Simulation_output!D4,HW_output!J4)</f>
        <v>-1</v>
      </c>
      <c r="H6" s="38">
        <f>IF(switch_hw_sim=0, Simulation_output!E4,HW_output!K4)</f>
        <v>-1</v>
      </c>
      <c r="I6" s="38">
        <f>IF(switch_hw_sim=0, Simulation_output!F4,HW_output!L4)</f>
        <v>-1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 s="38">
        <f>IF(switch_hw_sim=0, Simulation_output!D5,HW_output!J5)</f>
        <v>-1</v>
      </c>
      <c r="H7" s="38">
        <f>IF(switch_hw_sim=0, Simulation_output!E5,HW_output!K5)</f>
        <v>-1</v>
      </c>
      <c r="I7" s="38">
        <f>IF(switch_hw_sim=0, Simulation_output!F5,HW_output!L5)</f>
        <v>-1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 s="38">
        <f>IF(switch_hw_sim=0, Simulation_output!D6,HW_output!J6)</f>
        <v>-1</v>
      </c>
      <c r="H8" s="38">
        <f>IF(switch_hw_sim=0, Simulation_output!E6,HW_output!K6)</f>
        <v>-1</v>
      </c>
      <c r="I8" s="38">
        <f>IF(switch_hw_sim=0, Simulation_output!F6,HW_output!L6)</f>
        <v>-1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 s="38">
        <f>IF(switch_hw_sim=0, Simulation_output!D7,HW_output!J7)</f>
        <v>-1</v>
      </c>
      <c r="H9" s="38">
        <f>IF(switch_hw_sim=0, Simulation_output!E7,HW_output!K7)</f>
        <v>-1</v>
      </c>
      <c r="I9" s="38">
        <f>IF(switch_hw_sim=0, Simulation_output!F7,HW_output!L7)</f>
        <v>-1</v>
      </c>
    </row>
    <row r="10" spans="1:702" x14ac:dyDescent="0.35">
      <c r="A10" s="2" t="str">
        <f>EntityName</f>
        <v>register_deserializer_tb_csv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 s="38">
        <f>IF(switch_hw_sim=0, Simulation_output!D8,HW_output!J8)</f>
        <v>-1</v>
      </c>
      <c r="H10" s="38">
        <f>IF(switch_hw_sim=0, Simulation_output!E8,HW_output!K8)</f>
        <v>-1</v>
      </c>
      <c r="I10" s="38">
        <f>IF(switch_hw_sim=0, Simulation_output!F8,HW_output!L8)</f>
        <v>-1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 s="38">
        <f>IF(switch_hw_sim=0, Simulation_output!D9,HW_output!J9)</f>
        <v>-1</v>
      </c>
      <c r="H11" s="38">
        <f>IF(switch_hw_sim=0, Simulation_output!E9,HW_output!K9)</f>
        <v>-1</v>
      </c>
      <c r="I11" s="38">
        <f>IF(switch_hw_sim=0, Simulation_output!F9,HW_output!L9)</f>
        <v>-1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 s="38">
        <f>IF(switch_hw_sim=0, Simulation_output!D10,HW_output!J10)</f>
        <v>-1</v>
      </c>
      <c r="H12" s="38">
        <f>IF(switch_hw_sim=0, Simulation_output!E10,HW_output!K10)</f>
        <v>-1</v>
      </c>
      <c r="I12" s="38">
        <f>IF(switch_hw_sim=0, Simulation_output!F10,HW_output!L10)</f>
        <v>-1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 s="38">
        <f>IF(switch_hw_sim=0, Simulation_output!D11,HW_output!J11)</f>
        <v>-1</v>
      </c>
      <c r="H13" s="38">
        <f>IF(switch_hw_sim=0, Simulation_output!E11,HW_output!K11)</f>
        <v>-1</v>
      </c>
      <c r="I13" s="38">
        <f>IF(switch_hw_sim=0, Simulation_output!F11,HW_output!L11)</f>
        <v>-1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 s="38">
        <f>IF(switch_hw_sim=0, Simulation_output!D12,HW_output!J12)</f>
        <v>-1</v>
      </c>
      <c r="H14" s="38">
        <f>IF(switch_hw_sim=0, Simulation_output!E12,HW_output!K12)</f>
        <v>-1</v>
      </c>
      <c r="I14" s="38">
        <f>IF(switch_hw_sim=0, Simulation_output!F12,HW_output!L12)</f>
        <v>-1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 s="38">
        <f>IF(switch_hw_sim=0, Simulation_output!D13,HW_output!J13)</f>
        <v>-1</v>
      </c>
      <c r="H15" s="38">
        <f>IF(switch_hw_sim=0, Simulation_output!E13,HW_output!K13)</f>
        <v>-1</v>
      </c>
      <c r="I15" s="38">
        <f>IF(switch_hw_sim=0, Simulation_output!F13,HW_output!L13)</f>
        <v>-1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 s="38">
        <f>IF(switch_hw_sim=0, Simulation_output!D14,HW_output!J14)</f>
        <v>-1</v>
      </c>
      <c r="H16" s="38">
        <f>IF(switch_hw_sim=0, Simulation_output!E14,HW_output!K14)</f>
        <v>-1</v>
      </c>
      <c r="I16" s="38">
        <f>IF(switch_hw_sim=0, Simulation_output!F14,HW_output!L14)</f>
        <v>-1</v>
      </c>
    </row>
    <row r="17" spans="1:9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 s="38">
        <f>IF(switch_hw_sim=0, Simulation_output!D15,HW_output!J15)</f>
        <v>-1</v>
      </c>
      <c r="H17" s="38">
        <f>IF(switch_hw_sim=0, Simulation_output!E15,HW_output!K15)</f>
        <v>-1</v>
      </c>
      <c r="I17" s="38">
        <f>IF(switch_hw_sim=0, Simulation_output!F15,HW_output!L15)</f>
        <v>-1</v>
      </c>
    </row>
    <row r="18" spans="1: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 s="38">
        <f>IF(switch_hw_sim=0, Simulation_output!D16,HW_output!J16)</f>
        <v>-1</v>
      </c>
      <c r="H18" s="38">
        <f>IF(switch_hw_sim=0, Simulation_output!E16,HW_output!K16)</f>
        <v>-1</v>
      </c>
      <c r="I18" s="38">
        <f>IF(switch_hw_sim=0, Simulation_output!F16,HW_output!L16)</f>
        <v>-1</v>
      </c>
    </row>
    <row r="19" spans="1:9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 s="38">
        <f>IF(switch_hw_sim=0, Simulation_output!D17,HW_output!J17)</f>
        <v>-1</v>
      </c>
      <c r="H19" s="38">
        <f>IF(switch_hw_sim=0, Simulation_output!E17,HW_output!K17)</f>
        <v>-1</v>
      </c>
      <c r="I19" s="38">
        <f>IF(switch_hw_sim=0, Simulation_output!F17,HW_output!L17)</f>
        <v>-1</v>
      </c>
    </row>
    <row r="20" spans="1: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 s="38">
        <f>IF(switch_hw_sim=0, Simulation_output!D18,HW_output!J18)</f>
        <v>-1</v>
      </c>
      <c r="H20" s="38">
        <f>IF(switch_hw_sim=0, Simulation_output!E18,HW_output!K18)</f>
        <v>-1</v>
      </c>
      <c r="I20" s="38">
        <f>IF(switch_hw_sim=0, Simulation_output!F18,HW_output!L18)</f>
        <v>-1</v>
      </c>
    </row>
    <row r="21" spans="1:9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 s="38">
        <f>IF(switch_hw_sim=0, Simulation_output!D19,HW_output!J19)</f>
        <v>-1</v>
      </c>
      <c r="H21" s="38">
        <f>IF(switch_hw_sim=0, Simulation_output!E19,HW_output!K19)</f>
        <v>-1</v>
      </c>
      <c r="I21" s="38">
        <f>IF(switch_hw_sim=0, Simulation_output!F19,HW_output!L19)</f>
        <v>-1</v>
      </c>
    </row>
    <row r="22" spans="1: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 s="38">
        <f>IF(switch_hw_sim=0, Simulation_output!D20,HW_output!J20)</f>
        <v>-1</v>
      </c>
      <c r="H22" s="38">
        <f>IF(switch_hw_sim=0, Simulation_output!E20,HW_output!K20)</f>
        <v>-1</v>
      </c>
      <c r="I22" s="38">
        <f>IF(switch_hw_sim=0, Simulation_output!F20,HW_output!L20)</f>
        <v>-1</v>
      </c>
    </row>
    <row r="23" spans="1: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 s="38">
        <f>IF(switch_hw_sim=0, Simulation_output!D21,HW_output!J21)</f>
        <v>-1</v>
      </c>
      <c r="H23" s="38">
        <f>IF(switch_hw_sim=0, Simulation_output!E21,HW_output!K21)</f>
        <v>-1</v>
      </c>
      <c r="I23" s="38">
        <f>IF(switch_hw_sim=0, Simulation_output!F21,HW_output!L21)</f>
        <v>-1</v>
      </c>
    </row>
    <row r="24" spans="1: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 s="38">
        <f>IF(switch_hw_sim=0, Simulation_output!D22,HW_output!J22)</f>
        <v>-1</v>
      </c>
      <c r="H24" s="38">
        <f>IF(switch_hw_sim=0, Simulation_output!E22,HW_output!K22)</f>
        <v>-1</v>
      </c>
      <c r="I24" s="38">
        <f>IF(switch_hw_sim=0, Simulation_output!F22,HW_output!L22)</f>
        <v>-1</v>
      </c>
    </row>
    <row r="25" spans="1: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 s="38">
        <f>IF(switch_hw_sim=0, Simulation_output!D23,HW_output!J23)</f>
        <v>-1</v>
      </c>
      <c r="H25" s="38">
        <f>IF(switch_hw_sim=0, Simulation_output!E23,HW_output!K23)</f>
        <v>-1</v>
      </c>
      <c r="I25" s="38">
        <f>IF(switch_hw_sim=0, Simulation_output!F23,HW_output!L23)</f>
        <v>-1</v>
      </c>
    </row>
    <row r="26" spans="1:9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 s="38">
        <f>IF(switch_hw_sim=0, Simulation_output!D24,HW_output!J24)</f>
        <v>-1</v>
      </c>
      <c r="H26" s="38">
        <f>IF(switch_hw_sim=0, Simulation_output!E24,HW_output!K24)</f>
        <v>-1</v>
      </c>
      <c r="I26" s="38">
        <f>IF(switch_hw_sim=0, Simulation_output!F24,HW_output!L24)</f>
        <v>-1</v>
      </c>
    </row>
    <row r="27" spans="1:9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 s="38">
        <f>IF(switch_hw_sim=0, Simulation_output!D25,HW_output!J25)</f>
        <v>-1</v>
      </c>
      <c r="H27" s="38">
        <f>IF(switch_hw_sim=0, Simulation_output!E25,HW_output!K25)</f>
        <v>-1</v>
      </c>
      <c r="I27" s="38">
        <f>IF(switch_hw_sim=0, Simulation_output!F25,HW_output!L25)</f>
        <v>-1</v>
      </c>
    </row>
    <row r="28" spans="1: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 s="38">
        <f>IF(switch_hw_sim=0, Simulation_output!D26,HW_output!J26)</f>
        <v>-1</v>
      </c>
      <c r="H28" s="38">
        <f>IF(switch_hw_sim=0, Simulation_output!E26,HW_output!K26)</f>
        <v>-1</v>
      </c>
      <c r="I28" s="38">
        <f>IF(switch_hw_sim=0, Simulation_output!F26,HW_output!L26)</f>
        <v>-1</v>
      </c>
    </row>
    <row r="29" spans="1: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 s="38">
        <f>IF(switch_hw_sim=0, Simulation_output!D27,HW_output!J27)</f>
        <v>-1</v>
      </c>
      <c r="H29" s="38">
        <f>IF(switch_hw_sim=0, Simulation_output!E27,HW_output!K27)</f>
        <v>-1</v>
      </c>
      <c r="I29" s="38">
        <f>IF(switch_hw_sim=0, Simulation_output!F27,HW_output!L27)</f>
        <v>-1</v>
      </c>
    </row>
    <row r="30" spans="1: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 s="38">
        <f>IF(switch_hw_sim=0, Simulation_output!D28,HW_output!J28)</f>
        <v>-1</v>
      </c>
      <c r="H30" s="38">
        <f>IF(switch_hw_sim=0, Simulation_output!E28,HW_output!K28)</f>
        <v>-1</v>
      </c>
      <c r="I30" s="38">
        <f>IF(switch_hw_sim=0, Simulation_output!F28,HW_output!L28)</f>
        <v>-1</v>
      </c>
    </row>
    <row r="31" spans="1: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 s="38">
        <f>IF(switch_hw_sim=0, Simulation_output!D29,HW_output!J29)</f>
        <v>-1</v>
      </c>
      <c r="H31" s="38">
        <f>IF(switch_hw_sim=0, Simulation_output!E29,HW_output!K29)</f>
        <v>-1</v>
      </c>
      <c r="I31" s="38">
        <f>IF(switch_hw_sim=0, Simulation_output!F29,HW_output!L29)</f>
        <v>-1</v>
      </c>
    </row>
    <row r="32" spans="1: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 s="38">
        <f>IF(switch_hw_sim=0, Simulation_output!D30,HW_output!J30)</f>
        <v>-1</v>
      </c>
      <c r="H32" s="38">
        <f>IF(switch_hw_sim=0, Simulation_output!E30,HW_output!K30)</f>
        <v>-1</v>
      </c>
      <c r="I32" s="38">
        <f>IF(switch_hw_sim=0, Simulation_output!F30,HW_output!L30)</f>
        <v>-1</v>
      </c>
    </row>
    <row r="33" spans="3: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 s="38">
        <f>IF(switch_hw_sim=0, Simulation_output!D31,HW_output!J31)</f>
        <v>-1</v>
      </c>
      <c r="H33" s="38">
        <f>IF(switch_hw_sim=0, Simulation_output!E31,HW_output!K31)</f>
        <v>-1</v>
      </c>
      <c r="I33" s="38">
        <f>IF(switch_hw_sim=0, Simulation_output!F31,HW_output!L31)</f>
        <v>-1</v>
      </c>
    </row>
    <row r="34" spans="3: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 s="38">
        <f>IF(switch_hw_sim=0, Simulation_output!D32,HW_output!J32)</f>
        <v>-1</v>
      </c>
      <c r="H34" s="38">
        <f>IF(switch_hw_sim=0, Simulation_output!E32,HW_output!K32)</f>
        <v>-1</v>
      </c>
      <c r="I34" s="38">
        <f>IF(switch_hw_sim=0, Simulation_output!F32,HW_output!L32)</f>
        <v>-1</v>
      </c>
    </row>
    <row r="35" spans="3: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 s="38">
        <f>IF(switch_hw_sim=0, Simulation_output!D33,HW_output!J33)</f>
        <v>-1</v>
      </c>
      <c r="H35" s="38">
        <f>IF(switch_hw_sim=0, Simulation_output!E33,HW_output!K33)</f>
        <v>-1</v>
      </c>
      <c r="I35" s="38">
        <f>IF(switch_hw_sim=0, Simulation_output!F33,HW_output!L33)</f>
        <v>-1</v>
      </c>
    </row>
    <row r="36" spans="3: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 s="38">
        <f>IF(switch_hw_sim=0, Simulation_output!D34,HW_output!J34)</f>
        <v>-1</v>
      </c>
      <c r="H36" s="38">
        <f>IF(switch_hw_sim=0, Simulation_output!E34,HW_output!K34)</f>
        <v>-1</v>
      </c>
      <c r="I36" s="38">
        <f>IF(switch_hw_sim=0, Simulation_output!F34,HW_output!L34)</f>
        <v>-1</v>
      </c>
    </row>
    <row r="37" spans="3: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 s="38">
        <f>IF(switch_hw_sim=0, Simulation_output!D35,HW_output!J35)</f>
        <v>-1</v>
      </c>
      <c r="H37" s="38">
        <f>IF(switch_hw_sim=0, Simulation_output!E35,HW_output!K35)</f>
        <v>-1</v>
      </c>
      <c r="I37" s="38">
        <f>IF(switch_hw_sim=0, Simulation_output!F35,HW_output!L35)</f>
        <v>-1</v>
      </c>
    </row>
    <row r="38" spans="3: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 s="38">
        <f>IF(switch_hw_sim=0, Simulation_output!D36,HW_output!J36)</f>
        <v>0</v>
      </c>
      <c r="H38" s="38">
        <f>IF(switch_hw_sim=0, Simulation_output!E36,HW_output!K36)</f>
        <v>0</v>
      </c>
      <c r="I38" s="38">
        <f>IF(switch_hw_sim=0, Simulation_output!F36,HW_output!L36)</f>
        <v>0</v>
      </c>
    </row>
    <row r="39" spans="3: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1</v>
      </c>
      <c r="G39" s="38">
        <f>IF(switch_hw_sim=0, Simulation_output!D37,HW_output!J37)</f>
        <v>0</v>
      </c>
      <c r="H39" s="38">
        <f>IF(switch_hw_sim=0, Simulation_output!E37,HW_output!K37)</f>
        <v>0</v>
      </c>
      <c r="I39" s="38">
        <f>IF(switch_hw_sim=0, Simulation_output!F37,HW_output!L37)</f>
        <v>0</v>
      </c>
    </row>
    <row r="40" spans="3: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1</v>
      </c>
      <c r="G40" s="38">
        <f>IF(switch_hw_sim=0, Simulation_output!D38,HW_output!J38)</f>
        <v>0</v>
      </c>
      <c r="H40" s="38">
        <f>IF(switch_hw_sim=0, Simulation_output!E38,HW_output!K38)</f>
        <v>0</v>
      </c>
      <c r="I40" s="38">
        <f>IF(switch_hw_sim=0, Simulation_output!F38,HW_output!L38)</f>
        <v>0</v>
      </c>
    </row>
    <row r="41" spans="3: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1</v>
      </c>
      <c r="G41" s="38">
        <f>IF(switch_hw_sim=0, Simulation_output!D39,HW_output!J39)</f>
        <v>0</v>
      </c>
      <c r="H41" s="38">
        <f>IF(switch_hw_sim=0, Simulation_output!E39,HW_output!K39)</f>
        <v>0</v>
      </c>
      <c r="I41" s="38">
        <f>IF(switch_hw_sim=0, Simulation_output!F39,HW_output!L39)</f>
        <v>0</v>
      </c>
    </row>
    <row r="42" spans="3: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1</v>
      </c>
      <c r="G42" s="38">
        <f>IF(switch_hw_sim=0, Simulation_output!D40,HW_output!J40)</f>
        <v>0</v>
      </c>
      <c r="H42" s="38">
        <f>IF(switch_hw_sim=0, Simulation_output!E40,HW_output!K40)</f>
        <v>0</v>
      </c>
      <c r="I42" s="38">
        <f>IF(switch_hw_sim=0, Simulation_output!F40,HW_output!L40)</f>
        <v>0</v>
      </c>
    </row>
    <row r="43" spans="3: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1</v>
      </c>
      <c r="G43" s="38">
        <f>IF(switch_hw_sim=0, Simulation_output!D41,HW_output!J41)</f>
        <v>0</v>
      </c>
      <c r="H43" s="38">
        <f>IF(switch_hw_sim=0, Simulation_output!E41,HW_output!K41)</f>
        <v>0</v>
      </c>
      <c r="I43" s="38">
        <f>IF(switch_hw_sim=0, Simulation_output!F41,HW_output!L41)</f>
        <v>0</v>
      </c>
    </row>
    <row r="44" spans="3: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1</v>
      </c>
      <c r="G44" s="38">
        <f>IF(switch_hw_sim=0, Simulation_output!D42,HW_output!J42)</f>
        <v>0</v>
      </c>
      <c r="H44" s="38">
        <f>IF(switch_hw_sim=0, Simulation_output!E42,HW_output!K42)</f>
        <v>0</v>
      </c>
      <c r="I44" s="38">
        <f>IF(switch_hw_sim=0, Simulation_output!F42,HW_output!L42)</f>
        <v>0</v>
      </c>
    </row>
    <row r="45" spans="3: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1</v>
      </c>
      <c r="G45" s="38">
        <f>IF(switch_hw_sim=0, Simulation_output!D43,HW_output!J43)</f>
        <v>0</v>
      </c>
      <c r="H45" s="38">
        <f>IF(switch_hw_sim=0, Simulation_output!E43,HW_output!K43)</f>
        <v>0</v>
      </c>
      <c r="I45" s="38">
        <f>IF(switch_hw_sim=0, Simulation_output!F43,HW_output!L43)</f>
        <v>0</v>
      </c>
    </row>
    <row r="46" spans="3:9" x14ac:dyDescent="0.35">
      <c r="C46" s="3"/>
      <c r="D46" s="38">
        <f>IF(switch_hw_sim=0, Simulation_output!A44,HW_output!G44)</f>
        <v>425000</v>
      </c>
      <c r="E46">
        <v>0</v>
      </c>
      <c r="F46">
        <v>1</v>
      </c>
      <c r="G46" s="38">
        <f>IF(switch_hw_sim=0, Simulation_output!D44,HW_output!J44)</f>
        <v>0</v>
      </c>
      <c r="H46" s="38">
        <f>IF(switch_hw_sim=0, Simulation_output!E44,HW_output!K44)</f>
        <v>0</v>
      </c>
      <c r="I46" s="38">
        <f>IF(switch_hw_sim=0, Simulation_output!F44,HW_output!L44)</f>
        <v>0</v>
      </c>
    </row>
    <row r="47" spans="3:9" x14ac:dyDescent="0.35">
      <c r="C47" s="3"/>
      <c r="D47" s="38">
        <f>IF(switch_hw_sim=0, Simulation_output!A45,HW_output!G45)</f>
        <v>435000</v>
      </c>
      <c r="E47">
        <v>0</v>
      </c>
      <c r="F47">
        <v>1</v>
      </c>
      <c r="G47" s="38">
        <f>IF(switch_hw_sim=0, Simulation_output!D45,HW_output!J45)</f>
        <v>0</v>
      </c>
      <c r="H47" s="38">
        <f>IF(switch_hw_sim=0, Simulation_output!E45,HW_output!K45)</f>
        <v>0</v>
      </c>
      <c r="I47" s="38">
        <f>IF(switch_hw_sim=0, Simulation_output!F45,HW_output!L45)</f>
        <v>0</v>
      </c>
    </row>
    <row r="48" spans="3:9" x14ac:dyDescent="0.35">
      <c r="C48" s="3"/>
      <c r="D48" s="38">
        <f>IF(switch_hw_sim=0, Simulation_output!A46,HW_output!G46)</f>
        <v>445000</v>
      </c>
      <c r="E48">
        <v>0</v>
      </c>
      <c r="F48">
        <v>1</v>
      </c>
      <c r="G48" s="38">
        <f>IF(switch_hw_sim=0, Simulation_output!D46,HW_output!J46)</f>
        <v>0</v>
      </c>
      <c r="H48" s="38">
        <f>IF(switch_hw_sim=0, Simulation_output!E46,HW_output!K46)</f>
        <v>0</v>
      </c>
      <c r="I48" s="38">
        <f>IF(switch_hw_sim=0, Simulation_output!F46,HW_output!L46)</f>
        <v>0</v>
      </c>
    </row>
    <row r="49" spans="3:9" x14ac:dyDescent="0.35">
      <c r="C49" s="3"/>
      <c r="D49" s="38">
        <f>IF(switch_hw_sim=0, Simulation_output!A47,HW_output!G47)</f>
        <v>455000</v>
      </c>
      <c r="E49">
        <v>0</v>
      </c>
      <c r="F49">
        <v>1</v>
      </c>
      <c r="G49" s="38">
        <f>IF(switch_hw_sim=0, Simulation_output!D47,HW_output!J47)</f>
        <v>0</v>
      </c>
      <c r="H49" s="38">
        <f>IF(switch_hw_sim=0, Simulation_output!E47,HW_output!K47)</f>
        <v>0</v>
      </c>
      <c r="I49" s="38">
        <f>IF(switch_hw_sim=0, Simulation_output!F47,HW_output!L47)</f>
        <v>0</v>
      </c>
    </row>
    <row r="50" spans="3:9" x14ac:dyDescent="0.35">
      <c r="C50" s="3"/>
      <c r="D50" s="38">
        <f>IF(switch_hw_sim=0, Simulation_output!A48,HW_output!G48)</f>
        <v>465000</v>
      </c>
      <c r="E50">
        <v>0</v>
      </c>
      <c r="F50">
        <v>1</v>
      </c>
      <c r="G50" s="38">
        <f>IF(switch_hw_sim=0, Simulation_output!D48,HW_output!J48)</f>
        <v>0</v>
      </c>
      <c r="H50" s="38">
        <f>IF(switch_hw_sim=0, Simulation_output!E48,HW_output!K48)</f>
        <v>0</v>
      </c>
      <c r="I50" s="38">
        <f>IF(switch_hw_sim=0, Simulation_output!F48,HW_output!L48)</f>
        <v>0</v>
      </c>
    </row>
    <row r="51" spans="3:9" x14ac:dyDescent="0.35">
      <c r="C51" s="3"/>
      <c r="D51" s="38">
        <f>IF(switch_hw_sim=0, Simulation_output!A49,HW_output!G49)</f>
        <v>475000</v>
      </c>
      <c r="E51">
        <v>0</v>
      </c>
      <c r="F51">
        <v>1</v>
      </c>
      <c r="G51" s="38">
        <f>IF(switch_hw_sim=0, Simulation_output!D49,HW_output!J49)</f>
        <v>0</v>
      </c>
      <c r="H51" s="38">
        <f>IF(switch_hw_sim=0, Simulation_output!E49,HW_output!K49)</f>
        <v>0</v>
      </c>
      <c r="I51" s="38">
        <f>IF(switch_hw_sim=0, Simulation_output!F49,HW_output!L49)</f>
        <v>0</v>
      </c>
    </row>
    <row r="52" spans="3:9" x14ac:dyDescent="0.35">
      <c r="C52" s="3"/>
      <c r="D52" s="38">
        <f>IF(switch_hw_sim=0, Simulation_output!A50,HW_output!G50)</f>
        <v>485000</v>
      </c>
      <c r="E52">
        <v>0</v>
      </c>
      <c r="F52">
        <v>1</v>
      </c>
      <c r="G52" s="38">
        <f>IF(switch_hw_sim=0, Simulation_output!D50,HW_output!J50)</f>
        <v>0</v>
      </c>
      <c r="H52" s="38">
        <f>IF(switch_hw_sim=0, Simulation_output!E50,HW_output!K50)</f>
        <v>0</v>
      </c>
      <c r="I52" s="38">
        <f>IF(switch_hw_sim=0, Simulation_output!F50,HW_output!L50)</f>
        <v>0</v>
      </c>
    </row>
    <row r="53" spans="3:9" x14ac:dyDescent="0.35">
      <c r="C53" s="3"/>
      <c r="D53" s="38">
        <f>IF(switch_hw_sim=0, Simulation_output!A51,HW_output!G51)</f>
        <v>495000</v>
      </c>
      <c r="E53">
        <v>0</v>
      </c>
      <c r="F53">
        <v>1</v>
      </c>
      <c r="G53" s="38">
        <f>IF(switch_hw_sim=0, Simulation_output!D51,HW_output!J51)</f>
        <v>0</v>
      </c>
      <c r="H53" s="38">
        <f>IF(switch_hw_sim=0, Simulation_output!E51,HW_output!K51)</f>
        <v>0</v>
      </c>
      <c r="I53" s="38">
        <f>IF(switch_hw_sim=0, Simulation_output!F51,HW_output!L51)</f>
        <v>0</v>
      </c>
    </row>
    <row r="54" spans="3:9" x14ac:dyDescent="0.35">
      <c r="C54" s="3"/>
      <c r="D54" s="38">
        <f>IF(switch_hw_sim=0, Simulation_output!A52,HW_output!G52)</f>
        <v>505000</v>
      </c>
      <c r="E54">
        <v>0</v>
      </c>
      <c r="F54">
        <v>1</v>
      </c>
      <c r="G54" s="38">
        <f>IF(switch_hw_sim=0, Simulation_output!D52,HW_output!J52)</f>
        <v>0</v>
      </c>
      <c r="H54" s="38">
        <f>IF(switch_hw_sim=0, Simulation_output!E52,HW_output!K52)</f>
        <v>0</v>
      </c>
      <c r="I54" s="38">
        <f>IF(switch_hw_sim=0, Simulation_output!F52,HW_output!L52)</f>
        <v>0</v>
      </c>
    </row>
    <row r="55" spans="3:9" x14ac:dyDescent="0.35">
      <c r="C55" s="3"/>
      <c r="D55" s="38">
        <f>IF(switch_hw_sim=0, Simulation_output!A53,HW_output!G53)</f>
        <v>515000</v>
      </c>
      <c r="E55">
        <v>0</v>
      </c>
      <c r="F55">
        <v>1</v>
      </c>
      <c r="G55" s="38">
        <f>IF(switch_hw_sim=0, Simulation_output!D53,HW_output!J53)</f>
        <v>0</v>
      </c>
      <c r="H55" s="38">
        <f>IF(switch_hw_sim=0, Simulation_output!E53,HW_output!K53)</f>
        <v>0</v>
      </c>
      <c r="I55" s="38">
        <f>IF(switch_hw_sim=0, Simulation_output!F53,HW_output!L53)</f>
        <v>0</v>
      </c>
    </row>
    <row r="56" spans="3:9" x14ac:dyDescent="0.35">
      <c r="C56" s="3"/>
      <c r="D56" s="38">
        <f>IF(switch_hw_sim=0, Simulation_output!A54,HW_output!G54)</f>
        <v>525000</v>
      </c>
      <c r="E56">
        <v>0</v>
      </c>
      <c r="F56">
        <v>1</v>
      </c>
      <c r="G56" s="38">
        <f>IF(switch_hw_sim=0, Simulation_output!D54,HW_output!J54)</f>
        <v>0</v>
      </c>
      <c r="H56" s="38">
        <f>IF(switch_hw_sim=0, Simulation_output!E54,HW_output!K54)</f>
        <v>0</v>
      </c>
      <c r="I56" s="38">
        <f>IF(switch_hw_sim=0, Simulation_output!F54,HW_output!L54)</f>
        <v>0</v>
      </c>
    </row>
    <row r="57" spans="3:9" x14ac:dyDescent="0.35">
      <c r="C57" s="3"/>
      <c r="D57" s="38">
        <f>IF(switch_hw_sim=0, Simulation_output!A55,HW_output!G55)</f>
        <v>535000</v>
      </c>
      <c r="E57">
        <v>0</v>
      </c>
      <c r="F57">
        <v>1</v>
      </c>
      <c r="G57" s="38">
        <f>IF(switch_hw_sim=0, Simulation_output!D55,HW_output!J55)</f>
        <v>0</v>
      </c>
      <c r="H57" s="38">
        <f>IF(switch_hw_sim=0, Simulation_output!E55,HW_output!K55)</f>
        <v>0</v>
      </c>
      <c r="I57" s="38">
        <f>IF(switch_hw_sim=0, Simulation_output!F55,HW_output!L55)</f>
        <v>0</v>
      </c>
    </row>
    <row r="58" spans="3:9" x14ac:dyDescent="0.35">
      <c r="C58" s="3"/>
      <c r="D58" s="38">
        <f>IF(switch_hw_sim=0, Simulation_output!A56,HW_output!G56)</f>
        <v>545000</v>
      </c>
      <c r="E58">
        <v>0</v>
      </c>
      <c r="F58">
        <v>1</v>
      </c>
      <c r="G58" s="38">
        <f>IF(switch_hw_sim=0, Simulation_output!D56,HW_output!J56)</f>
        <v>0</v>
      </c>
      <c r="H58" s="38">
        <f>IF(switch_hw_sim=0, Simulation_output!E56,HW_output!K56)</f>
        <v>0</v>
      </c>
      <c r="I58" s="38">
        <f>IF(switch_hw_sim=0, Simulation_output!F56,HW_output!L56)</f>
        <v>0</v>
      </c>
    </row>
    <row r="59" spans="3:9" x14ac:dyDescent="0.35">
      <c r="C59" s="3"/>
      <c r="D59" s="38">
        <f>IF(switch_hw_sim=0, Simulation_output!A57,HW_output!G57)</f>
        <v>555000</v>
      </c>
      <c r="E59">
        <v>0</v>
      </c>
      <c r="F59">
        <v>1</v>
      </c>
      <c r="G59" s="38">
        <f>IF(switch_hw_sim=0, Simulation_output!D57,HW_output!J57)</f>
        <v>0</v>
      </c>
      <c r="H59" s="38">
        <f>IF(switch_hw_sim=0, Simulation_output!E57,HW_output!K57)</f>
        <v>0</v>
      </c>
      <c r="I59" s="38">
        <f>IF(switch_hw_sim=0, Simulation_output!F57,HW_output!L57)</f>
        <v>0</v>
      </c>
    </row>
    <row r="60" spans="3:9" x14ac:dyDescent="0.35">
      <c r="C60" s="3"/>
      <c r="D60" s="38">
        <f>IF(switch_hw_sim=0, Simulation_output!A58,HW_output!G58)</f>
        <v>565000</v>
      </c>
      <c r="E60">
        <v>0</v>
      </c>
      <c r="F60">
        <v>1</v>
      </c>
      <c r="G60" s="38">
        <f>IF(switch_hw_sim=0, Simulation_output!D58,HW_output!J58)</f>
        <v>0</v>
      </c>
      <c r="H60" s="38">
        <f>IF(switch_hw_sim=0, Simulation_output!E58,HW_output!K58)</f>
        <v>0</v>
      </c>
      <c r="I60" s="38">
        <f>IF(switch_hw_sim=0, Simulation_output!F58,HW_output!L58)</f>
        <v>0</v>
      </c>
    </row>
    <row r="61" spans="3:9" x14ac:dyDescent="0.35">
      <c r="C61" s="3"/>
      <c r="D61" s="38">
        <f>IF(switch_hw_sim=0, Simulation_output!A59,HW_output!G59)</f>
        <v>575000</v>
      </c>
      <c r="E61">
        <v>0</v>
      </c>
      <c r="F61">
        <v>1</v>
      </c>
      <c r="G61" s="38">
        <f>IF(switch_hw_sim=0, Simulation_output!D59,HW_output!J59)</f>
        <v>0</v>
      </c>
      <c r="H61" s="38">
        <f>IF(switch_hw_sim=0, Simulation_output!E59,HW_output!K59)</f>
        <v>0</v>
      </c>
      <c r="I61" s="38">
        <f>IF(switch_hw_sim=0, Simulation_output!F59,HW_output!L59)</f>
        <v>0</v>
      </c>
    </row>
    <row r="62" spans="3:9" x14ac:dyDescent="0.35">
      <c r="C62" s="3"/>
      <c r="D62" s="38">
        <f>IF(switch_hw_sim=0, Simulation_output!A60,HW_output!G60)</f>
        <v>585000</v>
      </c>
      <c r="E62">
        <v>0</v>
      </c>
      <c r="F62">
        <v>1</v>
      </c>
      <c r="G62" s="38">
        <f>IF(switch_hw_sim=0, Simulation_output!D60,HW_output!J60)</f>
        <v>0</v>
      </c>
      <c r="H62" s="38">
        <f>IF(switch_hw_sim=0, Simulation_output!E60,HW_output!K60)</f>
        <v>0</v>
      </c>
      <c r="I62" s="38">
        <f>IF(switch_hw_sim=0, Simulation_output!F60,HW_output!L60)</f>
        <v>0</v>
      </c>
    </row>
    <row r="63" spans="3:9" x14ac:dyDescent="0.35">
      <c r="C63" s="3"/>
      <c r="D63" s="38">
        <f>IF(switch_hw_sim=0, Simulation_output!A61,HW_output!G61)</f>
        <v>595000</v>
      </c>
      <c r="E63">
        <v>0</v>
      </c>
      <c r="F63">
        <v>1</v>
      </c>
      <c r="G63" s="38">
        <f>IF(switch_hw_sim=0, Simulation_output!D61,HW_output!J61)</f>
        <v>0</v>
      </c>
      <c r="H63" s="38">
        <f>IF(switch_hw_sim=0, Simulation_output!E61,HW_output!K61)</f>
        <v>0</v>
      </c>
      <c r="I63" s="38">
        <f>IF(switch_hw_sim=0, Simulation_output!F61,HW_output!L61)</f>
        <v>0</v>
      </c>
    </row>
    <row r="64" spans="3:9" x14ac:dyDescent="0.35">
      <c r="C64" s="3"/>
      <c r="D64" s="38">
        <f>IF(switch_hw_sim=0, Simulation_output!A62,HW_output!G62)</f>
        <v>605000</v>
      </c>
      <c r="E64">
        <v>0</v>
      </c>
      <c r="F64">
        <v>1</v>
      </c>
      <c r="G64" s="38">
        <f>IF(switch_hw_sim=0, Simulation_output!D62,HW_output!J62)</f>
        <v>0</v>
      </c>
      <c r="H64" s="38">
        <f>IF(switch_hw_sim=0, Simulation_output!E62,HW_output!K62)</f>
        <v>0</v>
      </c>
      <c r="I64" s="38">
        <f>IF(switch_hw_sim=0, Simulation_output!F62,HW_output!L62)</f>
        <v>0</v>
      </c>
    </row>
    <row r="65" spans="3:9" x14ac:dyDescent="0.35">
      <c r="C65" s="3"/>
      <c r="D65" s="38">
        <f>IF(switch_hw_sim=0, Simulation_output!A63,HW_output!G63)</f>
        <v>615000</v>
      </c>
      <c r="E65">
        <v>0</v>
      </c>
      <c r="F65">
        <v>1</v>
      </c>
      <c r="G65" s="38">
        <f>IF(switch_hw_sim=0, Simulation_output!D63,HW_output!J63)</f>
        <v>0</v>
      </c>
      <c r="H65" s="38">
        <f>IF(switch_hw_sim=0, Simulation_output!E63,HW_output!K63)</f>
        <v>0</v>
      </c>
      <c r="I65" s="38">
        <f>IF(switch_hw_sim=0, Simulation_output!F63,HW_output!L63)</f>
        <v>0</v>
      </c>
    </row>
    <row r="66" spans="3:9" x14ac:dyDescent="0.35">
      <c r="C66" s="3"/>
      <c r="D66" s="38">
        <f>IF(switch_hw_sim=0, Simulation_output!A64,HW_output!G64)</f>
        <v>625000</v>
      </c>
      <c r="E66">
        <v>0</v>
      </c>
      <c r="F66">
        <v>1</v>
      </c>
      <c r="G66" s="38">
        <f>IF(switch_hw_sim=0, Simulation_output!D64,HW_output!J64)</f>
        <v>0</v>
      </c>
      <c r="H66" s="38">
        <f>IF(switch_hw_sim=0, Simulation_output!E64,HW_output!K64)</f>
        <v>0</v>
      </c>
      <c r="I66" s="38">
        <f>IF(switch_hw_sim=0, Simulation_output!F64,HW_output!L64)</f>
        <v>0</v>
      </c>
    </row>
    <row r="67" spans="3:9" x14ac:dyDescent="0.35">
      <c r="C67" s="3"/>
      <c r="D67" s="38">
        <f>IF(switch_hw_sim=0, Simulation_output!A65,HW_output!G65)</f>
        <v>635000</v>
      </c>
      <c r="E67">
        <v>0</v>
      </c>
      <c r="F67">
        <v>1</v>
      </c>
      <c r="G67" s="38">
        <f>IF(switch_hw_sim=0, Simulation_output!D65,HW_output!J65)</f>
        <v>0</v>
      </c>
      <c r="H67" s="38">
        <f>IF(switch_hw_sim=0, Simulation_output!E65,HW_output!K65)</f>
        <v>0</v>
      </c>
      <c r="I67" s="38">
        <f>IF(switch_hw_sim=0, Simulation_output!F65,HW_output!L65)</f>
        <v>0</v>
      </c>
    </row>
    <row r="68" spans="3:9" x14ac:dyDescent="0.35">
      <c r="C68" s="3"/>
      <c r="D68" s="38">
        <f>IF(switch_hw_sim=0, Simulation_output!A66,HW_output!G66)</f>
        <v>645000</v>
      </c>
      <c r="E68">
        <v>0</v>
      </c>
      <c r="F68">
        <v>1</v>
      </c>
      <c r="G68" s="38">
        <f>IF(switch_hw_sim=0, Simulation_output!D66,HW_output!J66)</f>
        <v>0</v>
      </c>
      <c r="H68" s="38">
        <f>IF(switch_hw_sim=0, Simulation_output!E66,HW_output!K66)</f>
        <v>0</v>
      </c>
      <c r="I68" s="38">
        <f>IF(switch_hw_sim=0, Simulation_output!F66,HW_output!L66)</f>
        <v>0</v>
      </c>
    </row>
    <row r="69" spans="3: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 s="38">
        <f>IF(switch_hw_sim=0, Simulation_output!D67,HW_output!J67)</f>
        <v>0</v>
      </c>
      <c r="H69" s="38">
        <f>IF(switch_hw_sim=0, Simulation_output!E67,HW_output!K67)</f>
        <v>0</v>
      </c>
      <c r="I69" s="38">
        <f>IF(switch_hw_sim=0, Simulation_output!F67,HW_output!L67)</f>
        <v>0</v>
      </c>
    </row>
    <row r="70" spans="3: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 s="38">
        <f>IF(switch_hw_sim=0, Simulation_output!D68,HW_output!J68)</f>
        <v>0</v>
      </c>
      <c r="H70" s="38">
        <f>IF(switch_hw_sim=0, Simulation_output!E68,HW_output!K68)</f>
        <v>0</v>
      </c>
      <c r="I70" s="38">
        <f>IF(switch_hw_sim=0, Simulation_output!F68,HW_output!L68)</f>
        <v>0</v>
      </c>
    </row>
    <row r="71" spans="3: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 s="38">
        <f>IF(switch_hw_sim=0, Simulation_output!D69,HW_output!J69)</f>
        <v>0</v>
      </c>
      <c r="H71" s="38">
        <f>IF(switch_hw_sim=0, Simulation_output!E69,HW_output!K69)</f>
        <v>0</v>
      </c>
      <c r="I71" s="38">
        <f>IF(switch_hw_sim=0, Simulation_output!F69,HW_output!L69)</f>
        <v>0</v>
      </c>
    </row>
    <row r="72" spans="3: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 s="38">
        <f>IF(switch_hw_sim=0, Simulation_output!D70,HW_output!J70)</f>
        <v>65535</v>
      </c>
      <c r="H72" s="38">
        <f>IF(switch_hw_sim=0, Simulation_output!E70,HW_output!K70)</f>
        <v>65532</v>
      </c>
      <c r="I72" s="38">
        <f>IF(switch_hw_sim=0, Simulation_output!F70,HW_output!L70)</f>
        <v>0</v>
      </c>
    </row>
    <row r="73" spans="3: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 s="38">
        <f>IF(switch_hw_sim=0, Simulation_output!D71,HW_output!J71)</f>
        <v>65535</v>
      </c>
      <c r="H73" s="38">
        <f>IF(switch_hw_sim=0, Simulation_output!E71,HW_output!K71)</f>
        <v>65532</v>
      </c>
      <c r="I73" s="38">
        <f>IF(switch_hw_sim=0, Simulation_output!F71,HW_output!L71)</f>
        <v>0</v>
      </c>
    </row>
    <row r="74" spans="3: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 s="38">
        <f>IF(switch_hw_sim=0, Simulation_output!D72,HW_output!J72)</f>
        <v>65535</v>
      </c>
      <c r="H74" s="38">
        <f>IF(switch_hw_sim=0, Simulation_output!E72,HW_output!K72)</f>
        <v>65532</v>
      </c>
      <c r="I74" s="38">
        <f>IF(switch_hw_sim=0, Simulation_output!F72,HW_output!L72)</f>
        <v>0</v>
      </c>
    </row>
    <row r="75" spans="3: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 s="38">
        <f>IF(switch_hw_sim=0, Simulation_output!D73,HW_output!J73)</f>
        <v>65535</v>
      </c>
      <c r="H75" s="38">
        <f>IF(switch_hw_sim=0, Simulation_output!E73,HW_output!K73)</f>
        <v>65532</v>
      </c>
      <c r="I75" s="38">
        <f>IF(switch_hw_sim=0, Simulation_output!F73,HW_output!L73)</f>
        <v>0</v>
      </c>
    </row>
    <row r="76" spans="3: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 s="38">
        <f>IF(switch_hw_sim=0, Simulation_output!D74,HW_output!J74)</f>
        <v>65535</v>
      </c>
      <c r="H76" s="38">
        <f>IF(switch_hw_sim=0, Simulation_output!E74,HW_output!K74)</f>
        <v>65532</v>
      </c>
      <c r="I76" s="38">
        <f>IF(switch_hw_sim=0, Simulation_output!F74,HW_output!L74)</f>
        <v>0</v>
      </c>
    </row>
    <row r="77" spans="3: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 s="38">
        <f>IF(switch_hw_sim=0, Simulation_output!D75,HW_output!J75)</f>
        <v>65535</v>
      </c>
      <c r="H77" s="38">
        <f>IF(switch_hw_sim=0, Simulation_output!E75,HW_output!K75)</f>
        <v>65532</v>
      </c>
      <c r="I77" s="38">
        <f>IF(switch_hw_sim=0, Simulation_output!F75,HW_output!L75)</f>
        <v>0</v>
      </c>
    </row>
    <row r="78" spans="3: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 s="38">
        <f>IF(switch_hw_sim=0, Simulation_output!D76,HW_output!J76)</f>
        <v>65535</v>
      </c>
      <c r="H78" s="38">
        <f>IF(switch_hw_sim=0, Simulation_output!E76,HW_output!K76)</f>
        <v>65532</v>
      </c>
      <c r="I78" s="38">
        <f>IF(switch_hw_sim=0, Simulation_output!F76,HW_output!L76)</f>
        <v>0</v>
      </c>
    </row>
    <row r="79" spans="3: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 s="38">
        <f>IF(switch_hw_sim=0, Simulation_output!D77,HW_output!J77)</f>
        <v>65535</v>
      </c>
      <c r="H79" s="38">
        <f>IF(switch_hw_sim=0, Simulation_output!E77,HW_output!K77)</f>
        <v>65532</v>
      </c>
      <c r="I79" s="38">
        <f>IF(switch_hw_sim=0, Simulation_output!F77,HW_output!L77)</f>
        <v>0</v>
      </c>
    </row>
    <row r="80" spans="3: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 s="38">
        <f>IF(switch_hw_sim=0, Simulation_output!D78,HW_output!J78)</f>
        <v>65535</v>
      </c>
      <c r="H80" s="38">
        <f>IF(switch_hw_sim=0, Simulation_output!E78,HW_output!K78)</f>
        <v>65532</v>
      </c>
      <c r="I80" s="38">
        <f>IF(switch_hw_sim=0, Simulation_output!F78,HW_output!L78)</f>
        <v>0</v>
      </c>
    </row>
    <row r="81" spans="3: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 s="38">
        <f>IF(switch_hw_sim=0, Simulation_output!D79,HW_output!J79)</f>
        <v>65535</v>
      </c>
      <c r="H81" s="38">
        <f>IF(switch_hw_sim=0, Simulation_output!E79,HW_output!K79)</f>
        <v>65532</v>
      </c>
      <c r="I81" s="38">
        <f>IF(switch_hw_sim=0, Simulation_output!F79,HW_output!L79)</f>
        <v>0</v>
      </c>
    </row>
    <row r="82" spans="3: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 s="38">
        <f>IF(switch_hw_sim=0, Simulation_output!D80,HW_output!J80)</f>
        <v>65535</v>
      </c>
      <c r="H82" s="38">
        <f>IF(switch_hw_sim=0, Simulation_output!E80,HW_output!K80)</f>
        <v>65532</v>
      </c>
      <c r="I82" s="38">
        <f>IF(switch_hw_sim=0, Simulation_output!F80,HW_output!L80)</f>
        <v>0</v>
      </c>
    </row>
    <row r="83" spans="3: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 s="38">
        <f>IF(switch_hw_sim=0, Simulation_output!D81,HW_output!J81)</f>
        <v>65535</v>
      </c>
      <c r="H83" s="38">
        <f>IF(switch_hw_sim=0, Simulation_output!E81,HW_output!K81)</f>
        <v>65532</v>
      </c>
      <c r="I83" s="38">
        <f>IF(switch_hw_sim=0, Simulation_output!F81,HW_output!L81)</f>
        <v>0</v>
      </c>
    </row>
    <row r="84" spans="3: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 s="38">
        <f>IF(switch_hw_sim=0, Simulation_output!D82,HW_output!J82)</f>
        <v>65535</v>
      </c>
      <c r="H84" s="38">
        <f>IF(switch_hw_sim=0, Simulation_output!E82,HW_output!K82)</f>
        <v>65532</v>
      </c>
      <c r="I84" s="38">
        <f>IF(switch_hw_sim=0, Simulation_output!F82,HW_output!L82)</f>
        <v>0</v>
      </c>
    </row>
    <row r="85" spans="3: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 s="38">
        <f>IF(switch_hw_sim=0, Simulation_output!D83,HW_output!J83)</f>
        <v>65535</v>
      </c>
      <c r="H85" s="38">
        <f>IF(switch_hw_sim=0, Simulation_output!E83,HW_output!K83)</f>
        <v>65532</v>
      </c>
      <c r="I85" s="38">
        <f>IF(switch_hw_sim=0, Simulation_output!F83,HW_output!L83)</f>
        <v>0</v>
      </c>
    </row>
    <row r="86" spans="3: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 s="38">
        <f>IF(switch_hw_sim=0, Simulation_output!D84,HW_output!J84)</f>
        <v>65535</v>
      </c>
      <c r="H86" s="38">
        <f>IF(switch_hw_sim=0, Simulation_output!E84,HW_output!K84)</f>
        <v>65532</v>
      </c>
      <c r="I86" s="38">
        <f>IF(switch_hw_sim=0, Simulation_output!F84,HW_output!L84)</f>
        <v>0</v>
      </c>
    </row>
    <row r="87" spans="3: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 s="38">
        <f>IF(switch_hw_sim=0, Simulation_output!D85,HW_output!J85)</f>
        <v>65535</v>
      </c>
      <c r="H87" s="38">
        <f>IF(switch_hw_sim=0, Simulation_output!E85,HW_output!K85)</f>
        <v>65532</v>
      </c>
      <c r="I87" s="38">
        <f>IF(switch_hw_sim=0, Simulation_output!F85,HW_output!L85)</f>
        <v>0</v>
      </c>
    </row>
    <row r="88" spans="3: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 s="38">
        <f>IF(switch_hw_sim=0, Simulation_output!D86,HW_output!J86)</f>
        <v>65535</v>
      </c>
      <c r="H88" s="38">
        <f>IF(switch_hw_sim=0, Simulation_output!E86,HW_output!K86)</f>
        <v>65532</v>
      </c>
      <c r="I88" s="38">
        <f>IF(switch_hw_sim=0, Simulation_output!F86,HW_output!L86)</f>
        <v>0</v>
      </c>
    </row>
    <row r="89" spans="3: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 s="38">
        <f>IF(switch_hw_sim=0, Simulation_output!D87,HW_output!J87)</f>
        <v>65535</v>
      </c>
      <c r="H89" s="38">
        <f>IF(switch_hw_sim=0, Simulation_output!E87,HW_output!K87)</f>
        <v>65532</v>
      </c>
      <c r="I89" s="38">
        <f>IF(switch_hw_sim=0, Simulation_output!F87,HW_output!L87)</f>
        <v>0</v>
      </c>
    </row>
    <row r="90" spans="3: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 s="38">
        <f>IF(switch_hw_sim=0, Simulation_output!D88,HW_output!J88)</f>
        <v>65535</v>
      </c>
      <c r="H90" s="38">
        <f>IF(switch_hw_sim=0, Simulation_output!E88,HW_output!K88)</f>
        <v>65532</v>
      </c>
      <c r="I90" s="38">
        <f>IF(switch_hw_sim=0, Simulation_output!F88,HW_output!L88)</f>
        <v>0</v>
      </c>
    </row>
    <row r="91" spans="3: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 s="38">
        <f>IF(switch_hw_sim=0, Simulation_output!D89,HW_output!J89)</f>
        <v>65535</v>
      </c>
      <c r="H91" s="38">
        <f>IF(switch_hw_sim=0, Simulation_output!E89,HW_output!K89)</f>
        <v>65532</v>
      </c>
      <c r="I91" s="38">
        <f>IF(switch_hw_sim=0, Simulation_output!F89,HW_output!L89)</f>
        <v>0</v>
      </c>
    </row>
    <row r="92" spans="3: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 s="38">
        <f>IF(switch_hw_sim=0, Simulation_output!D90,HW_output!J90)</f>
        <v>65535</v>
      </c>
      <c r="H92" s="38">
        <f>IF(switch_hw_sim=0, Simulation_output!E90,HW_output!K90)</f>
        <v>65532</v>
      </c>
      <c r="I92" s="38">
        <f>IF(switch_hw_sim=0, Simulation_output!F90,HW_output!L90)</f>
        <v>0</v>
      </c>
    </row>
    <row r="93" spans="3: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 s="38">
        <f>IF(switch_hw_sim=0, Simulation_output!D91,HW_output!J91)</f>
        <v>65535</v>
      </c>
      <c r="H93" s="38">
        <f>IF(switch_hw_sim=0, Simulation_output!E91,HW_output!K91)</f>
        <v>65532</v>
      </c>
      <c r="I93" s="38">
        <f>IF(switch_hw_sim=0, Simulation_output!F91,HW_output!L91)</f>
        <v>0</v>
      </c>
    </row>
    <row r="94" spans="3: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 s="38">
        <f>IF(switch_hw_sim=0, Simulation_output!D92,HW_output!J92)</f>
        <v>65535</v>
      </c>
      <c r="H94" s="38">
        <f>IF(switch_hw_sim=0, Simulation_output!E92,HW_output!K92)</f>
        <v>65532</v>
      </c>
      <c r="I94" s="38">
        <f>IF(switch_hw_sim=0, Simulation_output!F92,HW_output!L92)</f>
        <v>0</v>
      </c>
    </row>
    <row r="95" spans="3: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 s="38">
        <f>IF(switch_hw_sim=0, Simulation_output!D93,HW_output!J93)</f>
        <v>65535</v>
      </c>
      <c r="H95" s="38">
        <f>IF(switch_hw_sim=0, Simulation_output!E93,HW_output!K93)</f>
        <v>65532</v>
      </c>
      <c r="I95" s="38">
        <f>IF(switch_hw_sim=0, Simulation_output!F93,HW_output!L93)</f>
        <v>0</v>
      </c>
    </row>
    <row r="96" spans="3: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 s="38">
        <f>IF(switch_hw_sim=0, Simulation_output!D94,HW_output!J94)</f>
        <v>65535</v>
      </c>
      <c r="H96" s="38">
        <f>IF(switch_hw_sim=0, Simulation_output!E94,HW_output!K94)</f>
        <v>65532</v>
      </c>
      <c r="I96" s="38">
        <f>IF(switch_hw_sim=0, Simulation_output!F94,HW_output!L94)</f>
        <v>0</v>
      </c>
    </row>
    <row r="97" spans="3: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 s="38">
        <f>IF(switch_hw_sim=0, Simulation_output!D95,HW_output!J95)</f>
        <v>65535</v>
      </c>
      <c r="H97" s="38">
        <f>IF(switch_hw_sim=0, Simulation_output!E95,HW_output!K95)</f>
        <v>65532</v>
      </c>
      <c r="I97" s="38">
        <f>IF(switch_hw_sim=0, Simulation_output!F95,HW_output!L95)</f>
        <v>0</v>
      </c>
    </row>
    <row r="98" spans="3: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 s="38">
        <f>IF(switch_hw_sim=0, Simulation_output!D96,HW_output!J96)</f>
        <v>65535</v>
      </c>
      <c r="H98" s="38">
        <f>IF(switch_hw_sim=0, Simulation_output!E96,HW_output!K96)</f>
        <v>65532</v>
      </c>
      <c r="I98" s="38">
        <f>IF(switch_hw_sim=0, Simulation_output!F96,HW_output!L96)</f>
        <v>0</v>
      </c>
    </row>
    <row r="99" spans="3: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 s="38">
        <f>IF(switch_hw_sim=0, Simulation_output!D97,HW_output!J97)</f>
        <v>65535</v>
      </c>
      <c r="H99" s="38">
        <f>IF(switch_hw_sim=0, Simulation_output!E97,HW_output!K97)</f>
        <v>65532</v>
      </c>
      <c r="I99" s="38">
        <f>IF(switch_hw_sim=0, Simulation_output!F97,HW_output!L97)</f>
        <v>0</v>
      </c>
    </row>
    <row r="100" spans="3: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 s="38">
        <f>IF(switch_hw_sim=0, Simulation_output!D98,HW_output!J98)</f>
        <v>65535</v>
      </c>
      <c r="H100" s="38">
        <f>IF(switch_hw_sim=0, Simulation_output!E98,HW_output!K98)</f>
        <v>65532</v>
      </c>
      <c r="I100" s="38">
        <f>IF(switch_hw_sim=0, Simulation_output!F98,HW_output!L98)</f>
        <v>0</v>
      </c>
    </row>
    <row r="101" spans="3: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 s="38">
        <f>IF(switch_hw_sim=0, Simulation_output!D99,HW_output!J99)</f>
        <v>65535</v>
      </c>
      <c r="H101" s="38">
        <f>IF(switch_hw_sim=0, Simulation_output!E99,HW_output!K99)</f>
        <v>65532</v>
      </c>
      <c r="I101" s="38">
        <f>IF(switch_hw_sim=0, Simulation_output!F99,HW_output!L99)</f>
        <v>0</v>
      </c>
    </row>
    <row r="102" spans="3: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 s="38">
        <f>IF(switch_hw_sim=0, Simulation_output!D100,HW_output!J100)</f>
        <v>65535</v>
      </c>
      <c r="H102" s="38">
        <f>IF(switch_hw_sim=0, Simulation_output!E100,HW_output!K100)</f>
        <v>65532</v>
      </c>
      <c r="I102" s="38">
        <f>IF(switch_hw_sim=0, Simulation_output!F100,HW_output!L100)</f>
        <v>0</v>
      </c>
    </row>
    <row r="103" spans="3: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 s="38">
        <f>IF(switch_hw_sim=0, Simulation_output!D101,HW_output!J101)</f>
        <v>65535</v>
      </c>
      <c r="H103" s="38">
        <f>IF(switch_hw_sim=0, Simulation_output!E101,HW_output!K101)</f>
        <v>65532</v>
      </c>
      <c r="I103" s="38">
        <f>IF(switch_hw_sim=0, Simulation_output!F101,HW_output!L101)</f>
        <v>0</v>
      </c>
    </row>
    <row r="104" spans="3: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 s="38">
        <f>IF(switch_hw_sim=0, Simulation_output!D102,HW_output!J102)</f>
        <v>65535</v>
      </c>
      <c r="H104" s="38">
        <f>IF(switch_hw_sim=0, Simulation_output!E102,HW_output!K102)</f>
        <v>65532</v>
      </c>
      <c r="I104" s="38">
        <f>IF(switch_hw_sim=0, Simulation_output!F102,HW_output!L102)</f>
        <v>0</v>
      </c>
    </row>
    <row r="105" spans="3: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 s="38">
        <f>IF(switch_hw_sim=0, Simulation_output!D103,HW_output!J103)</f>
        <v>65535</v>
      </c>
      <c r="H105" s="38">
        <f>IF(switch_hw_sim=0, Simulation_output!E103,HW_output!K103)</f>
        <v>65532</v>
      </c>
      <c r="I105" s="38">
        <f>IF(switch_hw_sim=0, Simulation_output!F103,HW_output!L103)</f>
        <v>0</v>
      </c>
    </row>
    <row r="106" spans="3: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 s="38">
        <f>IF(switch_hw_sim=0, Simulation_output!D104,HW_output!J104)</f>
        <v>0</v>
      </c>
      <c r="H106" s="38">
        <f>IF(switch_hw_sim=0, Simulation_output!E104,HW_output!K104)</f>
        <v>0</v>
      </c>
      <c r="I106" s="38">
        <f>IF(switch_hw_sim=0, Simulation_output!F104,HW_output!L104)</f>
        <v>0</v>
      </c>
    </row>
    <row r="107" spans="3: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 s="38">
        <f>IF(switch_hw_sim=0, Simulation_output!D105,HW_output!J105)</f>
        <v>0</v>
      </c>
      <c r="H107" s="38">
        <f>IF(switch_hw_sim=0, Simulation_output!E105,HW_output!K105)</f>
        <v>0</v>
      </c>
      <c r="I107" s="38">
        <f>IF(switch_hw_sim=0, Simulation_output!F105,HW_output!L105)</f>
        <v>0</v>
      </c>
    </row>
    <row r="108" spans="3: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 s="38">
        <f>IF(switch_hw_sim=0, Simulation_output!D106,HW_output!J106)</f>
        <v>0</v>
      </c>
      <c r="H108" s="38">
        <f>IF(switch_hw_sim=0, Simulation_output!E106,HW_output!K106)</f>
        <v>0</v>
      </c>
      <c r="I108" s="38">
        <f>IF(switch_hw_sim=0, Simulation_output!F106,HW_output!L106)</f>
        <v>0</v>
      </c>
    </row>
    <row r="109" spans="3: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 s="38">
        <f>IF(switch_hw_sim=0, Simulation_output!D107,HW_output!J107)</f>
        <v>0</v>
      </c>
      <c r="H109" s="38">
        <f>IF(switch_hw_sim=0, Simulation_output!E107,HW_output!K107)</f>
        <v>0</v>
      </c>
      <c r="I109" s="38">
        <f>IF(switch_hw_sim=0, Simulation_output!F107,HW_output!L107)</f>
        <v>0</v>
      </c>
    </row>
    <row r="110" spans="3: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 s="38">
        <f>IF(switch_hw_sim=0, Simulation_output!D108,HW_output!J108)</f>
        <v>0</v>
      </c>
      <c r="H110" s="38">
        <f>IF(switch_hw_sim=0, Simulation_output!E108,HW_output!K108)</f>
        <v>0</v>
      </c>
      <c r="I110" s="38">
        <f>IF(switch_hw_sim=0, Simulation_output!F108,HW_output!L108)</f>
        <v>0</v>
      </c>
    </row>
    <row r="111" spans="3: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 s="38">
        <f>IF(switch_hw_sim=0, Simulation_output!D109,HW_output!J109)</f>
        <v>0</v>
      </c>
      <c r="H111" s="38">
        <f>IF(switch_hw_sim=0, Simulation_output!E109,HW_output!K109)</f>
        <v>0</v>
      </c>
      <c r="I111" s="38">
        <f>IF(switch_hw_sim=0, Simulation_output!F109,HW_output!L109)</f>
        <v>0</v>
      </c>
    </row>
    <row r="112" spans="3: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 s="38">
        <f>IF(switch_hw_sim=0, Simulation_output!D110,HW_output!J110)</f>
        <v>0</v>
      </c>
      <c r="H112" s="38">
        <f>IF(switch_hw_sim=0, Simulation_output!E110,HW_output!K110)</f>
        <v>0</v>
      </c>
      <c r="I112" s="38">
        <f>IF(switch_hw_sim=0, Simulation_output!F110,HW_output!L110)</f>
        <v>0</v>
      </c>
    </row>
    <row r="113" spans="3: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 s="38">
        <f>IF(switch_hw_sim=0, Simulation_output!D111,HW_output!J111)</f>
        <v>0</v>
      </c>
      <c r="H113" s="38">
        <f>IF(switch_hw_sim=0, Simulation_output!E111,HW_output!K111)</f>
        <v>0</v>
      </c>
      <c r="I113" s="38">
        <f>IF(switch_hw_sim=0, Simulation_output!F111,HW_output!L111)</f>
        <v>0</v>
      </c>
    </row>
    <row r="114" spans="3: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 s="38">
        <f>IF(switch_hw_sim=0, Simulation_output!D112,HW_output!J112)</f>
        <v>0</v>
      </c>
      <c r="H114" s="38">
        <f>IF(switch_hw_sim=0, Simulation_output!E112,HW_output!K112)</f>
        <v>0</v>
      </c>
      <c r="I114" s="38">
        <f>IF(switch_hw_sim=0, Simulation_output!F112,HW_output!L112)</f>
        <v>0</v>
      </c>
    </row>
    <row r="115" spans="3: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 s="38">
        <f>IF(switch_hw_sim=0, Simulation_output!D113,HW_output!J113)</f>
        <v>0</v>
      </c>
      <c r="H115" s="38">
        <f>IF(switch_hw_sim=0, Simulation_output!E113,HW_output!K113)</f>
        <v>0</v>
      </c>
      <c r="I115" s="38">
        <f>IF(switch_hw_sim=0, Simulation_output!F113,HW_output!L113)</f>
        <v>0</v>
      </c>
    </row>
    <row r="116" spans="3: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 s="38">
        <f>IF(switch_hw_sim=0, Simulation_output!D114,HW_output!J114)</f>
        <v>0</v>
      </c>
      <c r="H116" s="38">
        <f>IF(switch_hw_sim=0, Simulation_output!E114,HW_output!K114)</f>
        <v>0</v>
      </c>
      <c r="I116" s="38">
        <f>IF(switch_hw_sim=0, Simulation_output!F114,HW_output!L114)</f>
        <v>0</v>
      </c>
    </row>
    <row r="117" spans="3: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 s="38">
        <f>IF(switch_hw_sim=0, Simulation_output!D115,HW_output!J115)</f>
        <v>0</v>
      </c>
      <c r="H117" s="38">
        <f>IF(switch_hw_sim=0, Simulation_output!E115,HW_output!K115)</f>
        <v>0</v>
      </c>
      <c r="I117" s="38">
        <f>IF(switch_hw_sim=0, Simulation_output!F115,HW_output!L115)</f>
        <v>0</v>
      </c>
    </row>
    <row r="118" spans="3: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 s="38">
        <f>IF(switch_hw_sim=0, Simulation_output!D116,HW_output!J116)</f>
        <v>0</v>
      </c>
      <c r="H118" s="38">
        <f>IF(switch_hw_sim=0, Simulation_output!E116,HW_output!K116)</f>
        <v>0</v>
      </c>
      <c r="I118" s="38">
        <f>IF(switch_hw_sim=0, Simulation_output!F116,HW_output!L116)</f>
        <v>0</v>
      </c>
    </row>
    <row r="119" spans="3: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 s="38">
        <f>IF(switch_hw_sim=0, Simulation_output!D117,HW_output!J117)</f>
        <v>0</v>
      </c>
      <c r="H119" s="38">
        <f>IF(switch_hw_sim=0, Simulation_output!E117,HW_output!K117)</f>
        <v>0</v>
      </c>
      <c r="I119" s="38">
        <f>IF(switch_hw_sim=0, Simulation_output!F117,HW_output!L117)</f>
        <v>0</v>
      </c>
    </row>
    <row r="120" spans="3: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 s="38">
        <f>IF(switch_hw_sim=0, Simulation_output!D118,HW_output!J118)</f>
        <v>0</v>
      </c>
      <c r="H120" s="38">
        <f>IF(switch_hw_sim=0, Simulation_output!E118,HW_output!K118)</f>
        <v>0</v>
      </c>
      <c r="I120" s="38">
        <f>IF(switch_hw_sim=0, Simulation_output!F118,HW_output!L118)</f>
        <v>0</v>
      </c>
    </row>
    <row r="121" spans="3: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 s="38">
        <f>IF(switch_hw_sim=0, Simulation_output!D119,HW_output!J119)</f>
        <v>0</v>
      </c>
      <c r="H121" s="38">
        <f>IF(switch_hw_sim=0, Simulation_output!E119,HW_output!K119)</f>
        <v>0</v>
      </c>
      <c r="I121" s="38">
        <f>IF(switch_hw_sim=0, Simulation_output!F119,HW_output!L119)</f>
        <v>0</v>
      </c>
    </row>
    <row r="122" spans="3: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 s="38">
        <f>IF(switch_hw_sim=0, Simulation_output!D120,HW_output!J120)</f>
        <v>0</v>
      </c>
      <c r="H122" s="38">
        <f>IF(switch_hw_sim=0, Simulation_output!E120,HW_output!K120)</f>
        <v>0</v>
      </c>
      <c r="I122" s="38">
        <f>IF(switch_hw_sim=0, Simulation_output!F120,HW_output!L120)</f>
        <v>0</v>
      </c>
    </row>
    <row r="123" spans="3: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 s="38">
        <f>IF(switch_hw_sim=0, Simulation_output!D121,HW_output!J121)</f>
        <v>0</v>
      </c>
      <c r="H123" s="38">
        <f>IF(switch_hw_sim=0, Simulation_output!E121,HW_output!K121)</f>
        <v>0</v>
      </c>
      <c r="I123" s="38">
        <f>IF(switch_hw_sim=0, Simulation_output!F121,HW_output!L121)</f>
        <v>0</v>
      </c>
    </row>
    <row r="124" spans="3: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 s="38">
        <f>IF(switch_hw_sim=0, Simulation_output!D122,HW_output!J122)</f>
        <v>0</v>
      </c>
      <c r="H124" s="38">
        <f>IF(switch_hw_sim=0, Simulation_output!E122,HW_output!K122)</f>
        <v>0</v>
      </c>
      <c r="I124" s="38">
        <f>IF(switch_hw_sim=0, Simulation_output!F122,HW_output!L122)</f>
        <v>0</v>
      </c>
    </row>
    <row r="125" spans="3: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 s="38">
        <f>IF(switch_hw_sim=0, Simulation_output!D123,HW_output!J123)</f>
        <v>0</v>
      </c>
      <c r="H125" s="38">
        <f>IF(switch_hw_sim=0, Simulation_output!E123,HW_output!K123)</f>
        <v>0</v>
      </c>
      <c r="I125" s="38">
        <f>IF(switch_hw_sim=0, Simulation_output!F123,HW_output!L123)</f>
        <v>0</v>
      </c>
    </row>
    <row r="126" spans="3: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 s="38">
        <f>IF(switch_hw_sim=0, Simulation_output!D124,HW_output!J124)</f>
        <v>0</v>
      </c>
      <c r="H126" s="38">
        <f>IF(switch_hw_sim=0, Simulation_output!E124,HW_output!K124)</f>
        <v>0</v>
      </c>
      <c r="I126" s="38">
        <f>IF(switch_hw_sim=0, Simulation_output!F124,HW_output!L124)</f>
        <v>0</v>
      </c>
    </row>
    <row r="127" spans="3: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 s="38">
        <f>IF(switch_hw_sim=0, Simulation_output!D125,HW_output!J125)</f>
        <v>0</v>
      </c>
      <c r="H127" s="38">
        <f>IF(switch_hw_sim=0, Simulation_output!E125,HW_output!K125)</f>
        <v>0</v>
      </c>
      <c r="I127" s="38">
        <f>IF(switch_hw_sim=0, Simulation_output!F125,HW_output!L125)</f>
        <v>0</v>
      </c>
    </row>
    <row r="128" spans="3: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 s="38">
        <f>IF(switch_hw_sim=0, Simulation_output!D126,HW_output!J126)</f>
        <v>0</v>
      </c>
      <c r="H128" s="38">
        <f>IF(switch_hw_sim=0, Simulation_output!E126,HW_output!K126)</f>
        <v>0</v>
      </c>
      <c r="I128" s="38">
        <f>IF(switch_hw_sim=0, Simulation_output!F126,HW_output!L126)</f>
        <v>0</v>
      </c>
    </row>
    <row r="129" spans="3: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 s="38">
        <f>IF(switch_hw_sim=0, Simulation_output!D127,HW_output!J127)</f>
        <v>0</v>
      </c>
      <c r="H129" s="38">
        <f>IF(switch_hw_sim=0, Simulation_output!E127,HW_output!K127)</f>
        <v>0</v>
      </c>
      <c r="I129" s="38">
        <f>IF(switch_hw_sim=0, Simulation_output!F127,HW_output!L127)</f>
        <v>0</v>
      </c>
    </row>
    <row r="130" spans="3: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 s="38">
        <f>IF(switch_hw_sim=0, Simulation_output!D128,HW_output!J128)</f>
        <v>0</v>
      </c>
      <c r="H130" s="38">
        <f>IF(switch_hw_sim=0, Simulation_output!E128,HW_output!K128)</f>
        <v>0</v>
      </c>
      <c r="I130" s="38">
        <f>IF(switch_hw_sim=0, Simulation_output!F128,HW_output!L128)</f>
        <v>0</v>
      </c>
    </row>
    <row r="131" spans="3: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 s="38">
        <f>IF(switch_hw_sim=0, Simulation_output!D129,HW_output!J129)</f>
        <v>0</v>
      </c>
      <c r="H131" s="38">
        <f>IF(switch_hw_sim=0, Simulation_output!E129,HW_output!K129)</f>
        <v>0</v>
      </c>
      <c r="I131" s="38">
        <f>IF(switch_hw_sim=0, Simulation_output!F129,HW_output!L129)</f>
        <v>0</v>
      </c>
    </row>
    <row r="132" spans="3: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 s="38">
        <f>IF(switch_hw_sim=0, Simulation_output!D130,HW_output!J130)</f>
        <v>0</v>
      </c>
      <c r="H132" s="38">
        <f>IF(switch_hw_sim=0, Simulation_output!E130,HW_output!K130)</f>
        <v>0</v>
      </c>
      <c r="I132" s="38">
        <f>IF(switch_hw_sim=0, Simulation_output!F130,HW_output!L130)</f>
        <v>0</v>
      </c>
    </row>
    <row r="133" spans="3: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 s="38">
        <f>IF(switch_hw_sim=0, Simulation_output!D131,HW_output!J131)</f>
        <v>0</v>
      </c>
      <c r="H133" s="38">
        <f>IF(switch_hw_sim=0, Simulation_output!E131,HW_output!K131)</f>
        <v>0</v>
      </c>
      <c r="I133" s="38">
        <f>IF(switch_hw_sim=0, Simulation_output!F131,HW_output!L131)</f>
        <v>0</v>
      </c>
    </row>
    <row r="134" spans="3: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 s="38">
        <f>IF(switch_hw_sim=0, Simulation_output!D132,HW_output!J132)</f>
        <v>0</v>
      </c>
      <c r="H134" s="38">
        <f>IF(switch_hw_sim=0, Simulation_output!E132,HW_output!K132)</f>
        <v>0</v>
      </c>
      <c r="I134" s="38">
        <f>IF(switch_hw_sim=0, Simulation_output!F132,HW_output!L132)</f>
        <v>0</v>
      </c>
    </row>
    <row r="135" spans="3: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 s="38">
        <f>IF(switch_hw_sim=0, Simulation_output!D133,HW_output!J133)</f>
        <v>0</v>
      </c>
      <c r="H135" s="38">
        <f>IF(switch_hw_sim=0, Simulation_output!E133,HW_output!K133)</f>
        <v>0</v>
      </c>
      <c r="I135" s="38">
        <f>IF(switch_hw_sim=0, Simulation_output!F133,HW_output!L133)</f>
        <v>0</v>
      </c>
    </row>
    <row r="136" spans="3: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 s="38">
        <f>IF(switch_hw_sim=0, Simulation_output!D134,HW_output!J134)</f>
        <v>0</v>
      </c>
      <c r="H136" s="38">
        <f>IF(switch_hw_sim=0, Simulation_output!E134,HW_output!K134)</f>
        <v>0</v>
      </c>
      <c r="I136" s="38">
        <f>IF(switch_hw_sim=0, Simulation_output!F134,HW_output!L134)</f>
        <v>0</v>
      </c>
    </row>
    <row r="137" spans="3: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 s="38">
        <f>IF(switch_hw_sim=0, Simulation_output!D135,HW_output!J135)</f>
        <v>0</v>
      </c>
      <c r="H137" s="38">
        <f>IF(switch_hw_sim=0, Simulation_output!E135,HW_output!K135)</f>
        <v>0</v>
      </c>
      <c r="I137" s="38">
        <f>IF(switch_hw_sim=0, Simulation_output!F135,HW_output!L135)</f>
        <v>0</v>
      </c>
    </row>
    <row r="138" spans="3: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 s="38">
        <f>IF(switch_hw_sim=0, Simulation_output!D136,HW_output!J136)</f>
        <v>0</v>
      </c>
      <c r="H138" s="38">
        <f>IF(switch_hw_sim=0, Simulation_output!E136,HW_output!K136)</f>
        <v>0</v>
      </c>
      <c r="I138" s="38">
        <f>IF(switch_hw_sim=0, Simulation_output!F136,HW_output!L136)</f>
        <v>0</v>
      </c>
    </row>
    <row r="139" spans="3: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 s="38">
        <f>IF(switch_hw_sim=0, Simulation_output!D137,HW_output!J137)</f>
        <v>0</v>
      </c>
      <c r="H139" s="38">
        <f>IF(switch_hw_sim=0, Simulation_output!E137,HW_output!K137)</f>
        <v>0</v>
      </c>
      <c r="I139" s="38">
        <f>IF(switch_hw_sim=0, Simulation_output!F137,HW_output!L137)</f>
        <v>0</v>
      </c>
    </row>
    <row r="140" spans="3: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 s="38">
        <f>IF(switch_hw_sim=0, Simulation_output!D138,HW_output!J138)</f>
        <v>0</v>
      </c>
      <c r="H140" s="38">
        <f>IF(switch_hw_sim=0, Simulation_output!E138,HW_output!K138)</f>
        <v>0</v>
      </c>
      <c r="I140" s="38">
        <f>IF(switch_hw_sim=0, Simulation_output!F138,HW_output!L138)</f>
        <v>0</v>
      </c>
    </row>
    <row r="141" spans="3: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 s="38">
        <f>IF(switch_hw_sim=0, Simulation_output!D139,HW_output!J139)</f>
        <v>0</v>
      </c>
      <c r="H141" s="38">
        <f>IF(switch_hw_sim=0, Simulation_output!E139,HW_output!K139)</f>
        <v>0</v>
      </c>
      <c r="I141" s="38">
        <f>IF(switch_hw_sim=0, Simulation_output!F139,HW_output!L139)</f>
        <v>0</v>
      </c>
    </row>
    <row r="142" spans="3: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 s="38">
        <f>IF(switch_hw_sim=0, Simulation_output!D140,HW_output!J140)</f>
        <v>0</v>
      </c>
      <c r="H142" s="38">
        <f>IF(switch_hw_sim=0, Simulation_output!E140,HW_output!K140)</f>
        <v>0</v>
      </c>
      <c r="I142" s="38">
        <f>IF(switch_hw_sim=0, Simulation_output!F140,HW_output!L140)</f>
        <v>0</v>
      </c>
    </row>
    <row r="143" spans="3: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 s="38">
        <f>IF(switch_hw_sim=0, Simulation_output!D141,HW_output!J141)</f>
        <v>0</v>
      </c>
      <c r="H143" s="38">
        <f>IF(switch_hw_sim=0, Simulation_output!E141,HW_output!K141)</f>
        <v>0</v>
      </c>
      <c r="I143" s="38">
        <f>IF(switch_hw_sim=0, Simulation_output!F141,HW_output!L141)</f>
        <v>0</v>
      </c>
    </row>
    <row r="144" spans="3: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 s="38">
        <f>IF(switch_hw_sim=0, Simulation_output!D142,HW_output!J142)</f>
        <v>0</v>
      </c>
      <c r="H144" s="38">
        <f>IF(switch_hw_sim=0, Simulation_output!E142,HW_output!K142)</f>
        <v>0</v>
      </c>
      <c r="I144" s="38">
        <f>IF(switch_hw_sim=0, Simulation_output!F142,HW_output!L142)</f>
        <v>0</v>
      </c>
    </row>
    <row r="145" spans="3: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 s="38">
        <f>IF(switch_hw_sim=0, Simulation_output!D143,HW_output!J143)</f>
        <v>0</v>
      </c>
      <c r="H145" s="38">
        <f>IF(switch_hw_sim=0, Simulation_output!E143,HW_output!K143)</f>
        <v>0</v>
      </c>
      <c r="I145" s="38">
        <f>IF(switch_hw_sim=0, Simulation_output!F143,HW_output!L143)</f>
        <v>0</v>
      </c>
    </row>
    <row r="146" spans="3: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 s="38">
        <f>IF(switch_hw_sim=0, Simulation_output!D144,HW_output!J144)</f>
        <v>0</v>
      </c>
      <c r="H146" s="38">
        <f>IF(switch_hw_sim=0, Simulation_output!E144,HW_output!K144)</f>
        <v>0</v>
      </c>
      <c r="I146" s="38">
        <f>IF(switch_hw_sim=0, Simulation_output!F144,HW_output!L144)</f>
        <v>0</v>
      </c>
    </row>
    <row r="147" spans="3: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 s="38">
        <f>IF(switch_hw_sim=0, Simulation_output!D145,HW_output!J145)</f>
        <v>0</v>
      </c>
      <c r="H147" s="38">
        <f>IF(switch_hw_sim=0, Simulation_output!E145,HW_output!K145)</f>
        <v>0</v>
      </c>
      <c r="I147" s="38">
        <f>IF(switch_hw_sim=0, Simulation_output!F145,HW_output!L145)</f>
        <v>0</v>
      </c>
    </row>
    <row r="148" spans="3: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 s="38">
        <f>IF(switch_hw_sim=0, Simulation_output!D146,HW_output!J146)</f>
        <v>0</v>
      </c>
      <c r="H148" s="38">
        <f>IF(switch_hw_sim=0, Simulation_output!E146,HW_output!K146)</f>
        <v>0</v>
      </c>
      <c r="I148" s="38">
        <f>IF(switch_hw_sim=0, Simulation_output!F146,HW_output!L146)</f>
        <v>0</v>
      </c>
    </row>
    <row r="149" spans="3: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 s="38">
        <f>IF(switch_hw_sim=0, Simulation_output!D147,HW_output!J147)</f>
        <v>0</v>
      </c>
      <c r="H149" s="38">
        <f>IF(switch_hw_sim=0, Simulation_output!E147,HW_output!K147)</f>
        <v>0</v>
      </c>
      <c r="I149" s="38">
        <f>IF(switch_hw_sim=0, Simulation_output!F147,HW_output!L147)</f>
        <v>0</v>
      </c>
    </row>
    <row r="150" spans="3: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 s="38">
        <f>IF(switch_hw_sim=0, Simulation_output!D148,HW_output!J148)</f>
        <v>0</v>
      </c>
      <c r="H150" s="38">
        <f>IF(switch_hw_sim=0, Simulation_output!E148,HW_output!K148)</f>
        <v>0</v>
      </c>
      <c r="I150" s="38">
        <f>IF(switch_hw_sim=0, Simulation_output!F148,HW_output!L148)</f>
        <v>0</v>
      </c>
    </row>
    <row r="151" spans="3: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 s="38">
        <f>IF(switch_hw_sim=0, Simulation_output!D149,HW_output!J149)</f>
        <v>0</v>
      </c>
      <c r="H151" s="38">
        <f>IF(switch_hw_sim=0, Simulation_output!E149,HW_output!K149)</f>
        <v>0</v>
      </c>
      <c r="I151" s="38">
        <f>IF(switch_hw_sim=0, Simulation_output!F149,HW_output!L149)</f>
        <v>0</v>
      </c>
    </row>
    <row r="152" spans="3: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 s="38">
        <f>IF(switch_hw_sim=0, Simulation_output!D150,HW_output!J150)</f>
        <v>0</v>
      </c>
      <c r="H152" s="38">
        <f>IF(switch_hw_sim=0, Simulation_output!E150,HW_output!K150)</f>
        <v>0</v>
      </c>
      <c r="I152" s="38">
        <f>IF(switch_hw_sim=0, Simulation_output!F150,HW_output!L150)</f>
        <v>0</v>
      </c>
    </row>
    <row r="153" spans="3: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 s="38">
        <f>IF(switch_hw_sim=0, Simulation_output!D151,HW_output!J151)</f>
        <v>0</v>
      </c>
      <c r="H153" s="38">
        <f>IF(switch_hw_sim=0, Simulation_output!E151,HW_output!K151)</f>
        <v>0</v>
      </c>
      <c r="I153" s="38">
        <f>IF(switch_hw_sim=0, Simulation_output!F151,HW_output!L151)</f>
        <v>0</v>
      </c>
    </row>
    <row r="154" spans="3: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 s="38">
        <f>IF(switch_hw_sim=0, Simulation_output!D152,HW_output!J152)</f>
        <v>0</v>
      </c>
      <c r="H154" s="38">
        <f>IF(switch_hw_sim=0, Simulation_output!E152,HW_output!K152)</f>
        <v>0</v>
      </c>
      <c r="I154" s="38">
        <f>IF(switch_hw_sim=0, Simulation_output!F152,HW_output!L152)</f>
        <v>0</v>
      </c>
    </row>
    <row r="155" spans="3: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 s="38">
        <f>IF(switch_hw_sim=0, Simulation_output!D153,HW_output!J153)</f>
        <v>0</v>
      </c>
      <c r="H155" s="38">
        <f>IF(switch_hw_sim=0, Simulation_output!E153,HW_output!K153)</f>
        <v>0</v>
      </c>
      <c r="I155" s="38">
        <f>IF(switch_hw_sim=0, Simulation_output!F153,HW_output!L153)</f>
        <v>0</v>
      </c>
    </row>
    <row r="156" spans="3: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 s="38">
        <f>IF(switch_hw_sim=0, Simulation_output!D154,HW_output!J154)</f>
        <v>0</v>
      </c>
      <c r="H156" s="38">
        <f>IF(switch_hw_sim=0, Simulation_output!E154,HW_output!K154)</f>
        <v>0</v>
      </c>
      <c r="I156" s="38">
        <f>IF(switch_hw_sim=0, Simulation_output!F154,HW_output!L154)</f>
        <v>0</v>
      </c>
    </row>
    <row r="157" spans="3: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 s="38">
        <f>IF(switch_hw_sim=0, Simulation_output!D155,HW_output!J155)</f>
        <v>0</v>
      </c>
      <c r="H157" s="38">
        <f>IF(switch_hw_sim=0, Simulation_output!E155,HW_output!K155)</f>
        <v>0</v>
      </c>
      <c r="I157" s="38">
        <f>IF(switch_hw_sim=0, Simulation_output!F155,HW_output!L155)</f>
        <v>0</v>
      </c>
    </row>
    <row r="158" spans="3: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 s="38">
        <f>IF(switch_hw_sim=0, Simulation_output!D156,HW_output!J156)</f>
        <v>0</v>
      </c>
      <c r="H158" s="38">
        <f>IF(switch_hw_sim=0, Simulation_output!E156,HW_output!K156)</f>
        <v>0</v>
      </c>
      <c r="I158" s="38">
        <f>IF(switch_hw_sim=0, Simulation_output!F156,HW_output!L156)</f>
        <v>0</v>
      </c>
    </row>
    <row r="159" spans="3: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 s="38">
        <f>IF(switch_hw_sim=0, Simulation_output!D157,HW_output!J157)</f>
        <v>0</v>
      </c>
      <c r="H159" s="38">
        <f>IF(switch_hw_sim=0, Simulation_output!E157,HW_output!K157)</f>
        <v>0</v>
      </c>
      <c r="I159" s="38">
        <f>IF(switch_hw_sim=0, Simulation_output!F157,HW_output!L157)</f>
        <v>0</v>
      </c>
    </row>
    <row r="160" spans="3: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 s="38">
        <f>IF(switch_hw_sim=0, Simulation_output!D158,HW_output!J158)</f>
        <v>0</v>
      </c>
      <c r="H160" s="38">
        <f>IF(switch_hw_sim=0, Simulation_output!E158,HW_output!K158)</f>
        <v>0</v>
      </c>
      <c r="I160" s="38">
        <f>IF(switch_hw_sim=0, Simulation_output!F158,HW_output!L158)</f>
        <v>0</v>
      </c>
    </row>
    <row r="161" spans="3: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 s="38">
        <f>IF(switch_hw_sim=0, Simulation_output!D159,HW_output!J159)</f>
        <v>0</v>
      </c>
      <c r="H161" s="38">
        <f>IF(switch_hw_sim=0, Simulation_output!E159,HW_output!K159)</f>
        <v>0</v>
      </c>
      <c r="I161" s="38">
        <f>IF(switch_hw_sim=0, Simulation_output!F159,HW_output!L159)</f>
        <v>0</v>
      </c>
    </row>
    <row r="162" spans="3: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 s="38">
        <f>IF(switch_hw_sim=0, Simulation_output!D160,HW_output!J160)</f>
        <v>0</v>
      </c>
      <c r="H162" s="38">
        <f>IF(switch_hw_sim=0, Simulation_output!E160,HW_output!K160)</f>
        <v>0</v>
      </c>
      <c r="I162" s="38">
        <f>IF(switch_hw_sim=0, Simulation_output!F160,HW_output!L160)</f>
        <v>0</v>
      </c>
    </row>
    <row r="163" spans="3: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 s="38">
        <f>IF(switch_hw_sim=0, Simulation_output!D161,HW_output!J161)</f>
        <v>0</v>
      </c>
      <c r="H163" s="38">
        <f>IF(switch_hw_sim=0, Simulation_output!E161,HW_output!K161)</f>
        <v>0</v>
      </c>
      <c r="I163" s="38">
        <f>IF(switch_hw_sim=0, Simulation_output!F161,HW_output!L161)</f>
        <v>0</v>
      </c>
    </row>
    <row r="164" spans="3: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 s="38">
        <f>IF(switch_hw_sim=0, Simulation_output!D162,HW_output!J162)</f>
        <v>0</v>
      </c>
      <c r="H164" s="38">
        <f>IF(switch_hw_sim=0, Simulation_output!E162,HW_output!K162)</f>
        <v>0</v>
      </c>
      <c r="I164" s="38">
        <f>IF(switch_hw_sim=0, Simulation_output!F162,HW_output!L162)</f>
        <v>0</v>
      </c>
    </row>
    <row r="165" spans="3: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 s="38">
        <f>IF(switch_hw_sim=0, Simulation_output!D163,HW_output!J163)</f>
        <v>0</v>
      </c>
      <c r="H165" s="38">
        <f>IF(switch_hw_sim=0, Simulation_output!E163,HW_output!K163)</f>
        <v>0</v>
      </c>
      <c r="I165" s="38">
        <f>IF(switch_hw_sim=0, Simulation_output!F163,HW_output!L163)</f>
        <v>0</v>
      </c>
    </row>
    <row r="166" spans="3: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 s="38">
        <f>IF(switch_hw_sim=0, Simulation_output!D164,HW_output!J164)</f>
        <v>0</v>
      </c>
      <c r="H166" s="38">
        <f>IF(switch_hw_sim=0, Simulation_output!E164,HW_output!K164)</f>
        <v>0</v>
      </c>
      <c r="I166" s="38">
        <f>IF(switch_hw_sim=0, Simulation_output!F164,HW_output!L164)</f>
        <v>0</v>
      </c>
    </row>
    <row r="167" spans="3: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 s="38">
        <f>IF(switch_hw_sim=0, Simulation_output!D165,HW_output!J165)</f>
        <v>0</v>
      </c>
      <c r="H167" s="38">
        <f>IF(switch_hw_sim=0, Simulation_output!E165,HW_output!K165)</f>
        <v>0</v>
      </c>
      <c r="I167" s="38">
        <f>IF(switch_hw_sim=0, Simulation_output!F165,HW_output!L165)</f>
        <v>0</v>
      </c>
    </row>
    <row r="168" spans="3: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 s="38">
        <f>IF(switch_hw_sim=0, Simulation_output!D166,HW_output!J166)</f>
        <v>0</v>
      </c>
      <c r="H168" s="38">
        <f>IF(switch_hw_sim=0, Simulation_output!E166,HW_output!K166)</f>
        <v>0</v>
      </c>
      <c r="I168" s="38">
        <f>IF(switch_hw_sim=0, Simulation_output!F166,HW_output!L166)</f>
        <v>0</v>
      </c>
    </row>
    <row r="169" spans="3: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 s="38">
        <f>IF(switch_hw_sim=0, Simulation_output!D167,HW_output!J167)</f>
        <v>0</v>
      </c>
      <c r="H169" s="38">
        <f>IF(switch_hw_sim=0, Simulation_output!E167,HW_output!K167)</f>
        <v>0</v>
      </c>
      <c r="I169" s="38">
        <f>IF(switch_hw_sim=0, Simulation_output!F167,HW_output!L167)</f>
        <v>0</v>
      </c>
    </row>
    <row r="170" spans="3: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 s="38">
        <f>IF(switch_hw_sim=0, Simulation_output!D168,HW_output!J168)</f>
        <v>0</v>
      </c>
      <c r="H170" s="38">
        <f>IF(switch_hw_sim=0, Simulation_output!E168,HW_output!K168)</f>
        <v>0</v>
      </c>
      <c r="I170" s="38">
        <f>IF(switch_hw_sim=0, Simulation_output!F168,HW_output!L168)</f>
        <v>0</v>
      </c>
    </row>
    <row r="171" spans="3: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 s="38">
        <f>IF(switch_hw_sim=0, Simulation_output!D169,HW_output!J169)</f>
        <v>0</v>
      </c>
      <c r="H171" s="38">
        <f>IF(switch_hw_sim=0, Simulation_output!E169,HW_output!K169)</f>
        <v>0</v>
      </c>
      <c r="I171" s="38">
        <f>IF(switch_hw_sim=0, Simulation_output!F169,HW_output!L169)</f>
        <v>0</v>
      </c>
    </row>
    <row r="172" spans="3: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 s="38">
        <f>IF(switch_hw_sim=0, Simulation_output!D170,HW_output!J170)</f>
        <v>0</v>
      </c>
      <c r="H172" s="38">
        <f>IF(switch_hw_sim=0, Simulation_output!E170,HW_output!K170)</f>
        <v>0</v>
      </c>
      <c r="I172" s="38">
        <f>IF(switch_hw_sim=0, Simulation_output!F170,HW_output!L170)</f>
        <v>0</v>
      </c>
    </row>
    <row r="173" spans="3: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 s="38">
        <f>IF(switch_hw_sim=0, Simulation_output!D171,HW_output!J171)</f>
        <v>0</v>
      </c>
      <c r="H173" s="38">
        <f>IF(switch_hw_sim=0, Simulation_output!E171,HW_output!K171)</f>
        <v>0</v>
      </c>
      <c r="I173" s="38">
        <f>IF(switch_hw_sim=0, Simulation_output!F171,HW_output!L171)</f>
        <v>0</v>
      </c>
    </row>
    <row r="174" spans="3: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 s="38">
        <f>IF(switch_hw_sim=0, Simulation_output!D172,HW_output!J172)</f>
        <v>0</v>
      </c>
      <c r="H174" s="38">
        <f>IF(switch_hw_sim=0, Simulation_output!E172,HW_output!K172)</f>
        <v>0</v>
      </c>
      <c r="I174" s="38">
        <f>IF(switch_hw_sim=0, Simulation_output!F172,HW_output!L172)</f>
        <v>0</v>
      </c>
    </row>
    <row r="175" spans="3: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 s="38">
        <f>IF(switch_hw_sim=0, Simulation_output!D173,HW_output!J173)</f>
        <v>0</v>
      </c>
      <c r="H175" s="38">
        <f>IF(switch_hw_sim=0, Simulation_output!E173,HW_output!K173)</f>
        <v>0</v>
      </c>
      <c r="I175" s="38">
        <f>IF(switch_hw_sim=0, Simulation_output!F173,HW_output!L173)</f>
        <v>0</v>
      </c>
    </row>
    <row r="176" spans="3: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 s="38">
        <f>IF(switch_hw_sim=0, Simulation_output!D174,HW_output!J174)</f>
        <v>0</v>
      </c>
      <c r="H176" s="38">
        <f>IF(switch_hw_sim=0, Simulation_output!E174,HW_output!K174)</f>
        <v>0</v>
      </c>
      <c r="I176" s="38">
        <f>IF(switch_hw_sim=0, Simulation_output!F174,HW_output!L174)</f>
        <v>0</v>
      </c>
    </row>
    <row r="177" spans="3: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 s="38">
        <f>IF(switch_hw_sim=0, Simulation_output!D175,HW_output!J175)</f>
        <v>0</v>
      </c>
      <c r="H177" s="38">
        <f>IF(switch_hw_sim=0, Simulation_output!E175,HW_output!K175)</f>
        <v>0</v>
      </c>
      <c r="I177" s="38">
        <f>IF(switch_hw_sim=0, Simulation_output!F175,HW_output!L175)</f>
        <v>0</v>
      </c>
    </row>
    <row r="178" spans="3: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 s="38">
        <f>IF(switch_hw_sim=0, Simulation_output!D176,HW_output!J176)</f>
        <v>0</v>
      </c>
      <c r="H178" s="38">
        <f>IF(switch_hw_sim=0, Simulation_output!E176,HW_output!K176)</f>
        <v>0</v>
      </c>
      <c r="I178" s="38">
        <f>IF(switch_hw_sim=0, Simulation_output!F176,HW_output!L176)</f>
        <v>0</v>
      </c>
    </row>
    <row r="179" spans="3: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 s="38">
        <f>IF(switch_hw_sim=0, Simulation_output!D177,HW_output!J177)</f>
        <v>0</v>
      </c>
      <c r="H179" s="38">
        <f>IF(switch_hw_sim=0, Simulation_output!E177,HW_output!K177)</f>
        <v>0</v>
      </c>
      <c r="I179" s="38">
        <f>IF(switch_hw_sim=0, Simulation_output!F177,HW_output!L177)</f>
        <v>0</v>
      </c>
    </row>
    <row r="180" spans="3: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 s="38">
        <f>IF(switch_hw_sim=0, Simulation_output!D178,HW_output!J178)</f>
        <v>0</v>
      </c>
      <c r="H180" s="38">
        <f>IF(switch_hw_sim=0, Simulation_output!E178,HW_output!K178)</f>
        <v>0</v>
      </c>
      <c r="I180" s="38">
        <f>IF(switch_hw_sim=0, Simulation_output!F178,HW_output!L178)</f>
        <v>0</v>
      </c>
    </row>
    <row r="181" spans="3: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 s="38">
        <f>IF(switch_hw_sim=0, Simulation_output!D179,HW_output!J179)</f>
        <v>0</v>
      </c>
      <c r="H181" s="38">
        <f>IF(switch_hw_sim=0, Simulation_output!E179,HW_output!K179)</f>
        <v>0</v>
      </c>
      <c r="I181" s="38">
        <f>IF(switch_hw_sim=0, Simulation_output!F179,HW_output!L179)</f>
        <v>0</v>
      </c>
    </row>
    <row r="182" spans="3: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 s="38">
        <f>IF(switch_hw_sim=0, Simulation_output!D180,HW_output!J180)</f>
        <v>0</v>
      </c>
      <c r="H182" s="38">
        <f>IF(switch_hw_sim=0, Simulation_output!E180,HW_output!K180)</f>
        <v>0</v>
      </c>
      <c r="I182" s="38">
        <f>IF(switch_hw_sim=0, Simulation_output!F180,HW_output!L180)</f>
        <v>0</v>
      </c>
    </row>
    <row r="183" spans="3: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 s="38">
        <f>IF(switch_hw_sim=0, Simulation_output!D181,HW_output!J181)</f>
        <v>0</v>
      </c>
      <c r="H183" s="38">
        <f>IF(switch_hw_sim=0, Simulation_output!E181,HW_output!K181)</f>
        <v>0</v>
      </c>
      <c r="I183" s="38">
        <f>IF(switch_hw_sim=0, Simulation_output!F181,HW_output!L181)</f>
        <v>0</v>
      </c>
    </row>
    <row r="184" spans="3: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 s="38">
        <f>IF(switch_hw_sim=0, Simulation_output!D182,HW_output!J182)</f>
        <v>0</v>
      </c>
      <c r="H184" s="38">
        <f>IF(switch_hw_sim=0, Simulation_output!E182,HW_output!K182)</f>
        <v>0</v>
      </c>
      <c r="I184" s="38">
        <f>IF(switch_hw_sim=0, Simulation_output!F182,HW_output!L182)</f>
        <v>0</v>
      </c>
    </row>
    <row r="185" spans="3: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 s="38">
        <f>IF(switch_hw_sim=0, Simulation_output!D183,HW_output!J183)</f>
        <v>0</v>
      </c>
      <c r="H185" s="38">
        <f>IF(switch_hw_sim=0, Simulation_output!E183,HW_output!K183)</f>
        <v>0</v>
      </c>
      <c r="I185" s="38">
        <f>IF(switch_hw_sim=0, Simulation_output!F183,HW_output!L183)</f>
        <v>0</v>
      </c>
    </row>
    <row r="186" spans="3: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 s="38">
        <f>IF(switch_hw_sim=0, Simulation_output!D184,HW_output!J184)</f>
        <v>0</v>
      </c>
      <c r="H186" s="38">
        <f>IF(switch_hw_sim=0, Simulation_output!E184,HW_output!K184)</f>
        <v>0</v>
      </c>
      <c r="I186" s="38">
        <f>IF(switch_hw_sim=0, Simulation_output!F184,HW_output!L184)</f>
        <v>0</v>
      </c>
    </row>
    <row r="187" spans="3: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 s="38">
        <f>IF(switch_hw_sim=0, Simulation_output!D185,HW_output!J185)</f>
        <v>0</v>
      </c>
      <c r="H187" s="38">
        <f>IF(switch_hw_sim=0, Simulation_output!E185,HW_output!K185)</f>
        <v>0</v>
      </c>
      <c r="I187" s="38">
        <f>IF(switch_hw_sim=0, Simulation_output!F185,HW_output!L185)</f>
        <v>0</v>
      </c>
    </row>
    <row r="188" spans="3: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 s="38">
        <f>IF(switch_hw_sim=0, Simulation_output!D186,HW_output!J186)</f>
        <v>0</v>
      </c>
      <c r="H188" s="38">
        <f>IF(switch_hw_sim=0, Simulation_output!E186,HW_output!K186)</f>
        <v>0</v>
      </c>
      <c r="I188" s="38">
        <f>IF(switch_hw_sim=0, Simulation_output!F186,HW_output!L186)</f>
        <v>0</v>
      </c>
    </row>
    <row r="189" spans="3: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 s="38">
        <f>IF(switch_hw_sim=0, Simulation_output!D187,HW_output!J187)</f>
        <v>0</v>
      </c>
      <c r="H189" s="38">
        <f>IF(switch_hw_sim=0, Simulation_output!E187,HW_output!K187)</f>
        <v>0</v>
      </c>
      <c r="I189" s="38">
        <f>IF(switch_hw_sim=0, Simulation_output!F187,HW_output!L187)</f>
        <v>0</v>
      </c>
    </row>
    <row r="190" spans="3: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 s="38">
        <f>IF(switch_hw_sim=0, Simulation_output!D188,HW_output!J188)</f>
        <v>0</v>
      </c>
      <c r="H190" s="38">
        <f>IF(switch_hw_sim=0, Simulation_output!E188,HW_output!K188)</f>
        <v>0</v>
      </c>
      <c r="I190" s="38">
        <f>IF(switch_hw_sim=0, Simulation_output!F188,HW_output!L188)</f>
        <v>0</v>
      </c>
    </row>
    <row r="191" spans="3: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 s="38">
        <f>IF(switch_hw_sim=0, Simulation_output!D189,HW_output!J189)</f>
        <v>0</v>
      </c>
      <c r="H191" s="38">
        <f>IF(switch_hw_sim=0, Simulation_output!E189,HW_output!K189)</f>
        <v>0</v>
      </c>
      <c r="I191" s="38">
        <f>IF(switch_hw_sim=0, Simulation_output!F189,HW_output!L189)</f>
        <v>0</v>
      </c>
    </row>
    <row r="192" spans="3: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 s="38">
        <f>IF(switch_hw_sim=0, Simulation_output!D190,HW_output!J190)</f>
        <v>0</v>
      </c>
      <c r="H192" s="38">
        <f>IF(switch_hw_sim=0, Simulation_output!E190,HW_output!K190)</f>
        <v>0</v>
      </c>
      <c r="I192" s="38">
        <f>IF(switch_hw_sim=0, Simulation_output!F190,HW_output!L190)</f>
        <v>0</v>
      </c>
    </row>
    <row r="193" spans="3: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 s="38">
        <f>IF(switch_hw_sim=0, Simulation_output!D191,HW_output!J191)</f>
        <v>0</v>
      </c>
      <c r="H193" s="38">
        <f>IF(switch_hw_sim=0, Simulation_output!E191,HW_output!K191)</f>
        <v>0</v>
      </c>
      <c r="I193" s="38">
        <f>IF(switch_hw_sim=0, Simulation_output!F191,HW_output!L191)</f>
        <v>0</v>
      </c>
    </row>
    <row r="194" spans="3: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 s="38">
        <f>IF(switch_hw_sim=0, Simulation_output!D192,HW_output!J192)</f>
        <v>0</v>
      </c>
      <c r="H194" s="38">
        <f>IF(switch_hw_sim=0, Simulation_output!E192,HW_output!K192)</f>
        <v>0</v>
      </c>
      <c r="I194" s="38">
        <f>IF(switch_hw_sim=0, Simulation_output!F192,HW_output!L192)</f>
        <v>0</v>
      </c>
    </row>
    <row r="195" spans="3: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 s="38">
        <f>IF(switch_hw_sim=0, Simulation_output!D193,HW_output!J193)</f>
        <v>0</v>
      </c>
      <c r="H195" s="38">
        <f>IF(switch_hw_sim=0, Simulation_output!E193,HW_output!K193)</f>
        <v>0</v>
      </c>
      <c r="I195" s="38">
        <f>IF(switch_hw_sim=0, Simulation_output!F193,HW_output!L193)</f>
        <v>0</v>
      </c>
    </row>
    <row r="196" spans="3: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 s="38">
        <f>IF(switch_hw_sim=0, Simulation_output!D194,HW_output!J194)</f>
        <v>0</v>
      </c>
      <c r="H196" s="38">
        <f>IF(switch_hw_sim=0, Simulation_output!E194,HW_output!K194)</f>
        <v>0</v>
      </c>
      <c r="I196" s="38">
        <f>IF(switch_hw_sim=0, Simulation_output!F194,HW_output!L194)</f>
        <v>0</v>
      </c>
    </row>
    <row r="197" spans="3: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 s="38">
        <f>IF(switch_hw_sim=0, Simulation_output!D195,HW_output!J195)</f>
        <v>0</v>
      </c>
      <c r="H197" s="38">
        <f>IF(switch_hw_sim=0, Simulation_output!E195,HW_output!K195)</f>
        <v>0</v>
      </c>
      <c r="I197" s="38">
        <f>IF(switch_hw_sim=0, Simulation_output!F195,HW_output!L195)</f>
        <v>0</v>
      </c>
    </row>
    <row r="198" spans="3: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 s="38">
        <f>IF(switch_hw_sim=0, Simulation_output!D196,HW_output!J196)</f>
        <v>0</v>
      </c>
      <c r="H198" s="38">
        <f>IF(switch_hw_sim=0, Simulation_output!E196,HW_output!K196)</f>
        <v>0</v>
      </c>
      <c r="I198" s="38">
        <f>IF(switch_hw_sim=0, Simulation_output!F196,HW_output!L196)</f>
        <v>0</v>
      </c>
    </row>
    <row r="199" spans="3: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 s="38">
        <f>IF(switch_hw_sim=0, Simulation_output!D197,HW_output!J197)</f>
        <v>0</v>
      </c>
      <c r="H199" s="38">
        <f>IF(switch_hw_sim=0, Simulation_output!E197,HW_output!K197)</f>
        <v>0</v>
      </c>
      <c r="I199" s="38">
        <f>IF(switch_hw_sim=0, Simulation_output!F197,HW_output!L197)</f>
        <v>0</v>
      </c>
    </row>
    <row r="200" spans="3: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 s="38">
        <f>IF(switch_hw_sim=0, Simulation_output!D198,HW_output!J198)</f>
        <v>0</v>
      </c>
      <c r="H200" s="38">
        <f>IF(switch_hw_sim=0, Simulation_output!E198,HW_output!K198)</f>
        <v>0</v>
      </c>
      <c r="I200" s="38">
        <f>IF(switch_hw_sim=0, Simulation_output!F198,HW_output!L198)</f>
        <v>0</v>
      </c>
    </row>
    <row r="201" spans="3: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 s="38">
        <f>IF(switch_hw_sim=0, Simulation_output!D199,HW_output!J199)</f>
        <v>0</v>
      </c>
      <c r="H201" s="38">
        <f>IF(switch_hw_sim=0, Simulation_output!E199,HW_output!K199)</f>
        <v>0</v>
      </c>
      <c r="I201" s="38">
        <f>IF(switch_hw_sim=0, Simulation_output!F199,HW_output!L199)</f>
        <v>0</v>
      </c>
    </row>
    <row r="202" spans="3: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 s="38">
        <f>IF(switch_hw_sim=0, Simulation_output!D200,HW_output!J200)</f>
        <v>0</v>
      </c>
      <c r="H202" s="38">
        <f>IF(switch_hw_sim=0, Simulation_output!E200,HW_output!K200)</f>
        <v>0</v>
      </c>
      <c r="I202" s="38">
        <f>IF(switch_hw_sim=0, Simulation_output!F200,HW_output!L200)</f>
        <v>0</v>
      </c>
    </row>
    <row r="203" spans="3: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 s="38">
        <f>IF(switch_hw_sim=0, Simulation_output!D201,HW_output!J201)</f>
        <v>0</v>
      </c>
      <c r="H203" s="38">
        <f>IF(switch_hw_sim=0, Simulation_output!E201,HW_output!K201)</f>
        <v>0</v>
      </c>
      <c r="I203" s="38">
        <f>IF(switch_hw_sim=0, Simulation_output!F201,HW_output!L201)</f>
        <v>0</v>
      </c>
    </row>
    <row r="204" spans="3: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 s="38">
        <f>IF(switch_hw_sim=0, Simulation_output!D202,HW_output!J202)</f>
        <v>0</v>
      </c>
      <c r="H204" s="38">
        <f>IF(switch_hw_sim=0, Simulation_output!E202,HW_output!K202)</f>
        <v>0</v>
      </c>
      <c r="I204" s="38">
        <f>IF(switch_hw_sim=0, Simulation_output!F202,HW_output!L202)</f>
        <v>0</v>
      </c>
    </row>
    <row r="205" spans="3: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 s="38">
        <f>IF(switch_hw_sim=0, Simulation_output!D203,HW_output!J203)</f>
        <v>0</v>
      </c>
      <c r="H205" s="38">
        <f>IF(switch_hw_sim=0, Simulation_output!E203,HW_output!K203)</f>
        <v>0</v>
      </c>
      <c r="I205" s="38">
        <f>IF(switch_hw_sim=0, Simulation_output!F203,HW_output!L203)</f>
        <v>0</v>
      </c>
    </row>
    <row r="206" spans="3: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 s="38">
        <f>IF(switch_hw_sim=0, Simulation_output!D204,HW_output!J204)</f>
        <v>0</v>
      </c>
      <c r="H206" s="38">
        <f>IF(switch_hw_sim=0, Simulation_output!E204,HW_output!K204)</f>
        <v>0</v>
      </c>
      <c r="I206" s="38">
        <f>IF(switch_hw_sim=0, Simulation_output!F204,HW_output!L204)</f>
        <v>0</v>
      </c>
    </row>
    <row r="207" spans="3: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 s="38">
        <f>IF(switch_hw_sim=0, Simulation_output!D205,HW_output!J205)</f>
        <v>0</v>
      </c>
      <c r="H207" s="38">
        <f>IF(switch_hw_sim=0, Simulation_output!E205,HW_output!K205)</f>
        <v>0</v>
      </c>
      <c r="I207" s="38">
        <f>IF(switch_hw_sim=0, Simulation_output!F205,HW_output!L205)</f>
        <v>0</v>
      </c>
    </row>
    <row r="208" spans="3: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 s="38">
        <f>IF(switch_hw_sim=0, Simulation_output!D206,HW_output!J206)</f>
        <v>0</v>
      </c>
      <c r="H208" s="38">
        <f>IF(switch_hw_sim=0, Simulation_output!E206,HW_output!K206)</f>
        <v>0</v>
      </c>
      <c r="I208" s="38">
        <f>IF(switch_hw_sim=0, Simulation_output!F206,HW_output!L206)</f>
        <v>0</v>
      </c>
    </row>
    <row r="209" spans="3: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 s="38">
        <f>IF(switch_hw_sim=0, Simulation_output!D207,HW_output!J207)</f>
        <v>0</v>
      </c>
      <c r="H209" s="38">
        <f>IF(switch_hw_sim=0, Simulation_output!E207,HW_output!K207)</f>
        <v>0</v>
      </c>
      <c r="I209" s="38">
        <f>IF(switch_hw_sim=0, Simulation_output!F207,HW_output!L207)</f>
        <v>0</v>
      </c>
    </row>
    <row r="210" spans="3: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 s="38">
        <f>IF(switch_hw_sim=0, Simulation_output!D208,HW_output!J208)</f>
        <v>0</v>
      </c>
      <c r="H210" s="38">
        <f>IF(switch_hw_sim=0, Simulation_output!E208,HW_output!K208)</f>
        <v>0</v>
      </c>
      <c r="I210" s="38">
        <f>IF(switch_hw_sim=0, Simulation_output!F208,HW_output!L208)</f>
        <v>0</v>
      </c>
    </row>
    <row r="211" spans="3: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 s="38">
        <f>IF(switch_hw_sim=0, Simulation_output!D209,HW_output!J209)</f>
        <v>0</v>
      </c>
      <c r="H211" s="38">
        <f>IF(switch_hw_sim=0, Simulation_output!E209,HW_output!K209)</f>
        <v>0</v>
      </c>
      <c r="I211" s="38">
        <f>IF(switch_hw_sim=0, Simulation_output!F209,HW_output!L209)</f>
        <v>0</v>
      </c>
    </row>
    <row r="212" spans="3: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 s="38">
        <f>IF(switch_hw_sim=0, Simulation_output!D210,HW_output!J210)</f>
        <v>0</v>
      </c>
      <c r="H212" s="38">
        <f>IF(switch_hw_sim=0, Simulation_output!E210,HW_output!K210)</f>
        <v>0</v>
      </c>
      <c r="I212" s="38">
        <f>IF(switch_hw_sim=0, Simulation_output!F210,HW_output!L210)</f>
        <v>0</v>
      </c>
    </row>
    <row r="213" spans="3: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 s="38">
        <f>IF(switch_hw_sim=0, Simulation_output!D211,HW_output!J211)</f>
        <v>0</v>
      </c>
      <c r="H213" s="38">
        <f>IF(switch_hw_sim=0, Simulation_output!E211,HW_output!K211)</f>
        <v>0</v>
      </c>
      <c r="I213" s="38">
        <f>IF(switch_hw_sim=0, Simulation_output!F211,HW_output!L211)</f>
        <v>0</v>
      </c>
    </row>
    <row r="214" spans="3: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 s="38">
        <f>IF(switch_hw_sim=0, Simulation_output!D212,HW_output!J212)</f>
        <v>0</v>
      </c>
      <c r="H214" s="38">
        <f>IF(switch_hw_sim=0, Simulation_output!E212,HW_output!K212)</f>
        <v>0</v>
      </c>
      <c r="I214" s="38">
        <f>IF(switch_hw_sim=0, Simulation_output!F212,HW_output!L212)</f>
        <v>0</v>
      </c>
    </row>
    <row r="215" spans="3: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 s="38">
        <f>IF(switch_hw_sim=0, Simulation_output!D213,HW_output!J213)</f>
        <v>0</v>
      </c>
      <c r="H215" s="38">
        <f>IF(switch_hw_sim=0, Simulation_output!E213,HW_output!K213)</f>
        <v>0</v>
      </c>
      <c r="I215" s="38">
        <f>IF(switch_hw_sim=0, Simulation_output!F213,HW_output!L213)</f>
        <v>0</v>
      </c>
    </row>
    <row r="216" spans="3: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 s="38">
        <f>IF(switch_hw_sim=0, Simulation_output!D214,HW_output!J214)</f>
        <v>0</v>
      </c>
      <c r="H216" s="38">
        <f>IF(switch_hw_sim=0, Simulation_output!E214,HW_output!K214)</f>
        <v>0</v>
      </c>
      <c r="I216" s="38">
        <f>IF(switch_hw_sim=0, Simulation_output!F214,HW_output!L214)</f>
        <v>0</v>
      </c>
    </row>
    <row r="217" spans="3: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 s="38">
        <f>IF(switch_hw_sim=0, Simulation_output!D215,HW_output!J215)</f>
        <v>0</v>
      </c>
      <c r="H217" s="38">
        <f>IF(switch_hw_sim=0, Simulation_output!E215,HW_output!K215)</f>
        <v>0</v>
      </c>
      <c r="I217" s="38">
        <f>IF(switch_hw_sim=0, Simulation_output!F215,HW_output!L215)</f>
        <v>0</v>
      </c>
    </row>
    <row r="218" spans="3: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 s="38">
        <f>IF(switch_hw_sim=0, Simulation_output!D216,HW_output!J216)</f>
        <v>0</v>
      </c>
      <c r="H218" s="38">
        <f>IF(switch_hw_sim=0, Simulation_output!E216,HW_output!K216)</f>
        <v>0</v>
      </c>
      <c r="I218" s="38">
        <f>IF(switch_hw_sim=0, Simulation_output!F216,HW_output!L216)</f>
        <v>0</v>
      </c>
    </row>
    <row r="219" spans="3: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 s="38">
        <f>IF(switch_hw_sim=0, Simulation_output!D217,HW_output!J217)</f>
        <v>0</v>
      </c>
      <c r="H219" s="38">
        <f>IF(switch_hw_sim=0, Simulation_output!E217,HW_output!K217)</f>
        <v>0</v>
      </c>
      <c r="I219" s="38">
        <f>IF(switch_hw_sim=0, Simulation_output!F217,HW_output!L217)</f>
        <v>0</v>
      </c>
    </row>
    <row r="220" spans="3: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 s="38">
        <f>IF(switch_hw_sim=0, Simulation_output!D218,HW_output!J218)</f>
        <v>0</v>
      </c>
      <c r="H220" s="38">
        <f>IF(switch_hw_sim=0, Simulation_output!E218,HW_output!K218)</f>
        <v>0</v>
      </c>
      <c r="I220" s="38">
        <f>IF(switch_hw_sim=0, Simulation_output!F218,HW_output!L218)</f>
        <v>0</v>
      </c>
    </row>
    <row r="221" spans="3: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 s="38">
        <f>IF(switch_hw_sim=0, Simulation_output!D219,HW_output!J219)</f>
        <v>0</v>
      </c>
      <c r="H221" s="38">
        <f>IF(switch_hw_sim=0, Simulation_output!E219,HW_output!K219)</f>
        <v>0</v>
      </c>
      <c r="I221" s="38">
        <f>IF(switch_hw_sim=0, Simulation_output!F219,HW_output!L219)</f>
        <v>0</v>
      </c>
    </row>
    <row r="222" spans="3: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 s="38">
        <f>IF(switch_hw_sim=0, Simulation_output!D220,HW_output!J220)</f>
        <v>0</v>
      </c>
      <c r="H222" s="38">
        <f>IF(switch_hw_sim=0, Simulation_output!E220,HW_output!K220)</f>
        <v>0</v>
      </c>
      <c r="I222" s="38">
        <f>IF(switch_hw_sim=0, Simulation_output!F220,HW_output!L220)</f>
        <v>0</v>
      </c>
    </row>
    <row r="223" spans="3: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 s="38">
        <f>IF(switch_hw_sim=0, Simulation_output!D221,HW_output!J221)</f>
        <v>0</v>
      </c>
      <c r="H223" s="38">
        <f>IF(switch_hw_sim=0, Simulation_output!E221,HW_output!K221)</f>
        <v>0</v>
      </c>
      <c r="I223" s="38">
        <f>IF(switch_hw_sim=0, Simulation_output!F221,HW_output!L221)</f>
        <v>0</v>
      </c>
    </row>
    <row r="224" spans="3: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 s="38">
        <f>IF(switch_hw_sim=0, Simulation_output!D222,HW_output!J222)</f>
        <v>0</v>
      </c>
      <c r="H224" s="38">
        <f>IF(switch_hw_sim=0, Simulation_output!E222,HW_output!K222)</f>
        <v>0</v>
      </c>
      <c r="I224" s="38">
        <f>IF(switch_hw_sim=0, Simulation_output!F222,HW_output!L222)</f>
        <v>0</v>
      </c>
    </row>
    <row r="225" spans="3: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 s="38">
        <f>IF(switch_hw_sim=0, Simulation_output!D223,HW_output!J223)</f>
        <v>0</v>
      </c>
      <c r="H225" s="38">
        <f>IF(switch_hw_sim=0, Simulation_output!E223,HW_output!K223)</f>
        <v>0</v>
      </c>
      <c r="I225" s="38">
        <f>IF(switch_hw_sim=0, Simulation_output!F223,HW_output!L223)</f>
        <v>0</v>
      </c>
    </row>
    <row r="226" spans="3: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 s="38">
        <f>IF(switch_hw_sim=0, Simulation_output!D224,HW_output!J224)</f>
        <v>0</v>
      </c>
      <c r="H226" s="38">
        <f>IF(switch_hw_sim=0, Simulation_output!E224,HW_output!K224)</f>
        <v>0</v>
      </c>
      <c r="I226" s="38">
        <f>IF(switch_hw_sim=0, Simulation_output!F224,HW_output!L224)</f>
        <v>0</v>
      </c>
    </row>
    <row r="227" spans="3: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 s="38">
        <f>IF(switch_hw_sim=0, Simulation_output!D225,HW_output!J225)</f>
        <v>0</v>
      </c>
      <c r="H227" s="38">
        <f>IF(switch_hw_sim=0, Simulation_output!E225,HW_output!K225)</f>
        <v>0</v>
      </c>
      <c r="I227" s="38">
        <f>IF(switch_hw_sim=0, Simulation_output!F225,HW_output!L225)</f>
        <v>0</v>
      </c>
    </row>
    <row r="228" spans="3: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 s="38">
        <f>IF(switch_hw_sim=0, Simulation_output!D226,HW_output!J226)</f>
        <v>0</v>
      </c>
      <c r="H228" s="38">
        <f>IF(switch_hw_sim=0, Simulation_output!E226,HW_output!K226)</f>
        <v>0</v>
      </c>
      <c r="I228" s="38">
        <f>IF(switch_hw_sim=0, Simulation_output!F226,HW_output!L226)</f>
        <v>0</v>
      </c>
    </row>
    <row r="229" spans="3: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 s="38">
        <f>IF(switch_hw_sim=0, Simulation_output!D227,HW_output!J227)</f>
        <v>0</v>
      </c>
      <c r="H229" s="38">
        <f>IF(switch_hw_sim=0, Simulation_output!E227,HW_output!K227)</f>
        <v>0</v>
      </c>
      <c r="I229" s="38">
        <f>IF(switch_hw_sim=0, Simulation_output!F227,HW_output!L227)</f>
        <v>0</v>
      </c>
    </row>
    <row r="230" spans="3: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 s="38">
        <f>IF(switch_hw_sim=0, Simulation_output!D228,HW_output!J228)</f>
        <v>0</v>
      </c>
      <c r="H230" s="38">
        <f>IF(switch_hw_sim=0, Simulation_output!E228,HW_output!K228)</f>
        <v>0</v>
      </c>
      <c r="I230" s="38">
        <f>IF(switch_hw_sim=0, Simulation_output!F228,HW_output!L228)</f>
        <v>0</v>
      </c>
    </row>
    <row r="231" spans="3: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 s="38">
        <f>IF(switch_hw_sim=0, Simulation_output!D229,HW_output!J229)</f>
        <v>0</v>
      </c>
      <c r="H231" s="38">
        <f>IF(switch_hw_sim=0, Simulation_output!E229,HW_output!K229)</f>
        <v>0</v>
      </c>
      <c r="I231" s="38">
        <f>IF(switch_hw_sim=0, Simulation_output!F229,HW_output!L229)</f>
        <v>0</v>
      </c>
    </row>
    <row r="232" spans="3: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 s="38">
        <f>IF(switch_hw_sim=0, Simulation_output!D230,HW_output!J230)</f>
        <v>0</v>
      </c>
      <c r="H232" s="38">
        <f>IF(switch_hw_sim=0, Simulation_output!E230,HW_output!K230)</f>
        <v>0</v>
      </c>
      <c r="I232" s="38">
        <f>IF(switch_hw_sim=0, Simulation_output!F230,HW_output!L230)</f>
        <v>0</v>
      </c>
    </row>
    <row r="233" spans="3: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 s="38">
        <f>IF(switch_hw_sim=0, Simulation_output!D231,HW_output!J231)</f>
        <v>0</v>
      </c>
      <c r="H233" s="38">
        <f>IF(switch_hw_sim=0, Simulation_output!E231,HW_output!K231)</f>
        <v>0</v>
      </c>
      <c r="I233" s="38">
        <f>IF(switch_hw_sim=0, Simulation_output!F231,HW_output!L231)</f>
        <v>0</v>
      </c>
    </row>
    <row r="234" spans="3: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 s="38">
        <f>IF(switch_hw_sim=0, Simulation_output!D232,HW_output!J232)</f>
        <v>0</v>
      </c>
      <c r="H234" s="38">
        <f>IF(switch_hw_sim=0, Simulation_output!E232,HW_output!K232)</f>
        <v>0</v>
      </c>
      <c r="I234" s="38">
        <f>IF(switch_hw_sim=0, Simulation_output!F232,HW_output!L232)</f>
        <v>0</v>
      </c>
    </row>
    <row r="235" spans="3: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 s="38">
        <f>IF(switch_hw_sim=0, Simulation_output!D233,HW_output!J233)</f>
        <v>0</v>
      </c>
      <c r="H235" s="38">
        <f>IF(switch_hw_sim=0, Simulation_output!E233,HW_output!K233)</f>
        <v>0</v>
      </c>
      <c r="I235" s="38">
        <f>IF(switch_hw_sim=0, Simulation_output!F233,HW_output!L233)</f>
        <v>0</v>
      </c>
    </row>
    <row r="236" spans="3: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 s="38">
        <f>IF(switch_hw_sim=0, Simulation_output!D234,HW_output!J234)</f>
        <v>0</v>
      </c>
      <c r="H236" s="38">
        <f>IF(switch_hw_sim=0, Simulation_output!E234,HW_output!K234)</f>
        <v>0</v>
      </c>
      <c r="I236" s="38">
        <f>IF(switch_hw_sim=0, Simulation_output!F234,HW_output!L234)</f>
        <v>0</v>
      </c>
    </row>
    <row r="237" spans="3: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 s="38">
        <f>IF(switch_hw_sim=0, Simulation_output!D235,HW_output!J235)</f>
        <v>0</v>
      </c>
      <c r="H237" s="38">
        <f>IF(switch_hw_sim=0, Simulation_output!E235,HW_output!K235)</f>
        <v>0</v>
      </c>
      <c r="I237" s="38">
        <f>IF(switch_hw_sim=0, Simulation_output!F235,HW_output!L235)</f>
        <v>0</v>
      </c>
    </row>
    <row r="238" spans="3: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 s="38">
        <f>IF(switch_hw_sim=0, Simulation_output!D236,HW_output!J236)</f>
        <v>0</v>
      </c>
      <c r="H238" s="38">
        <f>IF(switch_hw_sim=0, Simulation_output!E236,HW_output!K236)</f>
        <v>0</v>
      </c>
      <c r="I238" s="38">
        <f>IF(switch_hw_sim=0, Simulation_output!F236,HW_output!L236)</f>
        <v>0</v>
      </c>
    </row>
    <row r="239" spans="3: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 s="38">
        <f>IF(switch_hw_sim=0, Simulation_output!D237,HW_output!J237)</f>
        <v>0</v>
      </c>
      <c r="H239" s="38">
        <f>IF(switch_hw_sim=0, Simulation_output!E237,HW_output!K237)</f>
        <v>0</v>
      </c>
      <c r="I239" s="38">
        <f>IF(switch_hw_sim=0, Simulation_output!F237,HW_output!L237)</f>
        <v>0</v>
      </c>
    </row>
    <row r="240" spans="3: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 s="38">
        <f>IF(switch_hw_sim=0, Simulation_output!D238,HW_output!J238)</f>
        <v>0</v>
      </c>
      <c r="H240" s="38">
        <f>IF(switch_hw_sim=0, Simulation_output!E238,HW_output!K238)</f>
        <v>0</v>
      </c>
      <c r="I240" s="38">
        <f>IF(switch_hw_sim=0, Simulation_output!F238,HW_output!L238)</f>
        <v>0</v>
      </c>
    </row>
    <row r="241" spans="3: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 s="38">
        <f>IF(switch_hw_sim=0, Simulation_output!D239,HW_output!J239)</f>
        <v>0</v>
      </c>
      <c r="H241" s="38">
        <f>IF(switch_hw_sim=0, Simulation_output!E239,HW_output!K239)</f>
        <v>0</v>
      </c>
      <c r="I241" s="38">
        <f>IF(switch_hw_sim=0, Simulation_output!F239,HW_output!L239)</f>
        <v>0</v>
      </c>
    </row>
    <row r="242" spans="3: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 s="38">
        <f>IF(switch_hw_sim=0, Simulation_output!D240,HW_output!J240)</f>
        <v>0</v>
      </c>
      <c r="H242" s="38">
        <f>IF(switch_hw_sim=0, Simulation_output!E240,HW_output!K240)</f>
        <v>0</v>
      </c>
      <c r="I242" s="38">
        <f>IF(switch_hw_sim=0, Simulation_output!F240,HW_output!L240)</f>
        <v>0</v>
      </c>
    </row>
    <row r="243" spans="3: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 s="38">
        <f>IF(switch_hw_sim=0, Simulation_output!D241,HW_output!J241)</f>
        <v>0</v>
      </c>
      <c r="H243" s="38">
        <f>IF(switch_hw_sim=0, Simulation_output!E241,HW_output!K241)</f>
        <v>0</v>
      </c>
      <c r="I243" s="38">
        <f>IF(switch_hw_sim=0, Simulation_output!F241,HW_output!L241)</f>
        <v>0</v>
      </c>
    </row>
    <row r="244" spans="3: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 s="38">
        <f>IF(switch_hw_sim=0, Simulation_output!D242,HW_output!J242)</f>
        <v>0</v>
      </c>
      <c r="H244" s="38">
        <f>IF(switch_hw_sim=0, Simulation_output!E242,HW_output!K242)</f>
        <v>0</v>
      </c>
      <c r="I244" s="38">
        <f>IF(switch_hw_sim=0, Simulation_output!F242,HW_output!L242)</f>
        <v>0</v>
      </c>
    </row>
    <row r="245" spans="3: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 s="38">
        <f>IF(switch_hw_sim=0, Simulation_output!D243,HW_output!J243)</f>
        <v>0</v>
      </c>
      <c r="H245" s="38">
        <f>IF(switch_hw_sim=0, Simulation_output!E243,HW_output!K243)</f>
        <v>0</v>
      </c>
      <c r="I245" s="38">
        <f>IF(switch_hw_sim=0, Simulation_output!F243,HW_output!L243)</f>
        <v>0</v>
      </c>
    </row>
    <row r="246" spans="3: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 s="38">
        <f>IF(switch_hw_sim=0, Simulation_output!D244,HW_output!J244)</f>
        <v>0</v>
      </c>
      <c r="H246" s="38">
        <f>IF(switch_hw_sim=0, Simulation_output!E244,HW_output!K244)</f>
        <v>0</v>
      </c>
      <c r="I246" s="38">
        <f>IF(switch_hw_sim=0, Simulation_output!F244,HW_output!L244)</f>
        <v>0</v>
      </c>
    </row>
    <row r="247" spans="3: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 s="38">
        <f>IF(switch_hw_sim=0, Simulation_output!D245,HW_output!J245)</f>
        <v>0</v>
      </c>
      <c r="H247" s="38">
        <f>IF(switch_hw_sim=0, Simulation_output!E245,HW_output!K245)</f>
        <v>0</v>
      </c>
      <c r="I247" s="38">
        <f>IF(switch_hw_sim=0, Simulation_output!F245,HW_output!L245)</f>
        <v>0</v>
      </c>
    </row>
    <row r="248" spans="3: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 s="38">
        <f>IF(switch_hw_sim=0, Simulation_output!D246,HW_output!J246)</f>
        <v>0</v>
      </c>
      <c r="H248" s="38">
        <f>IF(switch_hw_sim=0, Simulation_output!E246,HW_output!K246)</f>
        <v>0</v>
      </c>
      <c r="I248" s="38">
        <f>IF(switch_hw_sim=0, Simulation_output!F246,HW_output!L246)</f>
        <v>0</v>
      </c>
    </row>
    <row r="249" spans="3: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 s="38">
        <f>IF(switch_hw_sim=0, Simulation_output!D247,HW_output!J247)</f>
        <v>0</v>
      </c>
      <c r="H249" s="38">
        <f>IF(switch_hw_sim=0, Simulation_output!E247,HW_output!K247)</f>
        <v>0</v>
      </c>
      <c r="I249" s="38">
        <f>IF(switch_hw_sim=0, Simulation_output!F247,HW_output!L247)</f>
        <v>0</v>
      </c>
    </row>
    <row r="250" spans="3: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 s="38">
        <f>IF(switch_hw_sim=0, Simulation_output!D248,HW_output!J248)</f>
        <v>0</v>
      </c>
      <c r="H250" s="38">
        <f>IF(switch_hw_sim=0, Simulation_output!E248,HW_output!K248)</f>
        <v>0</v>
      </c>
      <c r="I250" s="38">
        <f>IF(switch_hw_sim=0, Simulation_output!F248,HW_output!L248)</f>
        <v>0</v>
      </c>
    </row>
    <row r="251" spans="3: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 s="38">
        <f>IF(switch_hw_sim=0, Simulation_output!D249,HW_output!J249)</f>
        <v>0</v>
      </c>
      <c r="H251" s="38">
        <f>IF(switch_hw_sim=0, Simulation_output!E249,HW_output!K249)</f>
        <v>0</v>
      </c>
      <c r="I251" s="38">
        <f>IF(switch_hw_sim=0, Simulation_output!F249,HW_output!L249)</f>
        <v>0</v>
      </c>
    </row>
    <row r="252" spans="3: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 s="38">
        <f>IF(switch_hw_sim=0, Simulation_output!D250,HW_output!J250)</f>
        <v>0</v>
      </c>
      <c r="H252" s="38">
        <f>IF(switch_hw_sim=0, Simulation_output!E250,HW_output!K250)</f>
        <v>0</v>
      </c>
      <c r="I252" s="38">
        <f>IF(switch_hw_sim=0, Simulation_output!F250,HW_output!L250)</f>
        <v>0</v>
      </c>
    </row>
    <row r="253" spans="3: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 s="38">
        <f>IF(switch_hw_sim=0, Simulation_output!D251,HW_output!J251)</f>
        <v>0</v>
      </c>
      <c r="H253" s="38">
        <f>IF(switch_hw_sim=0, Simulation_output!E251,HW_output!K251)</f>
        <v>0</v>
      </c>
      <c r="I253" s="38">
        <f>IF(switch_hw_sim=0, Simulation_output!F251,HW_output!L251)</f>
        <v>0</v>
      </c>
    </row>
    <row r="254" spans="3: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 s="38">
        <f>IF(switch_hw_sim=0, Simulation_output!D252,HW_output!J252)</f>
        <v>0</v>
      </c>
      <c r="H254" s="38">
        <f>IF(switch_hw_sim=0, Simulation_output!E252,HW_output!K252)</f>
        <v>0</v>
      </c>
      <c r="I254" s="38">
        <f>IF(switch_hw_sim=0, Simulation_output!F252,HW_output!L252)</f>
        <v>0</v>
      </c>
    </row>
    <row r="255" spans="3: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 s="38">
        <f>IF(switch_hw_sim=0, Simulation_output!D253,HW_output!J253)</f>
        <v>0</v>
      </c>
      <c r="H255" s="38">
        <f>IF(switch_hw_sim=0, Simulation_output!E253,HW_output!K253)</f>
        <v>0</v>
      </c>
      <c r="I255" s="38">
        <f>IF(switch_hw_sim=0, Simulation_output!F253,HW_output!L253)</f>
        <v>0</v>
      </c>
    </row>
    <row r="256" spans="3: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 s="38">
        <f>IF(switch_hw_sim=0, Simulation_output!D254,HW_output!J254)</f>
        <v>0</v>
      </c>
      <c r="H256" s="38">
        <f>IF(switch_hw_sim=0, Simulation_output!E254,HW_output!K254)</f>
        <v>0</v>
      </c>
      <c r="I256" s="38">
        <f>IF(switch_hw_sim=0, Simulation_output!F254,HW_output!L254)</f>
        <v>0</v>
      </c>
    </row>
    <row r="257" spans="3: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 s="38">
        <f>IF(switch_hw_sim=0, Simulation_output!D255,HW_output!J255)</f>
        <v>0</v>
      </c>
      <c r="H257" s="38">
        <f>IF(switch_hw_sim=0, Simulation_output!E255,HW_output!K255)</f>
        <v>0</v>
      </c>
      <c r="I257" s="38">
        <f>IF(switch_hw_sim=0, Simulation_output!F255,HW_output!L255)</f>
        <v>0</v>
      </c>
    </row>
    <row r="258" spans="3: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 s="38">
        <f>IF(switch_hw_sim=0, Simulation_output!D256,HW_output!J256)</f>
        <v>0</v>
      </c>
      <c r="H258" s="38">
        <f>IF(switch_hw_sim=0, Simulation_output!E256,HW_output!K256)</f>
        <v>0</v>
      </c>
      <c r="I258" s="38">
        <f>IF(switch_hw_sim=0, Simulation_output!F256,HW_output!L256)</f>
        <v>0</v>
      </c>
    </row>
    <row r="259" spans="3: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 s="38">
        <f>IF(switch_hw_sim=0, Simulation_output!D257,HW_output!J257)</f>
        <v>0</v>
      </c>
      <c r="H259" s="38">
        <f>IF(switch_hw_sim=0, Simulation_output!E257,HW_output!K257)</f>
        <v>0</v>
      </c>
      <c r="I259" s="38">
        <f>IF(switch_hw_sim=0, Simulation_output!F257,HW_output!L257)</f>
        <v>0</v>
      </c>
    </row>
    <row r="260" spans="3: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 s="38">
        <f>IF(switch_hw_sim=0, Simulation_output!D258,HW_output!J258)</f>
        <v>0</v>
      </c>
      <c r="H260" s="38">
        <f>IF(switch_hw_sim=0, Simulation_output!E258,HW_output!K258)</f>
        <v>0</v>
      </c>
      <c r="I260" s="38">
        <f>IF(switch_hw_sim=0, Simulation_output!F258,HW_output!L258)</f>
        <v>0</v>
      </c>
    </row>
    <row r="261" spans="3: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 s="38">
        <f>IF(switch_hw_sim=0, Simulation_output!D259,HW_output!J259)</f>
        <v>0</v>
      </c>
      <c r="H261" s="38">
        <f>IF(switch_hw_sim=0, Simulation_output!E259,HW_output!K259)</f>
        <v>0</v>
      </c>
      <c r="I261" s="38">
        <f>IF(switch_hw_sim=0, Simulation_output!F259,HW_output!L259)</f>
        <v>0</v>
      </c>
    </row>
    <row r="262" spans="3: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 s="38">
        <f>IF(switch_hw_sim=0, Simulation_output!D260,HW_output!J260)</f>
        <v>0</v>
      </c>
      <c r="H262" s="38">
        <f>IF(switch_hw_sim=0, Simulation_output!E260,HW_output!K260)</f>
        <v>0</v>
      </c>
      <c r="I262" s="38">
        <f>IF(switch_hw_sim=0, Simulation_output!F260,HW_output!L260)</f>
        <v>0</v>
      </c>
    </row>
    <row r="263" spans="3: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 s="38">
        <f>IF(switch_hw_sim=0, Simulation_output!D261,HW_output!J261)</f>
        <v>0</v>
      </c>
      <c r="H263" s="38">
        <f>IF(switch_hw_sim=0, Simulation_output!E261,HW_output!K261)</f>
        <v>0</v>
      </c>
      <c r="I263" s="38">
        <f>IF(switch_hw_sim=0, Simulation_output!F261,HW_output!L261)</f>
        <v>0</v>
      </c>
    </row>
    <row r="264" spans="3: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 s="38">
        <f>IF(switch_hw_sim=0, Simulation_output!D262,HW_output!J262)</f>
        <v>0</v>
      </c>
      <c r="H264" s="38">
        <f>IF(switch_hw_sim=0, Simulation_output!E262,HW_output!K262)</f>
        <v>0</v>
      </c>
      <c r="I264" s="38">
        <f>IF(switch_hw_sim=0, Simulation_output!F262,HW_output!L262)</f>
        <v>0</v>
      </c>
    </row>
    <row r="265" spans="3: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 s="38">
        <f>IF(switch_hw_sim=0, Simulation_output!D263,HW_output!J263)</f>
        <v>0</v>
      </c>
      <c r="H265" s="38">
        <f>IF(switch_hw_sim=0, Simulation_output!E263,HW_output!K263)</f>
        <v>0</v>
      </c>
      <c r="I265" s="38">
        <f>IF(switch_hw_sim=0, Simulation_output!F263,HW_output!L263)</f>
        <v>0</v>
      </c>
    </row>
    <row r="266" spans="3: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 s="38">
        <f>IF(switch_hw_sim=0, Simulation_output!D264,HW_output!J264)</f>
        <v>0</v>
      </c>
      <c r="H266" s="38">
        <f>IF(switch_hw_sim=0, Simulation_output!E264,HW_output!K264)</f>
        <v>0</v>
      </c>
      <c r="I266" s="38">
        <f>IF(switch_hw_sim=0, Simulation_output!F264,HW_output!L264)</f>
        <v>0</v>
      </c>
    </row>
    <row r="267" spans="3: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 s="38">
        <f>IF(switch_hw_sim=0, Simulation_output!D265,HW_output!J265)</f>
        <v>0</v>
      </c>
      <c r="H267" s="38">
        <f>IF(switch_hw_sim=0, Simulation_output!E265,HW_output!K265)</f>
        <v>0</v>
      </c>
      <c r="I267" s="38">
        <f>IF(switch_hw_sim=0, Simulation_output!F265,HW_output!L265)</f>
        <v>0</v>
      </c>
    </row>
    <row r="268" spans="3: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 s="38">
        <f>IF(switch_hw_sim=0, Simulation_output!D266,HW_output!J266)</f>
        <v>0</v>
      </c>
      <c r="H268" s="38">
        <f>IF(switch_hw_sim=0, Simulation_output!E266,HW_output!K266)</f>
        <v>0</v>
      </c>
      <c r="I268" s="38">
        <f>IF(switch_hw_sim=0, Simulation_output!F266,HW_output!L266)</f>
        <v>0</v>
      </c>
    </row>
    <row r="269" spans="3: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 s="38">
        <f>IF(switch_hw_sim=0, Simulation_output!D267,HW_output!J267)</f>
        <v>0</v>
      </c>
      <c r="H269" s="38">
        <f>IF(switch_hw_sim=0, Simulation_output!E267,HW_output!K267)</f>
        <v>0</v>
      </c>
      <c r="I269" s="38">
        <f>IF(switch_hw_sim=0, Simulation_output!F267,HW_output!L267)</f>
        <v>0</v>
      </c>
    </row>
    <row r="270" spans="3: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 s="38">
        <f>IF(switch_hw_sim=0, Simulation_output!D268,HW_output!J268)</f>
        <v>0</v>
      </c>
      <c r="H270" s="38">
        <f>IF(switch_hw_sim=0, Simulation_output!E268,HW_output!K268)</f>
        <v>0</v>
      </c>
      <c r="I270" s="38">
        <f>IF(switch_hw_sim=0, Simulation_output!F268,HW_output!L268)</f>
        <v>0</v>
      </c>
    </row>
    <row r="271" spans="3: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 s="38">
        <f>IF(switch_hw_sim=0, Simulation_output!D269,HW_output!J269)</f>
        <v>0</v>
      </c>
      <c r="H271" s="38">
        <f>IF(switch_hw_sim=0, Simulation_output!E269,HW_output!K269)</f>
        <v>0</v>
      </c>
      <c r="I271" s="38">
        <f>IF(switch_hw_sim=0, Simulation_output!F269,HW_output!L269)</f>
        <v>0</v>
      </c>
    </row>
    <row r="272" spans="3: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 s="38">
        <f>IF(switch_hw_sim=0, Simulation_output!D270,HW_output!J270)</f>
        <v>0</v>
      </c>
      <c r="H272" s="38">
        <f>IF(switch_hw_sim=0, Simulation_output!E270,HW_output!K270)</f>
        <v>0</v>
      </c>
      <c r="I272" s="38">
        <f>IF(switch_hw_sim=0, Simulation_output!F270,HW_output!L270)</f>
        <v>0</v>
      </c>
    </row>
    <row r="273" spans="3: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 s="38">
        <f>IF(switch_hw_sim=0, Simulation_output!D271,HW_output!J271)</f>
        <v>0</v>
      </c>
      <c r="H273" s="38">
        <f>IF(switch_hw_sim=0, Simulation_output!E271,HW_output!K271)</f>
        <v>0</v>
      </c>
      <c r="I273" s="38">
        <f>IF(switch_hw_sim=0, Simulation_output!F271,HW_output!L271)</f>
        <v>0</v>
      </c>
    </row>
    <row r="274" spans="3: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 s="38">
        <f>IF(switch_hw_sim=0, Simulation_output!D272,HW_output!J272)</f>
        <v>0</v>
      </c>
      <c r="H274" s="38">
        <f>IF(switch_hw_sim=0, Simulation_output!E272,HW_output!K272)</f>
        <v>0</v>
      </c>
      <c r="I274" s="38">
        <f>IF(switch_hw_sim=0, Simulation_output!F272,HW_output!L272)</f>
        <v>0</v>
      </c>
    </row>
    <row r="275" spans="3: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 s="38">
        <f>IF(switch_hw_sim=0, Simulation_output!D273,HW_output!J273)</f>
        <v>0</v>
      </c>
      <c r="H275" s="38">
        <f>IF(switch_hw_sim=0, Simulation_output!E273,HW_output!K273)</f>
        <v>0</v>
      </c>
      <c r="I275" s="38">
        <f>IF(switch_hw_sim=0, Simulation_output!F273,HW_output!L273)</f>
        <v>0</v>
      </c>
    </row>
    <row r="276" spans="3: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 s="38">
        <f>IF(switch_hw_sim=0, Simulation_output!D274,HW_output!J274)</f>
        <v>0</v>
      </c>
      <c r="H276" s="38">
        <f>IF(switch_hw_sim=0, Simulation_output!E274,HW_output!K274)</f>
        <v>0</v>
      </c>
      <c r="I276" s="38">
        <f>IF(switch_hw_sim=0, Simulation_output!F274,HW_output!L274)</f>
        <v>0</v>
      </c>
    </row>
    <row r="277" spans="3: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 s="38">
        <f>IF(switch_hw_sim=0, Simulation_output!D275,HW_output!J275)</f>
        <v>0</v>
      </c>
      <c r="H277" s="38">
        <f>IF(switch_hw_sim=0, Simulation_output!E275,HW_output!K275)</f>
        <v>0</v>
      </c>
      <c r="I277" s="38">
        <f>IF(switch_hw_sim=0, Simulation_output!F275,HW_output!L275)</f>
        <v>0</v>
      </c>
    </row>
    <row r="278" spans="3: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 s="38">
        <f>IF(switch_hw_sim=0, Simulation_output!D276,HW_output!J276)</f>
        <v>0</v>
      </c>
      <c r="H278" s="38">
        <f>IF(switch_hw_sim=0, Simulation_output!E276,HW_output!K276)</f>
        <v>0</v>
      </c>
      <c r="I278" s="38">
        <f>IF(switch_hw_sim=0, Simulation_output!F276,HW_output!L276)</f>
        <v>0</v>
      </c>
    </row>
    <row r="279" spans="3: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 s="38">
        <f>IF(switch_hw_sim=0, Simulation_output!D277,HW_output!J277)</f>
        <v>0</v>
      </c>
      <c r="H279" s="38">
        <f>IF(switch_hw_sim=0, Simulation_output!E277,HW_output!K277)</f>
        <v>0</v>
      </c>
      <c r="I279" s="38">
        <f>IF(switch_hw_sim=0, Simulation_output!F277,HW_output!L277)</f>
        <v>0</v>
      </c>
    </row>
    <row r="280" spans="3: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 s="38">
        <f>IF(switch_hw_sim=0, Simulation_output!D278,HW_output!J278)</f>
        <v>0</v>
      </c>
      <c r="H280" s="38">
        <f>IF(switch_hw_sim=0, Simulation_output!E278,HW_output!K278)</f>
        <v>0</v>
      </c>
      <c r="I280" s="38">
        <f>IF(switch_hw_sim=0, Simulation_output!F278,HW_output!L278)</f>
        <v>0</v>
      </c>
    </row>
    <row r="281" spans="3: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 s="38">
        <f>IF(switch_hw_sim=0, Simulation_output!D279,HW_output!J279)</f>
        <v>0</v>
      </c>
      <c r="H281" s="38">
        <f>IF(switch_hw_sim=0, Simulation_output!E279,HW_output!K279)</f>
        <v>0</v>
      </c>
      <c r="I281" s="38">
        <f>IF(switch_hw_sim=0, Simulation_output!F279,HW_output!L279)</f>
        <v>0</v>
      </c>
    </row>
    <row r="282" spans="3: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 s="38">
        <f>IF(switch_hw_sim=0, Simulation_output!D280,HW_output!J280)</f>
        <v>0</v>
      </c>
      <c r="H282" s="38">
        <f>IF(switch_hw_sim=0, Simulation_output!E280,HW_output!K280)</f>
        <v>0</v>
      </c>
      <c r="I282" s="38">
        <f>IF(switch_hw_sim=0, Simulation_output!F280,HW_output!L280)</f>
        <v>0</v>
      </c>
    </row>
    <row r="283" spans="3: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 s="38">
        <f>IF(switch_hw_sim=0, Simulation_output!D281,HW_output!J281)</f>
        <v>0</v>
      </c>
      <c r="H283" s="38">
        <f>IF(switch_hw_sim=0, Simulation_output!E281,HW_output!K281)</f>
        <v>0</v>
      </c>
      <c r="I283" s="38">
        <f>IF(switch_hw_sim=0, Simulation_output!F281,HW_output!L281)</f>
        <v>0</v>
      </c>
    </row>
    <row r="284" spans="3: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 s="38">
        <f>IF(switch_hw_sim=0, Simulation_output!D282,HW_output!J282)</f>
        <v>0</v>
      </c>
      <c r="H284" s="38">
        <f>IF(switch_hw_sim=0, Simulation_output!E282,HW_output!K282)</f>
        <v>0</v>
      </c>
      <c r="I284" s="38">
        <f>IF(switch_hw_sim=0, Simulation_output!F282,HW_output!L282)</f>
        <v>0</v>
      </c>
    </row>
    <row r="285" spans="3: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 s="38">
        <f>IF(switch_hw_sim=0, Simulation_output!D283,HW_output!J283)</f>
        <v>0</v>
      </c>
      <c r="H285" s="38">
        <f>IF(switch_hw_sim=0, Simulation_output!E283,HW_output!K283)</f>
        <v>0</v>
      </c>
      <c r="I285" s="38">
        <f>IF(switch_hw_sim=0, Simulation_output!F283,HW_output!L283)</f>
        <v>0</v>
      </c>
    </row>
    <row r="286" spans="3: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 s="38">
        <f>IF(switch_hw_sim=0, Simulation_output!D284,HW_output!J284)</f>
        <v>0</v>
      </c>
      <c r="H286" s="38">
        <f>IF(switch_hw_sim=0, Simulation_output!E284,HW_output!K284)</f>
        <v>0</v>
      </c>
      <c r="I286" s="38">
        <f>IF(switch_hw_sim=0, Simulation_output!F284,HW_output!L284)</f>
        <v>0</v>
      </c>
    </row>
    <row r="287" spans="3: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 s="38">
        <f>IF(switch_hw_sim=0, Simulation_output!D285,HW_output!J285)</f>
        <v>0</v>
      </c>
      <c r="H287" s="38">
        <f>IF(switch_hw_sim=0, Simulation_output!E285,HW_output!K285)</f>
        <v>0</v>
      </c>
      <c r="I287" s="38">
        <f>IF(switch_hw_sim=0, Simulation_output!F285,HW_output!L285)</f>
        <v>0</v>
      </c>
    </row>
    <row r="288" spans="3: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 s="38">
        <f>IF(switch_hw_sim=0, Simulation_output!D286,HW_output!J286)</f>
        <v>0</v>
      </c>
      <c r="H288" s="38">
        <f>IF(switch_hw_sim=0, Simulation_output!E286,HW_output!K286)</f>
        <v>0</v>
      </c>
      <c r="I288" s="38">
        <f>IF(switch_hw_sim=0, Simulation_output!F286,HW_output!L286)</f>
        <v>0</v>
      </c>
    </row>
    <row r="289" spans="3: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 s="38">
        <f>IF(switch_hw_sim=0, Simulation_output!D287,HW_output!J287)</f>
        <v>0</v>
      </c>
      <c r="H289" s="38">
        <f>IF(switch_hw_sim=0, Simulation_output!E287,HW_output!K287)</f>
        <v>0</v>
      </c>
      <c r="I289" s="38">
        <f>IF(switch_hw_sim=0, Simulation_output!F287,HW_output!L287)</f>
        <v>0</v>
      </c>
    </row>
    <row r="290" spans="3: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 s="38">
        <f>IF(switch_hw_sim=0, Simulation_output!D288,HW_output!J288)</f>
        <v>0</v>
      </c>
      <c r="H290" s="38">
        <f>IF(switch_hw_sim=0, Simulation_output!E288,HW_output!K288)</f>
        <v>0</v>
      </c>
      <c r="I290" s="38">
        <f>IF(switch_hw_sim=0, Simulation_output!F288,HW_output!L288)</f>
        <v>0</v>
      </c>
    </row>
    <row r="291" spans="3: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 s="38">
        <f>IF(switch_hw_sim=0, Simulation_output!D289,HW_output!J289)</f>
        <v>0</v>
      </c>
      <c r="H291" s="38">
        <f>IF(switch_hw_sim=0, Simulation_output!E289,HW_output!K289)</f>
        <v>0</v>
      </c>
      <c r="I291" s="38">
        <f>IF(switch_hw_sim=0, Simulation_output!F289,HW_output!L289)</f>
        <v>0</v>
      </c>
    </row>
    <row r="292" spans="3: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 s="38">
        <f>IF(switch_hw_sim=0, Simulation_output!D290,HW_output!J290)</f>
        <v>0</v>
      </c>
      <c r="H292" s="38">
        <f>IF(switch_hw_sim=0, Simulation_output!E290,HW_output!K290)</f>
        <v>0</v>
      </c>
      <c r="I292" s="38">
        <f>IF(switch_hw_sim=0, Simulation_output!F290,HW_output!L290)</f>
        <v>0</v>
      </c>
    </row>
    <row r="293" spans="3: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 s="38">
        <f>IF(switch_hw_sim=0, Simulation_output!D291,HW_output!J291)</f>
        <v>0</v>
      </c>
      <c r="H293" s="38">
        <f>IF(switch_hw_sim=0, Simulation_output!E291,HW_output!K291)</f>
        <v>0</v>
      </c>
      <c r="I293" s="38">
        <f>IF(switch_hw_sim=0, Simulation_output!F291,HW_output!L291)</f>
        <v>0</v>
      </c>
    </row>
    <row r="294" spans="3: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 s="38">
        <f>IF(switch_hw_sim=0, Simulation_output!D292,HW_output!J292)</f>
        <v>0</v>
      </c>
      <c r="H294" s="38">
        <f>IF(switch_hw_sim=0, Simulation_output!E292,HW_output!K292)</f>
        <v>0</v>
      </c>
      <c r="I294" s="38">
        <f>IF(switch_hw_sim=0, Simulation_output!F292,HW_output!L292)</f>
        <v>0</v>
      </c>
    </row>
    <row r="295" spans="3: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 s="38">
        <f>IF(switch_hw_sim=0, Simulation_output!D293,HW_output!J293)</f>
        <v>0</v>
      </c>
      <c r="H295" s="38">
        <f>IF(switch_hw_sim=0, Simulation_output!E293,HW_output!K293)</f>
        <v>0</v>
      </c>
      <c r="I295" s="38">
        <f>IF(switch_hw_sim=0, Simulation_output!F293,HW_output!L293)</f>
        <v>0</v>
      </c>
    </row>
    <row r="296" spans="3: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 s="38">
        <f>IF(switch_hw_sim=0, Simulation_output!D294,HW_output!J294)</f>
        <v>0</v>
      </c>
      <c r="H296" s="38">
        <f>IF(switch_hw_sim=0, Simulation_output!E294,HW_output!K294)</f>
        <v>0</v>
      </c>
      <c r="I296" s="38">
        <f>IF(switch_hw_sim=0, Simulation_output!F294,HW_output!L294)</f>
        <v>0</v>
      </c>
    </row>
    <row r="297" spans="3: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 s="38">
        <f>IF(switch_hw_sim=0, Simulation_output!D295,HW_output!J295)</f>
        <v>0</v>
      </c>
      <c r="H297" s="38">
        <f>IF(switch_hw_sim=0, Simulation_output!E295,HW_output!K295)</f>
        <v>0</v>
      </c>
      <c r="I297" s="38">
        <f>IF(switch_hw_sim=0, Simulation_output!F295,HW_output!L295)</f>
        <v>0</v>
      </c>
    </row>
    <row r="298" spans="3: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 s="38">
        <f>IF(switch_hw_sim=0, Simulation_output!D296,HW_output!J296)</f>
        <v>0</v>
      </c>
      <c r="H298" s="38">
        <f>IF(switch_hw_sim=0, Simulation_output!E296,HW_output!K296)</f>
        <v>0</v>
      </c>
      <c r="I298" s="38">
        <f>IF(switch_hw_sim=0, Simulation_output!F296,HW_output!L296)</f>
        <v>0</v>
      </c>
    </row>
    <row r="299" spans="3: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 s="38">
        <f>IF(switch_hw_sim=0, Simulation_output!D297,HW_output!J297)</f>
        <v>0</v>
      </c>
      <c r="H299" s="38">
        <f>IF(switch_hw_sim=0, Simulation_output!E297,HW_output!K297)</f>
        <v>0</v>
      </c>
      <c r="I299" s="38">
        <f>IF(switch_hw_sim=0, Simulation_output!F297,HW_output!L297)</f>
        <v>0</v>
      </c>
    </row>
    <row r="300" spans="3: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 s="38">
        <f>IF(switch_hw_sim=0, Simulation_output!D298,HW_output!J298)</f>
        <v>0</v>
      </c>
      <c r="H300" s="38">
        <f>IF(switch_hw_sim=0, Simulation_output!E298,HW_output!K298)</f>
        <v>0</v>
      </c>
      <c r="I300" s="38">
        <f>IF(switch_hw_sim=0, Simulation_output!F298,HW_output!L298)</f>
        <v>0</v>
      </c>
    </row>
    <row r="301" spans="3: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 s="38">
        <f>IF(switch_hw_sim=0, Simulation_output!D299,HW_output!J299)</f>
        <v>0</v>
      </c>
      <c r="H301" s="38">
        <f>IF(switch_hw_sim=0, Simulation_output!E299,HW_output!K299)</f>
        <v>0</v>
      </c>
      <c r="I301" s="38">
        <f>IF(switch_hw_sim=0, Simulation_output!F299,HW_output!L299)</f>
        <v>0</v>
      </c>
    </row>
    <row r="302" spans="3: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 s="38">
        <f>IF(switch_hw_sim=0, Simulation_output!D300,HW_output!J300)</f>
        <v>0</v>
      </c>
      <c r="H302" s="38">
        <f>IF(switch_hw_sim=0, Simulation_output!E300,HW_output!K300)</f>
        <v>0</v>
      </c>
      <c r="I302" s="38">
        <f>IF(switch_hw_sim=0, Simulation_output!F300,HW_output!L300)</f>
        <v>0</v>
      </c>
    </row>
    <row r="303" spans="3: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 s="38">
        <f>IF(switch_hw_sim=0, Simulation_output!D301,HW_output!J301)</f>
        <v>0</v>
      </c>
      <c r="H303" s="38">
        <f>IF(switch_hw_sim=0, Simulation_output!E301,HW_output!K301)</f>
        <v>0</v>
      </c>
      <c r="I303" s="38">
        <f>IF(switch_hw_sim=0, Simulation_output!F301,HW_output!L301)</f>
        <v>0</v>
      </c>
    </row>
    <row r="304" spans="3: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 s="38">
        <f>IF(switch_hw_sim=0, Simulation_output!D302,HW_output!J302)</f>
        <v>0</v>
      </c>
      <c r="H304" s="38">
        <f>IF(switch_hw_sim=0, Simulation_output!E302,HW_output!K302)</f>
        <v>0</v>
      </c>
      <c r="I304" s="38">
        <f>IF(switch_hw_sim=0, Simulation_output!F302,HW_output!L302)</f>
        <v>0</v>
      </c>
    </row>
    <row r="305" spans="3: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 s="38">
        <f>IF(switch_hw_sim=0, Simulation_output!D303,HW_output!J303)</f>
        <v>0</v>
      </c>
      <c r="H305" s="38">
        <f>IF(switch_hw_sim=0, Simulation_output!E303,HW_output!K303)</f>
        <v>0</v>
      </c>
      <c r="I305" s="38">
        <f>IF(switch_hw_sim=0, Simulation_output!F303,HW_output!L303)</f>
        <v>0</v>
      </c>
    </row>
    <row r="306" spans="3: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 s="38">
        <f>IF(switch_hw_sim=0, Simulation_output!D304,HW_output!J304)</f>
        <v>0</v>
      </c>
      <c r="H306" s="38">
        <f>IF(switch_hw_sim=0, Simulation_output!E304,HW_output!K304)</f>
        <v>0</v>
      </c>
      <c r="I306" s="38">
        <f>IF(switch_hw_sim=0, Simulation_output!F304,HW_output!L304)</f>
        <v>0</v>
      </c>
    </row>
    <row r="307" spans="3: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 s="38">
        <f>IF(switch_hw_sim=0, Simulation_output!D305,HW_output!J305)</f>
        <v>0</v>
      </c>
      <c r="H307" s="38">
        <f>IF(switch_hw_sim=0, Simulation_output!E305,HW_output!K305)</f>
        <v>0</v>
      </c>
      <c r="I307" s="38">
        <f>IF(switch_hw_sim=0, Simulation_output!F305,HW_output!L305)</f>
        <v>0</v>
      </c>
    </row>
    <row r="308" spans="3: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 s="38">
        <f>IF(switch_hw_sim=0, Simulation_output!D306,HW_output!J306)</f>
        <v>0</v>
      </c>
      <c r="H308" s="38">
        <f>IF(switch_hw_sim=0, Simulation_output!E306,HW_output!K306)</f>
        <v>0</v>
      </c>
      <c r="I308" s="38">
        <f>IF(switch_hw_sim=0, Simulation_output!F306,HW_output!L306)</f>
        <v>0</v>
      </c>
    </row>
    <row r="309" spans="3: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 s="38">
        <f>IF(switch_hw_sim=0, Simulation_output!D307,HW_output!J307)</f>
        <v>0</v>
      </c>
      <c r="H309" s="38">
        <f>IF(switch_hw_sim=0, Simulation_output!E307,HW_output!K307)</f>
        <v>0</v>
      </c>
      <c r="I309" s="38">
        <f>IF(switch_hw_sim=0, Simulation_output!F307,HW_output!L307)</f>
        <v>0</v>
      </c>
    </row>
    <row r="310" spans="3: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 s="38">
        <f>IF(switch_hw_sim=0, Simulation_output!D308,HW_output!J308)</f>
        <v>0</v>
      </c>
      <c r="H310" s="38">
        <f>IF(switch_hw_sim=0, Simulation_output!E308,HW_output!K308)</f>
        <v>0</v>
      </c>
      <c r="I310" s="38">
        <f>IF(switch_hw_sim=0, Simulation_output!F308,HW_output!L308)</f>
        <v>0</v>
      </c>
    </row>
    <row r="311" spans="3: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 s="38">
        <f>IF(switch_hw_sim=0, Simulation_output!D309,HW_output!J309)</f>
        <v>0</v>
      </c>
      <c r="H311" s="38">
        <f>IF(switch_hw_sim=0, Simulation_output!E309,HW_output!K309)</f>
        <v>0</v>
      </c>
      <c r="I311" s="38">
        <f>IF(switch_hw_sim=0, Simulation_output!F309,HW_output!L309)</f>
        <v>0</v>
      </c>
    </row>
    <row r="312" spans="3: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 s="38">
        <f>IF(switch_hw_sim=0, Simulation_output!D310,HW_output!J310)</f>
        <v>0</v>
      </c>
      <c r="H312" s="38">
        <f>IF(switch_hw_sim=0, Simulation_output!E310,HW_output!K310)</f>
        <v>0</v>
      </c>
      <c r="I312" s="38">
        <f>IF(switch_hw_sim=0, Simulation_output!F310,HW_output!L310)</f>
        <v>0</v>
      </c>
    </row>
    <row r="313" spans="3: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 s="38">
        <f>IF(switch_hw_sim=0, Simulation_output!D311,HW_output!J311)</f>
        <v>0</v>
      </c>
      <c r="H313" s="38">
        <f>IF(switch_hw_sim=0, Simulation_output!E311,HW_output!K311)</f>
        <v>0</v>
      </c>
      <c r="I313" s="38">
        <f>IF(switch_hw_sim=0, Simulation_output!F311,HW_output!L311)</f>
        <v>0</v>
      </c>
    </row>
    <row r="314" spans="3: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 s="38">
        <f>IF(switch_hw_sim=0, Simulation_output!D312,HW_output!J312)</f>
        <v>0</v>
      </c>
      <c r="H314" s="38">
        <f>IF(switch_hw_sim=0, Simulation_output!E312,HW_output!K312)</f>
        <v>0</v>
      </c>
      <c r="I314" s="38">
        <f>IF(switch_hw_sim=0, Simulation_output!F312,HW_output!L312)</f>
        <v>0</v>
      </c>
    </row>
    <row r="315" spans="3: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 s="38">
        <f>IF(switch_hw_sim=0, Simulation_output!D313,HW_output!J313)</f>
        <v>0</v>
      </c>
      <c r="H315" s="38">
        <f>IF(switch_hw_sim=0, Simulation_output!E313,HW_output!K313)</f>
        <v>0</v>
      </c>
      <c r="I315" s="38">
        <f>IF(switch_hw_sim=0, Simulation_output!F313,HW_output!L313)</f>
        <v>0</v>
      </c>
    </row>
    <row r="316" spans="3: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 s="38">
        <f>IF(switch_hw_sim=0, Simulation_output!D314,HW_output!J314)</f>
        <v>0</v>
      </c>
      <c r="H316" s="38">
        <f>IF(switch_hw_sim=0, Simulation_output!E314,HW_output!K314)</f>
        <v>0</v>
      </c>
      <c r="I316" s="38">
        <f>IF(switch_hw_sim=0, Simulation_output!F314,HW_output!L314)</f>
        <v>0</v>
      </c>
    </row>
    <row r="317" spans="3: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 s="38">
        <f>IF(switch_hw_sim=0, Simulation_output!D315,HW_output!J315)</f>
        <v>0</v>
      </c>
      <c r="H317" s="38">
        <f>IF(switch_hw_sim=0, Simulation_output!E315,HW_output!K315)</f>
        <v>0</v>
      </c>
      <c r="I317" s="38">
        <f>IF(switch_hw_sim=0, Simulation_output!F315,HW_output!L315)</f>
        <v>0</v>
      </c>
    </row>
    <row r="318" spans="3: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 s="38">
        <f>IF(switch_hw_sim=0, Simulation_output!D316,HW_output!J316)</f>
        <v>0</v>
      </c>
      <c r="H318" s="38">
        <f>IF(switch_hw_sim=0, Simulation_output!E316,HW_output!K316)</f>
        <v>0</v>
      </c>
      <c r="I318" s="38">
        <f>IF(switch_hw_sim=0, Simulation_output!F316,HW_output!L316)</f>
        <v>0</v>
      </c>
    </row>
    <row r="319" spans="3: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 s="38">
        <f>IF(switch_hw_sim=0, Simulation_output!D317,HW_output!J317)</f>
        <v>0</v>
      </c>
      <c r="H319" s="38">
        <f>IF(switch_hw_sim=0, Simulation_output!E317,HW_output!K317)</f>
        <v>0</v>
      </c>
      <c r="I319" s="38">
        <f>IF(switch_hw_sim=0, Simulation_output!F317,HW_output!L317)</f>
        <v>0</v>
      </c>
    </row>
    <row r="320" spans="3: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 s="38">
        <f>IF(switch_hw_sim=0, Simulation_output!D318,HW_output!J318)</f>
        <v>0</v>
      </c>
      <c r="H320" s="38">
        <f>IF(switch_hw_sim=0, Simulation_output!E318,HW_output!K318)</f>
        <v>0</v>
      </c>
      <c r="I320" s="38">
        <f>IF(switch_hw_sim=0, Simulation_output!F318,HW_output!L318)</f>
        <v>0</v>
      </c>
    </row>
    <row r="321" spans="3: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 s="38">
        <f>IF(switch_hw_sim=0, Simulation_output!D319,HW_output!J319)</f>
        <v>0</v>
      </c>
      <c r="H321" s="38">
        <f>IF(switch_hw_sim=0, Simulation_output!E319,HW_output!K319)</f>
        <v>0</v>
      </c>
      <c r="I321" s="38">
        <f>IF(switch_hw_sim=0, Simulation_output!F319,HW_output!L319)</f>
        <v>0</v>
      </c>
    </row>
    <row r="322" spans="3: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 s="38">
        <f>IF(switch_hw_sim=0, Simulation_output!D320,HW_output!J320)</f>
        <v>0</v>
      </c>
      <c r="H322" s="38">
        <f>IF(switch_hw_sim=0, Simulation_output!E320,HW_output!K320)</f>
        <v>0</v>
      </c>
      <c r="I322" s="38">
        <f>IF(switch_hw_sim=0, Simulation_output!F320,HW_output!L320)</f>
        <v>0</v>
      </c>
    </row>
    <row r="323" spans="3: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 s="38">
        <f>IF(switch_hw_sim=0, Simulation_output!D321,HW_output!J321)</f>
        <v>0</v>
      </c>
      <c r="H323" s="38">
        <f>IF(switch_hw_sim=0, Simulation_output!E321,HW_output!K321)</f>
        <v>0</v>
      </c>
      <c r="I323" s="38">
        <f>IF(switch_hw_sim=0, Simulation_output!F321,HW_output!L321)</f>
        <v>0</v>
      </c>
    </row>
    <row r="324" spans="3: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 s="38">
        <f>IF(switch_hw_sim=0, Simulation_output!D322,HW_output!J322)</f>
        <v>0</v>
      </c>
      <c r="H324" s="38">
        <f>IF(switch_hw_sim=0, Simulation_output!E322,HW_output!K322)</f>
        <v>0</v>
      </c>
      <c r="I324" s="38">
        <f>IF(switch_hw_sim=0, Simulation_output!F322,HW_output!L322)</f>
        <v>0</v>
      </c>
    </row>
    <row r="325" spans="3: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 s="38">
        <f>IF(switch_hw_sim=0, Simulation_output!D323,HW_output!J323)</f>
        <v>0</v>
      </c>
      <c r="H325" s="38">
        <f>IF(switch_hw_sim=0, Simulation_output!E323,HW_output!K323)</f>
        <v>0</v>
      </c>
      <c r="I325" s="38">
        <f>IF(switch_hw_sim=0, Simulation_output!F323,HW_output!L323)</f>
        <v>0</v>
      </c>
    </row>
    <row r="326" spans="3: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 s="38">
        <f>IF(switch_hw_sim=0, Simulation_output!D324,HW_output!J324)</f>
        <v>0</v>
      </c>
      <c r="H326" s="38">
        <f>IF(switch_hw_sim=0, Simulation_output!E324,HW_output!K324)</f>
        <v>0</v>
      </c>
      <c r="I326" s="38">
        <f>IF(switch_hw_sim=0, Simulation_output!F324,HW_output!L324)</f>
        <v>0</v>
      </c>
    </row>
    <row r="327" spans="3: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 s="38">
        <f>IF(switch_hw_sim=0, Simulation_output!D325,HW_output!J325)</f>
        <v>0</v>
      </c>
      <c r="H327" s="38">
        <f>IF(switch_hw_sim=0, Simulation_output!E325,HW_output!K325)</f>
        <v>0</v>
      </c>
      <c r="I327" s="38">
        <f>IF(switch_hw_sim=0, Simulation_output!F325,HW_output!L325)</f>
        <v>0</v>
      </c>
    </row>
    <row r="328" spans="3: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 s="38">
        <f>IF(switch_hw_sim=0, Simulation_output!D326,HW_output!J326)</f>
        <v>0</v>
      </c>
      <c r="H328" s="38">
        <f>IF(switch_hw_sim=0, Simulation_output!E326,HW_output!K326)</f>
        <v>0</v>
      </c>
      <c r="I328" s="38">
        <f>IF(switch_hw_sim=0, Simulation_output!F326,HW_output!L326)</f>
        <v>0</v>
      </c>
    </row>
    <row r="329" spans="3: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 s="38">
        <f>IF(switch_hw_sim=0, Simulation_output!D327,HW_output!J327)</f>
        <v>0</v>
      </c>
      <c r="H329" s="38">
        <f>IF(switch_hw_sim=0, Simulation_output!E327,HW_output!K327)</f>
        <v>0</v>
      </c>
      <c r="I329" s="38">
        <f>IF(switch_hw_sim=0, Simulation_output!F327,HW_output!L327)</f>
        <v>0</v>
      </c>
    </row>
    <row r="330" spans="3: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 s="38">
        <f>IF(switch_hw_sim=0, Simulation_output!D328,HW_output!J328)</f>
        <v>0</v>
      </c>
      <c r="H330" s="38">
        <f>IF(switch_hw_sim=0, Simulation_output!E328,HW_output!K328)</f>
        <v>0</v>
      </c>
      <c r="I330" s="38">
        <f>IF(switch_hw_sim=0, Simulation_output!F328,HW_output!L328)</f>
        <v>0</v>
      </c>
    </row>
    <row r="331" spans="3: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 s="38">
        <f>IF(switch_hw_sim=0, Simulation_output!D329,HW_output!J329)</f>
        <v>0</v>
      </c>
      <c r="H331" s="38">
        <f>IF(switch_hw_sim=0, Simulation_output!E329,HW_output!K329)</f>
        <v>0</v>
      </c>
      <c r="I331" s="38">
        <f>IF(switch_hw_sim=0, Simulation_output!F329,HW_output!L329)</f>
        <v>0</v>
      </c>
    </row>
    <row r="332" spans="3: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 s="38">
        <f>IF(switch_hw_sim=0, Simulation_output!D330,HW_output!J330)</f>
        <v>0</v>
      </c>
      <c r="H332" s="38">
        <f>IF(switch_hw_sim=0, Simulation_output!E330,HW_output!K330)</f>
        <v>0</v>
      </c>
      <c r="I332" s="38">
        <f>IF(switch_hw_sim=0, Simulation_output!F330,HW_output!L330)</f>
        <v>0</v>
      </c>
    </row>
    <row r="333" spans="3: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 s="38">
        <f>IF(switch_hw_sim=0, Simulation_output!D331,HW_output!J331)</f>
        <v>0</v>
      </c>
      <c r="H333" s="38">
        <f>IF(switch_hw_sim=0, Simulation_output!E331,HW_output!K331)</f>
        <v>0</v>
      </c>
      <c r="I333" s="38">
        <f>IF(switch_hw_sim=0, Simulation_output!F331,HW_output!L331)</f>
        <v>0</v>
      </c>
    </row>
    <row r="334" spans="3: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 s="38">
        <f>IF(switch_hw_sim=0, Simulation_output!D332,HW_output!J332)</f>
        <v>0</v>
      </c>
      <c r="H334" s="38">
        <f>IF(switch_hw_sim=0, Simulation_output!E332,HW_output!K332)</f>
        <v>0</v>
      </c>
      <c r="I334" s="38">
        <f>IF(switch_hw_sim=0, Simulation_output!F332,HW_output!L332)</f>
        <v>0</v>
      </c>
    </row>
    <row r="335" spans="3: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 s="38">
        <f>IF(switch_hw_sim=0, Simulation_output!D333,HW_output!J333)</f>
        <v>0</v>
      </c>
      <c r="H335" s="38">
        <f>IF(switch_hw_sim=0, Simulation_output!E333,HW_output!K333)</f>
        <v>0</v>
      </c>
      <c r="I335" s="38">
        <f>IF(switch_hw_sim=0, Simulation_output!F333,HW_output!L333)</f>
        <v>0</v>
      </c>
    </row>
    <row r="336" spans="3: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 s="38">
        <f>IF(switch_hw_sim=0, Simulation_output!D334,HW_output!J334)</f>
        <v>0</v>
      </c>
      <c r="H336" s="38">
        <f>IF(switch_hw_sim=0, Simulation_output!E334,HW_output!K334)</f>
        <v>0</v>
      </c>
      <c r="I336" s="38">
        <f>IF(switch_hw_sim=0, Simulation_output!F334,HW_output!L334)</f>
        <v>0</v>
      </c>
    </row>
    <row r="337" spans="3: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 s="38">
        <f>IF(switch_hw_sim=0, Simulation_output!D335,HW_output!J335)</f>
        <v>0</v>
      </c>
      <c r="H337" s="38">
        <f>IF(switch_hw_sim=0, Simulation_output!E335,HW_output!K335)</f>
        <v>0</v>
      </c>
      <c r="I337" s="38">
        <f>IF(switch_hw_sim=0, Simulation_output!F335,HW_output!L335)</f>
        <v>0</v>
      </c>
    </row>
    <row r="338" spans="3: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 s="38">
        <f>IF(switch_hw_sim=0, Simulation_output!D336,HW_output!J336)</f>
        <v>0</v>
      </c>
      <c r="H338" s="38">
        <f>IF(switch_hw_sim=0, Simulation_output!E336,HW_output!K336)</f>
        <v>0</v>
      </c>
      <c r="I338" s="38">
        <f>IF(switch_hw_sim=0, Simulation_output!F336,HW_output!L336)</f>
        <v>0</v>
      </c>
    </row>
    <row r="339" spans="3: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 s="38">
        <f>IF(switch_hw_sim=0, Simulation_output!D337,HW_output!J337)</f>
        <v>0</v>
      </c>
      <c r="H339" s="38">
        <f>IF(switch_hw_sim=0, Simulation_output!E337,HW_output!K337)</f>
        <v>0</v>
      </c>
      <c r="I339" s="38">
        <f>IF(switch_hw_sim=0, Simulation_output!F337,HW_output!L337)</f>
        <v>0</v>
      </c>
    </row>
    <row r="340" spans="3: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 s="38">
        <f>IF(switch_hw_sim=0, Simulation_output!D338,HW_output!J338)</f>
        <v>0</v>
      </c>
      <c r="H340" s="38">
        <f>IF(switch_hw_sim=0, Simulation_output!E338,HW_output!K338)</f>
        <v>0</v>
      </c>
      <c r="I340" s="38">
        <f>IF(switch_hw_sim=0, Simulation_output!F338,HW_output!L338)</f>
        <v>0</v>
      </c>
    </row>
    <row r="341" spans="3: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 s="38">
        <f>IF(switch_hw_sim=0, Simulation_output!D339,HW_output!J339)</f>
        <v>0</v>
      </c>
      <c r="H341" s="38">
        <f>IF(switch_hw_sim=0, Simulation_output!E339,HW_output!K339)</f>
        <v>0</v>
      </c>
      <c r="I341" s="38">
        <f>IF(switch_hw_sim=0, Simulation_output!F339,HW_output!L339)</f>
        <v>0</v>
      </c>
    </row>
    <row r="342" spans="3: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 s="38">
        <f>IF(switch_hw_sim=0, Simulation_output!D340,HW_output!J340)</f>
        <v>0</v>
      </c>
      <c r="H342" s="38">
        <f>IF(switch_hw_sim=0, Simulation_output!E340,HW_output!K340)</f>
        <v>0</v>
      </c>
      <c r="I342" s="38">
        <f>IF(switch_hw_sim=0, Simulation_output!F340,HW_output!L340)</f>
        <v>0</v>
      </c>
    </row>
    <row r="343" spans="3: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 s="38">
        <f>IF(switch_hw_sim=0, Simulation_output!D341,HW_output!J341)</f>
        <v>0</v>
      </c>
      <c r="H343" s="38">
        <f>IF(switch_hw_sim=0, Simulation_output!E341,HW_output!K341)</f>
        <v>0</v>
      </c>
      <c r="I343" s="38">
        <f>IF(switch_hw_sim=0, Simulation_output!F341,HW_output!L341)</f>
        <v>0</v>
      </c>
    </row>
    <row r="344" spans="3: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 s="38">
        <f>IF(switch_hw_sim=0, Simulation_output!D342,HW_output!J342)</f>
        <v>0</v>
      </c>
      <c r="H344" s="38">
        <f>IF(switch_hw_sim=0, Simulation_output!E342,HW_output!K342)</f>
        <v>0</v>
      </c>
      <c r="I344" s="38">
        <f>IF(switch_hw_sim=0, Simulation_output!F342,HW_output!L342)</f>
        <v>0</v>
      </c>
    </row>
    <row r="345" spans="3: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 s="38">
        <f>IF(switch_hw_sim=0, Simulation_output!D343,HW_output!J343)</f>
        <v>0</v>
      </c>
      <c r="H345" s="38">
        <f>IF(switch_hw_sim=0, Simulation_output!E343,HW_output!K343)</f>
        <v>0</v>
      </c>
      <c r="I345" s="38">
        <f>IF(switch_hw_sim=0, Simulation_output!F343,HW_output!L343)</f>
        <v>0</v>
      </c>
    </row>
    <row r="346" spans="3: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 s="38">
        <f>IF(switch_hw_sim=0, Simulation_output!D344,HW_output!J344)</f>
        <v>0</v>
      </c>
      <c r="H346" s="38">
        <f>IF(switch_hw_sim=0, Simulation_output!E344,HW_output!K344)</f>
        <v>0</v>
      </c>
      <c r="I346" s="38">
        <f>IF(switch_hw_sim=0, Simulation_output!F344,HW_output!L344)</f>
        <v>0</v>
      </c>
    </row>
    <row r="347" spans="3: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 s="38">
        <f>IF(switch_hw_sim=0, Simulation_output!D345,HW_output!J345)</f>
        <v>0</v>
      </c>
      <c r="H347" s="38">
        <f>IF(switch_hw_sim=0, Simulation_output!E345,HW_output!K345)</f>
        <v>0</v>
      </c>
      <c r="I347" s="38">
        <f>IF(switch_hw_sim=0, Simulation_output!F345,HW_output!L345)</f>
        <v>0</v>
      </c>
    </row>
    <row r="348" spans="3: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 s="38">
        <f>IF(switch_hw_sim=0, Simulation_output!D346,HW_output!J346)</f>
        <v>0</v>
      </c>
      <c r="H348" s="38">
        <f>IF(switch_hw_sim=0, Simulation_output!E346,HW_output!K346)</f>
        <v>0</v>
      </c>
      <c r="I348" s="38">
        <f>IF(switch_hw_sim=0, Simulation_output!F346,HW_output!L346)</f>
        <v>0</v>
      </c>
    </row>
    <row r="349" spans="3: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 s="38">
        <f>IF(switch_hw_sim=0, Simulation_output!D347,HW_output!J347)</f>
        <v>0</v>
      </c>
      <c r="H349" s="38">
        <f>IF(switch_hw_sim=0, Simulation_output!E347,HW_output!K347)</f>
        <v>0</v>
      </c>
      <c r="I349" s="38">
        <f>IF(switch_hw_sim=0, Simulation_output!F347,HW_output!L347)</f>
        <v>0</v>
      </c>
    </row>
    <row r="350" spans="3: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 s="38">
        <f>IF(switch_hw_sim=0, Simulation_output!D348,HW_output!J348)</f>
        <v>0</v>
      </c>
      <c r="H350" s="38">
        <f>IF(switch_hw_sim=0, Simulation_output!E348,HW_output!K348)</f>
        <v>0</v>
      </c>
      <c r="I350" s="38">
        <f>IF(switch_hw_sim=0, Simulation_output!F348,HW_output!L348)</f>
        <v>0</v>
      </c>
    </row>
    <row r="351" spans="3: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 s="38">
        <f>IF(switch_hw_sim=0, Simulation_output!D349,HW_output!J349)</f>
        <v>0</v>
      </c>
      <c r="H351" s="38">
        <f>IF(switch_hw_sim=0, Simulation_output!E349,HW_output!K349)</f>
        <v>0</v>
      </c>
      <c r="I351" s="38">
        <f>IF(switch_hw_sim=0, Simulation_output!F349,HW_output!L349)</f>
        <v>0</v>
      </c>
    </row>
    <row r="352" spans="3: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 s="38">
        <f>IF(switch_hw_sim=0, Simulation_output!D350,HW_output!J350)</f>
        <v>0</v>
      </c>
      <c r="H352" s="38">
        <f>IF(switch_hw_sim=0, Simulation_output!E350,HW_output!K350)</f>
        <v>0</v>
      </c>
      <c r="I352" s="38">
        <f>IF(switch_hw_sim=0, Simulation_output!F350,HW_output!L350)</f>
        <v>0</v>
      </c>
    </row>
    <row r="353" spans="3: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 s="38">
        <f>IF(switch_hw_sim=0, Simulation_output!D351,HW_output!J351)</f>
        <v>0</v>
      </c>
      <c r="H353" s="38">
        <f>IF(switch_hw_sim=0, Simulation_output!E351,HW_output!K351)</f>
        <v>0</v>
      </c>
      <c r="I353" s="38">
        <f>IF(switch_hw_sim=0, Simulation_output!F351,HW_output!L351)</f>
        <v>0</v>
      </c>
    </row>
    <row r="354" spans="3: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 s="38">
        <f>IF(switch_hw_sim=0, Simulation_output!D352,HW_output!J352)</f>
        <v>0</v>
      </c>
      <c r="H354" s="38">
        <f>IF(switch_hw_sim=0, Simulation_output!E352,HW_output!K352)</f>
        <v>0</v>
      </c>
      <c r="I354" s="38">
        <f>IF(switch_hw_sim=0, Simulation_output!F352,HW_output!L352)</f>
        <v>0</v>
      </c>
    </row>
    <row r="355" spans="3: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 s="38">
        <f>IF(switch_hw_sim=0, Simulation_output!D353,HW_output!J353)</f>
        <v>0</v>
      </c>
      <c r="H355" s="38">
        <f>IF(switch_hw_sim=0, Simulation_output!E353,HW_output!K353)</f>
        <v>0</v>
      </c>
      <c r="I355" s="38">
        <f>IF(switch_hw_sim=0, Simulation_output!F353,HW_output!L353)</f>
        <v>0</v>
      </c>
    </row>
    <row r="356" spans="3: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 s="38">
        <f>IF(switch_hw_sim=0, Simulation_output!D354,HW_output!J354)</f>
        <v>0</v>
      </c>
      <c r="H356" s="38">
        <f>IF(switch_hw_sim=0, Simulation_output!E354,HW_output!K354)</f>
        <v>0</v>
      </c>
      <c r="I356" s="38">
        <f>IF(switch_hw_sim=0, Simulation_output!F354,HW_output!L354)</f>
        <v>0</v>
      </c>
    </row>
    <row r="357" spans="3: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 s="38">
        <f>IF(switch_hw_sim=0, Simulation_output!D355,HW_output!J355)</f>
        <v>0</v>
      </c>
      <c r="H357" s="38">
        <f>IF(switch_hw_sim=0, Simulation_output!E355,HW_output!K355)</f>
        <v>0</v>
      </c>
      <c r="I357" s="38">
        <f>IF(switch_hw_sim=0, Simulation_output!F355,HW_output!L355)</f>
        <v>0</v>
      </c>
    </row>
    <row r="358" spans="3: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 s="38">
        <f>IF(switch_hw_sim=0, Simulation_output!D356,HW_output!J356)</f>
        <v>0</v>
      </c>
      <c r="H358" s="38">
        <f>IF(switch_hw_sim=0, Simulation_output!E356,HW_output!K356)</f>
        <v>0</v>
      </c>
      <c r="I358" s="38">
        <f>IF(switch_hw_sim=0, Simulation_output!F356,HW_output!L356)</f>
        <v>0</v>
      </c>
    </row>
    <row r="359" spans="3: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 s="38">
        <f>IF(switch_hw_sim=0, Simulation_output!D357,HW_output!J357)</f>
        <v>0</v>
      </c>
      <c r="H359" s="38">
        <f>IF(switch_hw_sim=0, Simulation_output!E357,HW_output!K357)</f>
        <v>0</v>
      </c>
      <c r="I359" s="38">
        <f>IF(switch_hw_sim=0, Simulation_output!F357,HW_output!L357)</f>
        <v>0</v>
      </c>
    </row>
    <row r="360" spans="3: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 s="38">
        <f>IF(switch_hw_sim=0, Simulation_output!D358,HW_output!J358)</f>
        <v>0</v>
      </c>
      <c r="H360" s="38">
        <f>IF(switch_hw_sim=0, Simulation_output!E358,HW_output!K358)</f>
        <v>0</v>
      </c>
      <c r="I360" s="38">
        <f>IF(switch_hw_sim=0, Simulation_output!F358,HW_output!L358)</f>
        <v>0</v>
      </c>
    </row>
    <row r="361" spans="3: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 s="38">
        <f>IF(switch_hw_sim=0, Simulation_output!D359,HW_output!J359)</f>
        <v>0</v>
      </c>
      <c r="H361" s="38">
        <f>IF(switch_hw_sim=0, Simulation_output!E359,HW_output!K359)</f>
        <v>0</v>
      </c>
      <c r="I361" s="38">
        <f>IF(switch_hw_sim=0, Simulation_output!F359,HW_output!L359)</f>
        <v>0</v>
      </c>
    </row>
    <row r="362" spans="3: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 s="38">
        <f>IF(switch_hw_sim=0, Simulation_output!D360,HW_output!J360)</f>
        <v>0</v>
      </c>
      <c r="H362" s="38">
        <f>IF(switch_hw_sim=0, Simulation_output!E360,HW_output!K360)</f>
        <v>0</v>
      </c>
      <c r="I362" s="38">
        <f>IF(switch_hw_sim=0, Simulation_output!F360,HW_output!L360)</f>
        <v>0</v>
      </c>
    </row>
    <row r="363" spans="3: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 s="38">
        <f>IF(switch_hw_sim=0, Simulation_output!D361,HW_output!J361)</f>
        <v>0</v>
      </c>
      <c r="H363" s="38">
        <f>IF(switch_hw_sim=0, Simulation_output!E361,HW_output!K361)</f>
        <v>0</v>
      </c>
      <c r="I363" s="38">
        <f>IF(switch_hw_sim=0, Simulation_output!F361,HW_output!L361)</f>
        <v>0</v>
      </c>
    </row>
    <row r="364" spans="3: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 s="38">
        <f>IF(switch_hw_sim=0, Simulation_output!D362,HW_output!J362)</f>
        <v>0</v>
      </c>
      <c r="H364" s="38">
        <f>IF(switch_hw_sim=0, Simulation_output!E362,HW_output!K362)</f>
        <v>0</v>
      </c>
      <c r="I364" s="38">
        <f>IF(switch_hw_sim=0, Simulation_output!F362,HW_output!L362)</f>
        <v>0</v>
      </c>
    </row>
    <row r="365" spans="3: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 s="38">
        <f>IF(switch_hw_sim=0, Simulation_output!D363,HW_output!J363)</f>
        <v>0</v>
      </c>
      <c r="H365" s="38">
        <f>IF(switch_hw_sim=0, Simulation_output!E363,HW_output!K363)</f>
        <v>0</v>
      </c>
      <c r="I365" s="38">
        <f>IF(switch_hw_sim=0, Simulation_output!F363,HW_output!L363)</f>
        <v>0</v>
      </c>
    </row>
    <row r="366" spans="3: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 s="38">
        <f>IF(switch_hw_sim=0, Simulation_output!D364,HW_output!J364)</f>
        <v>0</v>
      </c>
      <c r="H366" s="38">
        <f>IF(switch_hw_sim=0, Simulation_output!E364,HW_output!K364)</f>
        <v>0</v>
      </c>
      <c r="I366" s="38">
        <f>IF(switch_hw_sim=0, Simulation_output!F364,HW_output!L364)</f>
        <v>0</v>
      </c>
    </row>
    <row r="367" spans="3: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 s="38">
        <f>IF(switch_hw_sim=0, Simulation_output!D365,HW_output!J365)</f>
        <v>0</v>
      </c>
      <c r="H367" s="38">
        <f>IF(switch_hw_sim=0, Simulation_output!E365,HW_output!K365)</f>
        <v>0</v>
      </c>
      <c r="I367" s="38">
        <f>IF(switch_hw_sim=0, Simulation_output!F365,HW_output!L365)</f>
        <v>0</v>
      </c>
    </row>
    <row r="368" spans="3: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 s="38">
        <f>IF(switch_hw_sim=0, Simulation_output!D366,HW_output!J366)</f>
        <v>0</v>
      </c>
      <c r="H368" s="38">
        <f>IF(switch_hw_sim=0, Simulation_output!E366,HW_output!K366)</f>
        <v>0</v>
      </c>
      <c r="I368" s="38">
        <f>IF(switch_hw_sim=0, Simulation_output!F366,HW_output!L366)</f>
        <v>0</v>
      </c>
    </row>
    <row r="369" spans="4:9" x14ac:dyDescent="0.35">
      <c r="D369" s="38">
        <f>IF(switch_hw_sim=0, Simulation_output!A367,HW_output!G367)</f>
        <v>3655000</v>
      </c>
      <c r="E369">
        <v>0</v>
      </c>
      <c r="F369">
        <v>0</v>
      </c>
      <c r="G369" s="38">
        <f>IF(switch_hw_sim=0, Simulation_output!D367,HW_output!J367)</f>
        <v>0</v>
      </c>
      <c r="H369" s="38">
        <f>IF(switch_hw_sim=0, Simulation_output!E367,HW_output!K367)</f>
        <v>0</v>
      </c>
      <c r="I369" s="38">
        <f>IF(switch_hw_sim=0, Simulation_output!F367,HW_output!L367)</f>
        <v>0</v>
      </c>
    </row>
    <row r="370" spans="4:9" x14ac:dyDescent="0.35">
      <c r="D370" s="38">
        <f>IF(switch_hw_sim=0, Simulation_output!A368,HW_output!G368)</f>
        <v>3665000</v>
      </c>
      <c r="E370">
        <v>0</v>
      </c>
      <c r="F370">
        <v>0</v>
      </c>
      <c r="G370" s="38">
        <f>IF(switch_hw_sim=0, Simulation_output!D368,HW_output!J368)</f>
        <v>0</v>
      </c>
      <c r="H370" s="38">
        <f>IF(switch_hw_sim=0, Simulation_output!E368,HW_output!K368)</f>
        <v>0</v>
      </c>
      <c r="I370" s="38">
        <f>IF(switch_hw_sim=0, Simulation_output!F368,HW_output!L368)</f>
        <v>0</v>
      </c>
    </row>
    <row r="371" spans="4:9" x14ac:dyDescent="0.35">
      <c r="D371" s="38">
        <f>IF(switch_hw_sim=0, Simulation_output!A369,HW_output!G369)</f>
        <v>3675000</v>
      </c>
      <c r="E371">
        <v>0</v>
      </c>
      <c r="F371">
        <v>0</v>
      </c>
      <c r="G371" s="38">
        <f>IF(switch_hw_sim=0, Simulation_output!D369,HW_output!J369)</f>
        <v>0</v>
      </c>
      <c r="H371" s="38">
        <f>IF(switch_hw_sim=0, Simulation_output!E369,HW_output!K369)</f>
        <v>0</v>
      </c>
      <c r="I371" s="38">
        <f>IF(switch_hw_sim=0, Simulation_output!F369,HW_output!L369)</f>
        <v>0</v>
      </c>
    </row>
    <row r="372" spans="4:9" x14ac:dyDescent="0.35">
      <c r="D372" s="38">
        <f>IF(switch_hw_sim=0, Simulation_output!A370,HW_output!G370)</f>
        <v>3685000</v>
      </c>
      <c r="E372">
        <v>0</v>
      </c>
      <c r="F372">
        <v>0</v>
      </c>
      <c r="G372" s="38">
        <f>IF(switch_hw_sim=0, Simulation_output!D370,HW_output!J370)</f>
        <v>0</v>
      </c>
      <c r="H372" s="38">
        <f>IF(switch_hw_sim=0, Simulation_output!E370,HW_output!K370)</f>
        <v>0</v>
      </c>
      <c r="I372" s="38">
        <f>IF(switch_hw_sim=0, Simulation_output!F370,HW_output!L370)</f>
        <v>0</v>
      </c>
    </row>
    <row r="373" spans="4:9" x14ac:dyDescent="0.35">
      <c r="D373" s="38">
        <f>IF(switch_hw_sim=0, Simulation_output!A371,HW_output!G371)</f>
        <v>3695000</v>
      </c>
      <c r="E373">
        <v>0</v>
      </c>
      <c r="F373">
        <v>0</v>
      </c>
      <c r="G373" s="38">
        <f>IF(switch_hw_sim=0, Simulation_output!D371,HW_output!J371)</f>
        <v>0</v>
      </c>
      <c r="H373" s="38">
        <f>IF(switch_hw_sim=0, Simulation_output!E371,HW_output!K371)</f>
        <v>0</v>
      </c>
      <c r="I373" s="38">
        <f>IF(switch_hw_sim=0, Simulation_output!F371,HW_output!L371)</f>
        <v>0</v>
      </c>
    </row>
    <row r="374" spans="4:9" x14ac:dyDescent="0.35">
      <c r="D374" s="38">
        <f>IF(switch_hw_sim=0, Simulation_output!A372,HW_output!G372)</f>
        <v>3705000</v>
      </c>
      <c r="E374">
        <v>0</v>
      </c>
      <c r="F374">
        <v>0</v>
      </c>
      <c r="G374" s="38">
        <f>IF(switch_hw_sim=0, Simulation_output!D372,HW_output!J372)</f>
        <v>0</v>
      </c>
      <c r="H374" s="38">
        <f>IF(switch_hw_sim=0, Simulation_output!E372,HW_output!K372)</f>
        <v>0</v>
      </c>
      <c r="I374" s="38">
        <f>IF(switch_hw_sim=0, Simulation_output!F372,HW_output!L372)</f>
        <v>0</v>
      </c>
    </row>
    <row r="375" spans="4:9" x14ac:dyDescent="0.35">
      <c r="D375" s="38">
        <f>IF(switch_hw_sim=0, Simulation_output!A373,HW_output!G373)</f>
        <v>3715000</v>
      </c>
      <c r="E375">
        <v>0</v>
      </c>
      <c r="F375">
        <v>0</v>
      </c>
      <c r="G375" s="38">
        <f>IF(switch_hw_sim=0, Simulation_output!D373,HW_output!J373)</f>
        <v>0</v>
      </c>
      <c r="H375" s="38">
        <f>IF(switch_hw_sim=0, Simulation_output!E373,HW_output!K373)</f>
        <v>0</v>
      </c>
      <c r="I375" s="38">
        <f>IF(switch_hw_sim=0, Simulation_output!F373,HW_output!L373)</f>
        <v>0</v>
      </c>
    </row>
    <row r="376" spans="4:9" x14ac:dyDescent="0.35">
      <c r="D376" s="38">
        <f>IF(switch_hw_sim=0, Simulation_output!A374,HW_output!G374)</f>
        <v>3725000</v>
      </c>
      <c r="E376">
        <v>0</v>
      </c>
      <c r="F376">
        <v>0</v>
      </c>
      <c r="G376" s="38">
        <f>IF(switch_hw_sim=0, Simulation_output!D374,HW_output!J374)</f>
        <v>0</v>
      </c>
      <c r="H376" s="38">
        <f>IF(switch_hw_sim=0, Simulation_output!E374,HW_output!K374)</f>
        <v>0</v>
      </c>
      <c r="I376" s="38">
        <f>IF(switch_hw_sim=0, Simulation_output!F374,HW_output!L374)</f>
        <v>0</v>
      </c>
    </row>
    <row r="377" spans="4:9" x14ac:dyDescent="0.35">
      <c r="D377" s="38">
        <f>IF(switch_hw_sim=0, Simulation_output!A375,HW_output!G375)</f>
        <v>3735000</v>
      </c>
      <c r="E377">
        <v>0</v>
      </c>
      <c r="F377">
        <v>0</v>
      </c>
      <c r="G377" s="38">
        <f>IF(switch_hw_sim=0, Simulation_output!D375,HW_output!J375)</f>
        <v>0</v>
      </c>
      <c r="H377" s="38">
        <f>IF(switch_hw_sim=0, Simulation_output!E375,HW_output!K375)</f>
        <v>0</v>
      </c>
      <c r="I377" s="38">
        <f>IF(switch_hw_sim=0, Simulation_output!F375,HW_output!L375)</f>
        <v>0</v>
      </c>
    </row>
    <row r="378" spans="4:9" x14ac:dyDescent="0.35">
      <c r="D378" s="38">
        <f>IF(switch_hw_sim=0, Simulation_output!A376,HW_output!G376)</f>
        <v>3745000</v>
      </c>
      <c r="E378">
        <v>0</v>
      </c>
      <c r="F378">
        <v>0</v>
      </c>
      <c r="G378" s="38">
        <f>IF(switch_hw_sim=0, Simulation_output!D376,HW_output!J376)</f>
        <v>0</v>
      </c>
      <c r="H378" s="38">
        <f>IF(switch_hw_sim=0, Simulation_output!E376,HW_output!K376)</f>
        <v>0</v>
      </c>
      <c r="I378" s="38">
        <f>IF(switch_hw_sim=0, Simulation_output!F376,HW_output!L376)</f>
        <v>0</v>
      </c>
    </row>
    <row r="379" spans="4:9" x14ac:dyDescent="0.35">
      <c r="D379" s="38">
        <f>IF(switch_hw_sim=0, Simulation_output!A377,HW_output!G377)</f>
        <v>3755000</v>
      </c>
      <c r="E379">
        <v>0</v>
      </c>
      <c r="F379">
        <v>0</v>
      </c>
      <c r="G379" s="38">
        <f>IF(switch_hw_sim=0, Simulation_output!D377,HW_output!J377)</f>
        <v>0</v>
      </c>
      <c r="H379" s="38">
        <f>IF(switch_hw_sim=0, Simulation_output!E377,HW_output!K377)</f>
        <v>0</v>
      </c>
      <c r="I379" s="38">
        <f>IF(switch_hw_sim=0, Simulation_output!F377,HW_output!L377)</f>
        <v>0</v>
      </c>
    </row>
    <row r="380" spans="4:9" x14ac:dyDescent="0.35">
      <c r="D380" s="38">
        <f>IF(switch_hw_sim=0, Simulation_output!A378,HW_output!G378)</f>
        <v>3765000</v>
      </c>
      <c r="E380">
        <v>0</v>
      </c>
      <c r="F380">
        <v>0</v>
      </c>
      <c r="G380" s="38">
        <f>IF(switch_hw_sim=0, Simulation_output!D378,HW_output!J378)</f>
        <v>0</v>
      </c>
      <c r="H380" s="38">
        <f>IF(switch_hw_sim=0, Simulation_output!E378,HW_output!K378)</f>
        <v>0</v>
      </c>
      <c r="I380" s="38">
        <f>IF(switch_hw_sim=0, Simulation_output!F378,HW_output!L378)</f>
        <v>0</v>
      </c>
    </row>
    <row r="381" spans="4:9" x14ac:dyDescent="0.35">
      <c r="D381" s="38">
        <f>IF(switch_hw_sim=0, Simulation_output!A379,HW_output!G379)</f>
        <v>3775000</v>
      </c>
      <c r="E381">
        <v>0</v>
      </c>
      <c r="F381">
        <v>0</v>
      </c>
      <c r="G381" s="38">
        <f>IF(switch_hw_sim=0, Simulation_output!D379,HW_output!J379)</f>
        <v>0</v>
      </c>
      <c r="H381" s="38">
        <f>IF(switch_hw_sim=0, Simulation_output!E379,HW_output!K379)</f>
        <v>0</v>
      </c>
      <c r="I381" s="38">
        <f>IF(switch_hw_sim=0, Simulation_output!F379,HW_output!L379)</f>
        <v>0</v>
      </c>
    </row>
    <row r="382" spans="4:9" x14ac:dyDescent="0.35">
      <c r="D382" s="38">
        <f>IF(switch_hw_sim=0, Simulation_output!A380,HW_output!G380)</f>
        <v>3785000</v>
      </c>
      <c r="E382">
        <v>0</v>
      </c>
      <c r="F382">
        <v>0</v>
      </c>
      <c r="G382" s="38">
        <f>IF(switch_hw_sim=0, Simulation_output!D380,HW_output!J380)</f>
        <v>0</v>
      </c>
      <c r="H382" s="38">
        <f>IF(switch_hw_sim=0, Simulation_output!E380,HW_output!K380)</f>
        <v>0</v>
      </c>
      <c r="I382" s="38">
        <f>IF(switch_hw_sim=0, Simulation_output!F380,HW_output!L380)</f>
        <v>0</v>
      </c>
    </row>
    <row r="383" spans="4:9" x14ac:dyDescent="0.35">
      <c r="D383" s="38">
        <f>IF(switch_hw_sim=0, Simulation_output!A381,HW_output!G381)</f>
        <v>3795000</v>
      </c>
      <c r="E383">
        <v>0</v>
      </c>
      <c r="F383">
        <v>0</v>
      </c>
      <c r="G383" s="38">
        <f>IF(switch_hw_sim=0, Simulation_output!D381,HW_output!J381)</f>
        <v>0</v>
      </c>
      <c r="H383" s="38">
        <f>IF(switch_hw_sim=0, Simulation_output!E381,HW_output!K381)</f>
        <v>0</v>
      </c>
      <c r="I383" s="38">
        <f>IF(switch_hw_sim=0, Simulation_output!F381,HW_output!L381)</f>
        <v>0</v>
      </c>
    </row>
    <row r="384" spans="4:9" x14ac:dyDescent="0.35">
      <c r="D384" s="38">
        <f>IF(switch_hw_sim=0, Simulation_output!A382,HW_output!G382)</f>
        <v>3805000</v>
      </c>
      <c r="E384">
        <v>0</v>
      </c>
      <c r="F384">
        <v>0</v>
      </c>
      <c r="G384" s="38">
        <f>IF(switch_hw_sim=0, Simulation_output!D382,HW_output!J382)</f>
        <v>0</v>
      </c>
      <c r="H384" s="38">
        <f>IF(switch_hw_sim=0, Simulation_output!E382,HW_output!K382)</f>
        <v>0</v>
      </c>
      <c r="I384" s="38">
        <f>IF(switch_hw_sim=0, Simulation_output!F382,HW_output!L382)</f>
        <v>0</v>
      </c>
    </row>
    <row r="385" spans="4:9" x14ac:dyDescent="0.35">
      <c r="D385" s="38">
        <f>IF(switch_hw_sim=0, Simulation_output!A383,HW_output!G383)</f>
        <v>3815000</v>
      </c>
      <c r="E385">
        <v>0</v>
      </c>
      <c r="F385">
        <v>0</v>
      </c>
      <c r="G385" s="38">
        <f>IF(switch_hw_sim=0, Simulation_output!D383,HW_output!J383)</f>
        <v>0</v>
      </c>
      <c r="H385" s="38">
        <f>IF(switch_hw_sim=0, Simulation_output!E383,HW_output!K383)</f>
        <v>0</v>
      </c>
      <c r="I385" s="38">
        <f>IF(switch_hw_sim=0, Simulation_output!F383,HW_output!L383)</f>
        <v>0</v>
      </c>
    </row>
    <row r="386" spans="4:9" x14ac:dyDescent="0.35">
      <c r="D386" s="38">
        <f>IF(switch_hw_sim=0, Simulation_output!A384,HW_output!G384)</f>
        <v>3825000</v>
      </c>
      <c r="E386">
        <v>0</v>
      </c>
      <c r="F386">
        <v>0</v>
      </c>
      <c r="G386" s="38">
        <f>IF(switch_hw_sim=0, Simulation_output!D384,HW_output!J384)</f>
        <v>0</v>
      </c>
      <c r="H386" s="38">
        <f>IF(switch_hw_sim=0, Simulation_output!E384,HW_output!K384)</f>
        <v>0</v>
      </c>
      <c r="I386" s="38">
        <f>IF(switch_hw_sim=0, Simulation_output!F384,HW_output!L384)</f>
        <v>0</v>
      </c>
    </row>
    <row r="387" spans="4:9" x14ac:dyDescent="0.35">
      <c r="D387" s="38">
        <f>IF(switch_hw_sim=0, Simulation_output!A385,HW_output!G385)</f>
        <v>3835000</v>
      </c>
      <c r="E387">
        <v>0</v>
      </c>
      <c r="F387">
        <v>0</v>
      </c>
      <c r="G387" s="38">
        <f>IF(switch_hw_sim=0, Simulation_output!D385,HW_output!J385)</f>
        <v>0</v>
      </c>
      <c r="H387" s="38">
        <f>IF(switch_hw_sim=0, Simulation_output!E385,HW_output!K385)</f>
        <v>0</v>
      </c>
      <c r="I387" s="38">
        <f>IF(switch_hw_sim=0, Simulation_output!F385,HW_output!L385)</f>
        <v>0</v>
      </c>
    </row>
    <row r="388" spans="4:9" x14ac:dyDescent="0.35">
      <c r="D388" s="38">
        <f>IF(switch_hw_sim=0, Simulation_output!A386,HW_output!G386)</f>
        <v>3845000</v>
      </c>
      <c r="E388">
        <v>0</v>
      </c>
      <c r="F388">
        <v>0</v>
      </c>
      <c r="G388" s="38">
        <f>IF(switch_hw_sim=0, Simulation_output!D386,HW_output!J386)</f>
        <v>0</v>
      </c>
      <c r="H388" s="38">
        <f>IF(switch_hw_sim=0, Simulation_output!E386,HW_output!K386)</f>
        <v>0</v>
      </c>
      <c r="I388" s="38">
        <f>IF(switch_hw_sim=0, Simulation_output!F386,HW_output!L386)</f>
        <v>0</v>
      </c>
    </row>
    <row r="389" spans="4:9" x14ac:dyDescent="0.35">
      <c r="D389" s="38">
        <f>IF(switch_hw_sim=0, Simulation_output!A387,HW_output!G387)</f>
        <v>3855000</v>
      </c>
      <c r="E389">
        <v>0</v>
      </c>
      <c r="F389">
        <v>0</v>
      </c>
      <c r="G389" s="38">
        <f>IF(switch_hw_sim=0, Simulation_output!D387,HW_output!J387)</f>
        <v>0</v>
      </c>
      <c r="H389" s="38">
        <f>IF(switch_hw_sim=0, Simulation_output!E387,HW_output!K387)</f>
        <v>0</v>
      </c>
      <c r="I389" s="38">
        <f>IF(switch_hw_sim=0, Simulation_output!F387,HW_output!L387)</f>
        <v>0</v>
      </c>
    </row>
    <row r="390" spans="4:9" x14ac:dyDescent="0.35">
      <c r="D390" s="38">
        <f>IF(switch_hw_sim=0, Simulation_output!A388,HW_output!G388)</f>
        <v>3865000</v>
      </c>
      <c r="E390">
        <v>0</v>
      </c>
      <c r="F390">
        <v>0</v>
      </c>
      <c r="G390" s="38">
        <f>IF(switch_hw_sim=0, Simulation_output!D388,HW_output!J388)</f>
        <v>0</v>
      </c>
      <c r="H390" s="38">
        <f>IF(switch_hw_sim=0, Simulation_output!E388,HW_output!K388)</f>
        <v>0</v>
      </c>
      <c r="I390" s="38">
        <f>IF(switch_hw_sim=0, Simulation_output!F388,HW_output!L388)</f>
        <v>0</v>
      </c>
    </row>
    <row r="391" spans="4:9" x14ac:dyDescent="0.35">
      <c r="D391" s="38">
        <f>IF(switch_hw_sim=0, Simulation_output!A389,HW_output!G389)</f>
        <v>3875000</v>
      </c>
      <c r="E391">
        <v>0</v>
      </c>
      <c r="F391">
        <v>0</v>
      </c>
      <c r="G391" s="38">
        <f>IF(switch_hw_sim=0, Simulation_output!D389,HW_output!J389)</f>
        <v>0</v>
      </c>
      <c r="H391" s="38">
        <f>IF(switch_hw_sim=0, Simulation_output!E389,HW_output!K389)</f>
        <v>0</v>
      </c>
      <c r="I391" s="38">
        <f>IF(switch_hw_sim=0, Simulation_output!F389,HW_output!L389)</f>
        <v>0</v>
      </c>
    </row>
    <row r="392" spans="4:9" x14ac:dyDescent="0.35">
      <c r="D392" s="38">
        <f>IF(switch_hw_sim=0, Simulation_output!A390,HW_output!G390)</f>
        <v>3885000</v>
      </c>
      <c r="E392">
        <v>0</v>
      </c>
      <c r="F392">
        <v>0</v>
      </c>
      <c r="G392" s="38">
        <f>IF(switch_hw_sim=0, Simulation_output!D390,HW_output!J390)</f>
        <v>0</v>
      </c>
      <c r="H392" s="38">
        <f>IF(switch_hw_sim=0, Simulation_output!E390,HW_output!K390)</f>
        <v>0</v>
      </c>
      <c r="I392" s="38">
        <f>IF(switch_hw_sim=0, Simulation_output!F390,HW_output!L390)</f>
        <v>0</v>
      </c>
    </row>
    <row r="393" spans="4:9" x14ac:dyDescent="0.35">
      <c r="D393" s="38">
        <f>IF(switch_hw_sim=0, Simulation_output!A391,HW_output!G391)</f>
        <v>3895000</v>
      </c>
      <c r="E393">
        <v>0</v>
      </c>
      <c r="F393">
        <v>0</v>
      </c>
      <c r="G393" s="38">
        <f>IF(switch_hw_sim=0, Simulation_output!D391,HW_output!J391)</f>
        <v>0</v>
      </c>
      <c r="H393" s="38">
        <f>IF(switch_hw_sim=0, Simulation_output!E391,HW_output!K391)</f>
        <v>0</v>
      </c>
      <c r="I393" s="38">
        <f>IF(switch_hw_sim=0, Simulation_output!F391,HW_output!L391)</f>
        <v>0</v>
      </c>
    </row>
    <row r="394" spans="4:9" x14ac:dyDescent="0.35">
      <c r="D394" s="38">
        <f>IF(switch_hw_sim=0, Simulation_output!A392,HW_output!G392)</f>
        <v>3905000</v>
      </c>
      <c r="E394">
        <v>0</v>
      </c>
      <c r="F394">
        <v>0</v>
      </c>
      <c r="G394" s="38">
        <f>IF(switch_hw_sim=0, Simulation_output!D392,HW_output!J392)</f>
        <v>0</v>
      </c>
      <c r="H394" s="38">
        <f>IF(switch_hw_sim=0, Simulation_output!E392,HW_output!K392)</f>
        <v>0</v>
      </c>
      <c r="I394" s="38">
        <f>IF(switch_hw_sim=0, Simulation_output!F392,HW_output!L392)</f>
        <v>0</v>
      </c>
    </row>
    <row r="395" spans="4:9" x14ac:dyDescent="0.35">
      <c r="D395" s="38">
        <f>IF(switch_hw_sim=0, Simulation_output!A393,HW_output!G393)</f>
        <v>3915000</v>
      </c>
      <c r="E395">
        <v>0</v>
      </c>
      <c r="F395">
        <v>0</v>
      </c>
      <c r="G395" s="38">
        <f>IF(switch_hw_sim=0, Simulation_output!D393,HW_output!J393)</f>
        <v>0</v>
      </c>
      <c r="H395" s="38">
        <f>IF(switch_hw_sim=0, Simulation_output!E393,HW_output!K393)</f>
        <v>0</v>
      </c>
      <c r="I395" s="38">
        <f>IF(switch_hw_sim=0, Simulation_output!F393,HW_output!L393)</f>
        <v>0</v>
      </c>
    </row>
    <row r="396" spans="4:9" x14ac:dyDescent="0.35">
      <c r="D396" s="38">
        <f>IF(switch_hw_sim=0, Simulation_output!A394,HW_output!G394)</f>
        <v>3925000</v>
      </c>
      <c r="E396">
        <v>0</v>
      </c>
      <c r="F396">
        <v>0</v>
      </c>
      <c r="G396" s="38">
        <f>IF(switch_hw_sim=0, Simulation_output!D394,HW_output!J394)</f>
        <v>0</v>
      </c>
      <c r="H396" s="38">
        <f>IF(switch_hw_sim=0, Simulation_output!E394,HW_output!K394)</f>
        <v>0</v>
      </c>
      <c r="I396" s="38">
        <f>IF(switch_hw_sim=0, Simulation_output!F394,HW_output!L394)</f>
        <v>0</v>
      </c>
    </row>
    <row r="397" spans="4:9" x14ac:dyDescent="0.35">
      <c r="D397" s="38">
        <f>IF(switch_hw_sim=0, Simulation_output!A395,HW_output!G395)</f>
        <v>3935000</v>
      </c>
      <c r="E397">
        <v>0</v>
      </c>
      <c r="F397">
        <v>0</v>
      </c>
      <c r="G397" s="38">
        <f>IF(switch_hw_sim=0, Simulation_output!D395,HW_output!J395)</f>
        <v>0</v>
      </c>
      <c r="H397" s="38">
        <f>IF(switch_hw_sim=0, Simulation_output!E395,HW_output!K395)</f>
        <v>0</v>
      </c>
      <c r="I397" s="38">
        <f>IF(switch_hw_sim=0, Simulation_output!F395,HW_output!L395)</f>
        <v>0</v>
      </c>
    </row>
    <row r="398" spans="4:9" x14ac:dyDescent="0.35">
      <c r="D398" s="38">
        <f>IF(switch_hw_sim=0, Simulation_output!A396,HW_output!G396)</f>
        <v>3945000</v>
      </c>
      <c r="E398">
        <v>0</v>
      </c>
      <c r="F398">
        <v>0</v>
      </c>
      <c r="G398" s="38">
        <f>IF(switch_hw_sim=0, Simulation_output!D396,HW_output!J396)</f>
        <v>0</v>
      </c>
      <c r="H398" s="38">
        <f>IF(switch_hw_sim=0, Simulation_output!E396,HW_output!K396)</f>
        <v>0</v>
      </c>
      <c r="I398" s="38">
        <f>IF(switch_hw_sim=0, Simulation_output!F396,HW_output!L396)</f>
        <v>0</v>
      </c>
    </row>
    <row r="399" spans="4:9" x14ac:dyDescent="0.35">
      <c r="D399" s="38">
        <f>IF(switch_hw_sim=0, Simulation_output!A397,HW_output!G397)</f>
        <v>3955000</v>
      </c>
      <c r="E399">
        <v>0</v>
      </c>
      <c r="F399">
        <v>0</v>
      </c>
      <c r="G399" s="38">
        <f>IF(switch_hw_sim=0, Simulation_output!D397,HW_output!J397)</f>
        <v>0</v>
      </c>
      <c r="H399" s="38">
        <f>IF(switch_hw_sim=0, Simulation_output!E397,HW_output!K397)</f>
        <v>0</v>
      </c>
      <c r="I399" s="38">
        <f>IF(switch_hw_sim=0, Simulation_output!F397,HW_output!L397)</f>
        <v>0</v>
      </c>
    </row>
    <row r="400" spans="4:9" x14ac:dyDescent="0.35">
      <c r="D400" s="38">
        <f>IF(switch_hw_sim=0, Simulation_output!A398,HW_output!G398)</f>
        <v>3965000</v>
      </c>
      <c r="E400">
        <v>0</v>
      </c>
      <c r="F400">
        <v>0</v>
      </c>
      <c r="G400" s="38">
        <f>IF(switch_hw_sim=0, Simulation_output!D398,HW_output!J398)</f>
        <v>0</v>
      </c>
      <c r="H400" s="38">
        <f>IF(switch_hw_sim=0, Simulation_output!E398,HW_output!K398)</f>
        <v>0</v>
      </c>
      <c r="I400" s="38">
        <f>IF(switch_hw_sim=0, Simulation_output!F398,HW_output!L398)</f>
        <v>0</v>
      </c>
    </row>
    <row r="401" spans="4:9" x14ac:dyDescent="0.35">
      <c r="D401" s="38">
        <f>IF(switch_hw_sim=0, Simulation_output!A399,HW_output!G399)</f>
        <v>3975000</v>
      </c>
      <c r="E401">
        <v>0</v>
      </c>
      <c r="F401">
        <v>0</v>
      </c>
      <c r="G401" s="38">
        <f>IF(switch_hw_sim=0, Simulation_output!D399,HW_output!J399)</f>
        <v>0</v>
      </c>
      <c r="H401" s="38">
        <f>IF(switch_hw_sim=0, Simulation_output!E399,HW_output!K399)</f>
        <v>0</v>
      </c>
      <c r="I401" s="38">
        <f>IF(switch_hw_sim=0, Simulation_output!F399,HW_output!L399)</f>
        <v>0</v>
      </c>
    </row>
    <row r="402" spans="4:9" x14ac:dyDescent="0.35">
      <c r="D402" s="38">
        <f>IF(switch_hw_sim=0, Simulation_output!A400,HW_output!G400)</f>
        <v>3985000</v>
      </c>
      <c r="E402">
        <v>0</v>
      </c>
      <c r="F402">
        <v>0</v>
      </c>
      <c r="G402" s="38">
        <f>IF(switch_hw_sim=0, Simulation_output!D400,HW_output!J400)</f>
        <v>0</v>
      </c>
      <c r="H402" s="38">
        <f>IF(switch_hw_sim=0, Simulation_output!E400,HW_output!K400)</f>
        <v>0</v>
      </c>
      <c r="I402" s="38">
        <f>IF(switch_hw_sim=0, Simulation_output!F400,HW_output!L400)</f>
        <v>0</v>
      </c>
    </row>
    <row r="403" spans="4:9" x14ac:dyDescent="0.35">
      <c r="D403" s="38">
        <f>IF(switch_hw_sim=0, Simulation_output!A401,HW_output!G401)</f>
        <v>3995000</v>
      </c>
      <c r="E403">
        <v>0</v>
      </c>
      <c r="F403">
        <v>0</v>
      </c>
      <c r="G403" s="38">
        <f>IF(switch_hw_sim=0, Simulation_output!D401,HW_output!J401)</f>
        <v>0</v>
      </c>
      <c r="H403" s="38">
        <f>IF(switch_hw_sim=0, Simulation_output!E401,HW_output!K401)</f>
        <v>0</v>
      </c>
      <c r="I403" s="38">
        <f>IF(switch_hw_sim=0, Simulation_output!F401,HW_output!L401)</f>
        <v>0</v>
      </c>
    </row>
    <row r="404" spans="4:9" x14ac:dyDescent="0.35">
      <c r="D404" s="38">
        <f>IF(switch_hw_sim=0, Simulation_output!A402,HW_output!G402)</f>
        <v>4005000</v>
      </c>
      <c r="E404">
        <v>0</v>
      </c>
      <c r="F404">
        <v>0</v>
      </c>
      <c r="G404" s="38">
        <f>IF(switch_hw_sim=0, Simulation_output!D402,HW_output!J402)</f>
        <v>0</v>
      </c>
      <c r="H404" s="38">
        <f>IF(switch_hw_sim=0, Simulation_output!E402,HW_output!K402)</f>
        <v>0</v>
      </c>
      <c r="I404" s="38">
        <f>IF(switch_hw_sim=0, Simulation_output!F402,HW_output!L402)</f>
        <v>0</v>
      </c>
    </row>
    <row r="405" spans="4:9" x14ac:dyDescent="0.35">
      <c r="D405" s="38">
        <f>IF(switch_hw_sim=0, Simulation_output!A403,HW_output!G403)</f>
        <v>4015000</v>
      </c>
      <c r="E405">
        <v>0</v>
      </c>
      <c r="F405">
        <v>0</v>
      </c>
      <c r="G405" s="38">
        <f>IF(switch_hw_sim=0, Simulation_output!D403,HW_output!J403)</f>
        <v>0</v>
      </c>
      <c r="H405" s="38">
        <f>IF(switch_hw_sim=0, Simulation_output!E403,HW_output!K403)</f>
        <v>0</v>
      </c>
      <c r="I405" s="38">
        <f>IF(switch_hw_sim=0, Simulation_output!F403,HW_output!L403)</f>
        <v>0</v>
      </c>
    </row>
    <row r="406" spans="4:9" x14ac:dyDescent="0.35">
      <c r="D406" s="38">
        <f>IF(switch_hw_sim=0, Simulation_output!A404,HW_output!G404)</f>
        <v>4025000</v>
      </c>
      <c r="E406">
        <v>0</v>
      </c>
      <c r="F406">
        <v>0</v>
      </c>
      <c r="G406" s="38">
        <f>IF(switch_hw_sim=0, Simulation_output!D404,HW_output!J404)</f>
        <v>0</v>
      </c>
      <c r="H406" s="38">
        <f>IF(switch_hw_sim=0, Simulation_output!E404,HW_output!K404)</f>
        <v>0</v>
      </c>
      <c r="I406" s="38">
        <f>IF(switch_hw_sim=0, Simulation_output!F404,HW_output!L404)</f>
        <v>0</v>
      </c>
    </row>
    <row r="407" spans="4:9" x14ac:dyDescent="0.35">
      <c r="D407" s="38">
        <f>IF(switch_hw_sim=0, Simulation_output!A405,HW_output!G405)</f>
        <v>4035000</v>
      </c>
      <c r="E407">
        <v>0</v>
      </c>
      <c r="F407">
        <v>0</v>
      </c>
      <c r="G407" s="38">
        <f>IF(switch_hw_sim=0, Simulation_output!D405,HW_output!J405)</f>
        <v>0</v>
      </c>
      <c r="H407" s="38">
        <f>IF(switch_hw_sim=0, Simulation_output!E405,HW_output!K405)</f>
        <v>0</v>
      </c>
      <c r="I407" s="38">
        <f>IF(switch_hw_sim=0, Simulation_output!F405,HW_output!L405)</f>
        <v>0</v>
      </c>
    </row>
    <row r="408" spans="4:9" x14ac:dyDescent="0.35">
      <c r="D408" s="38">
        <f>IF(switch_hw_sim=0, Simulation_output!A406,HW_output!G406)</f>
        <v>4045000</v>
      </c>
      <c r="E408">
        <v>0</v>
      </c>
      <c r="F408">
        <v>0</v>
      </c>
      <c r="G408" s="38">
        <f>IF(switch_hw_sim=0, Simulation_output!D406,HW_output!J406)</f>
        <v>0</v>
      </c>
      <c r="H408" s="38">
        <f>IF(switch_hw_sim=0, Simulation_output!E406,HW_output!K406)</f>
        <v>0</v>
      </c>
      <c r="I408" s="38">
        <f>IF(switch_hw_sim=0, Simulation_output!F406,HW_output!L406)</f>
        <v>0</v>
      </c>
    </row>
    <row r="409" spans="4:9" x14ac:dyDescent="0.35">
      <c r="D409" s="38">
        <f>IF(switch_hw_sim=0, Simulation_output!A407,HW_output!G407)</f>
        <v>4055000</v>
      </c>
      <c r="E409">
        <v>0</v>
      </c>
      <c r="F409">
        <v>0</v>
      </c>
      <c r="G409" s="38">
        <f>IF(switch_hw_sim=0, Simulation_output!D407,HW_output!J407)</f>
        <v>0</v>
      </c>
      <c r="H409" s="38">
        <f>IF(switch_hw_sim=0, Simulation_output!E407,HW_output!K407)</f>
        <v>0</v>
      </c>
      <c r="I409" s="38">
        <f>IF(switch_hw_sim=0, Simulation_output!F407,HW_output!L407)</f>
        <v>0</v>
      </c>
    </row>
    <row r="410" spans="4:9" x14ac:dyDescent="0.35">
      <c r="D410" s="38">
        <f>IF(switch_hw_sim=0, Simulation_output!A408,HW_output!G408)</f>
        <v>4065000</v>
      </c>
      <c r="E410">
        <v>0</v>
      </c>
      <c r="F410">
        <v>0</v>
      </c>
      <c r="G410" s="38">
        <f>IF(switch_hw_sim=0, Simulation_output!D408,HW_output!J408)</f>
        <v>0</v>
      </c>
      <c r="H410" s="38">
        <f>IF(switch_hw_sim=0, Simulation_output!E408,HW_output!K408)</f>
        <v>0</v>
      </c>
      <c r="I410" s="38">
        <f>IF(switch_hw_sim=0, Simulation_output!F408,HW_output!L408)</f>
        <v>0</v>
      </c>
    </row>
    <row r="411" spans="4:9" x14ac:dyDescent="0.35">
      <c r="D411" s="38">
        <f>IF(switch_hw_sim=0, Simulation_output!A409,HW_output!G409)</f>
        <v>4075000</v>
      </c>
      <c r="E411">
        <v>0</v>
      </c>
      <c r="F411">
        <v>0</v>
      </c>
      <c r="G411" s="38">
        <f>IF(switch_hw_sim=0, Simulation_output!D409,HW_output!J409)</f>
        <v>0</v>
      </c>
      <c r="H411" s="38">
        <f>IF(switch_hw_sim=0, Simulation_output!E409,HW_output!K409)</f>
        <v>0</v>
      </c>
      <c r="I411" s="38">
        <f>IF(switch_hw_sim=0, Simulation_output!F409,HW_output!L409)</f>
        <v>0</v>
      </c>
    </row>
    <row r="412" spans="4:9" x14ac:dyDescent="0.35">
      <c r="D412" s="38">
        <f>IF(switch_hw_sim=0, Simulation_output!A410,HW_output!G410)</f>
        <v>4085000</v>
      </c>
      <c r="E412">
        <v>0</v>
      </c>
      <c r="F412">
        <v>0</v>
      </c>
      <c r="G412" s="38">
        <f>IF(switch_hw_sim=0, Simulation_output!D410,HW_output!J410)</f>
        <v>0</v>
      </c>
      <c r="H412" s="38">
        <f>IF(switch_hw_sim=0, Simulation_output!E410,HW_output!K410)</f>
        <v>0</v>
      </c>
      <c r="I412" s="38">
        <f>IF(switch_hw_sim=0, Simulation_output!F410,HW_output!L410)</f>
        <v>0</v>
      </c>
    </row>
    <row r="413" spans="4:9" x14ac:dyDescent="0.35">
      <c r="D413" s="38">
        <f>IF(switch_hw_sim=0, Simulation_output!A411,HW_output!G411)</f>
        <v>4095000</v>
      </c>
      <c r="E413">
        <v>0</v>
      </c>
      <c r="F413">
        <v>0</v>
      </c>
      <c r="G413" s="38">
        <f>IF(switch_hw_sim=0, Simulation_output!D411,HW_output!J411)</f>
        <v>0</v>
      </c>
      <c r="H413" s="38">
        <f>IF(switch_hw_sim=0, Simulation_output!E411,HW_output!K411)</f>
        <v>0</v>
      </c>
      <c r="I413" s="38">
        <f>IF(switch_hw_sim=0, Simulation_output!F411,HW_output!L411)</f>
        <v>0</v>
      </c>
    </row>
    <row r="414" spans="4:9" x14ac:dyDescent="0.35">
      <c r="D414" s="38">
        <f>IF(switch_hw_sim=0, Simulation_output!A412,HW_output!G412)</f>
        <v>4105000</v>
      </c>
      <c r="E414">
        <v>0</v>
      </c>
      <c r="F414">
        <v>0</v>
      </c>
      <c r="G414" s="38">
        <f>IF(switch_hw_sim=0, Simulation_output!D412,HW_output!J412)</f>
        <v>0</v>
      </c>
      <c r="H414" s="38">
        <f>IF(switch_hw_sim=0, Simulation_output!E412,HW_output!K412)</f>
        <v>0</v>
      </c>
      <c r="I414" s="38">
        <f>IF(switch_hw_sim=0, Simulation_output!F412,HW_output!L412)</f>
        <v>0</v>
      </c>
    </row>
    <row r="415" spans="4:9" x14ac:dyDescent="0.35">
      <c r="D415" s="38">
        <f>IF(switch_hw_sim=0, Simulation_output!A413,HW_output!G413)</f>
        <v>4115000</v>
      </c>
      <c r="E415">
        <v>0</v>
      </c>
      <c r="F415">
        <v>0</v>
      </c>
      <c r="G415" s="38">
        <f>IF(switch_hw_sim=0, Simulation_output!D413,HW_output!J413)</f>
        <v>0</v>
      </c>
      <c r="H415" s="38">
        <f>IF(switch_hw_sim=0, Simulation_output!E413,HW_output!K413)</f>
        <v>0</v>
      </c>
      <c r="I415" s="38">
        <f>IF(switch_hw_sim=0, Simulation_output!F413,HW_output!L413)</f>
        <v>0</v>
      </c>
    </row>
    <row r="416" spans="4:9" x14ac:dyDescent="0.35">
      <c r="D416" s="38">
        <f>IF(switch_hw_sim=0, Simulation_output!A414,HW_output!G414)</f>
        <v>4125000</v>
      </c>
      <c r="E416">
        <v>0</v>
      </c>
      <c r="F416">
        <v>0</v>
      </c>
      <c r="G416" s="38">
        <f>IF(switch_hw_sim=0, Simulation_output!D414,HW_output!J414)</f>
        <v>0</v>
      </c>
      <c r="H416" s="38">
        <f>IF(switch_hw_sim=0, Simulation_output!E414,HW_output!K414)</f>
        <v>0</v>
      </c>
      <c r="I416" s="38">
        <f>IF(switch_hw_sim=0, Simulation_output!F414,HW_output!L414)</f>
        <v>0</v>
      </c>
    </row>
    <row r="417" spans="4:9" x14ac:dyDescent="0.35">
      <c r="D417" s="38">
        <f>IF(switch_hw_sim=0, Simulation_output!A415,HW_output!G415)</f>
        <v>4135000</v>
      </c>
      <c r="E417">
        <v>0</v>
      </c>
      <c r="F417">
        <v>0</v>
      </c>
      <c r="G417" s="38">
        <f>IF(switch_hw_sim=0, Simulation_output!D415,HW_output!J415)</f>
        <v>0</v>
      </c>
      <c r="H417" s="38">
        <f>IF(switch_hw_sim=0, Simulation_output!E415,HW_output!K415)</f>
        <v>0</v>
      </c>
      <c r="I417" s="38">
        <f>IF(switch_hw_sim=0, Simulation_output!F415,HW_output!L415)</f>
        <v>0</v>
      </c>
    </row>
    <row r="418" spans="4:9" x14ac:dyDescent="0.35">
      <c r="D418" s="38">
        <f>IF(switch_hw_sim=0, Simulation_output!A416,HW_output!G416)</f>
        <v>4145000</v>
      </c>
      <c r="E418">
        <v>0</v>
      </c>
      <c r="F418">
        <v>0</v>
      </c>
      <c r="G418" s="38">
        <f>IF(switch_hw_sim=0, Simulation_output!D416,HW_output!J416)</f>
        <v>0</v>
      </c>
      <c r="H418" s="38">
        <f>IF(switch_hw_sim=0, Simulation_output!E416,HW_output!K416)</f>
        <v>0</v>
      </c>
      <c r="I418" s="38">
        <f>IF(switch_hw_sim=0, Simulation_output!F416,HW_output!L416)</f>
        <v>0</v>
      </c>
    </row>
    <row r="419" spans="4:9" x14ac:dyDescent="0.35">
      <c r="D419" s="38">
        <f>IF(switch_hw_sim=0, Simulation_output!A417,HW_output!G417)</f>
        <v>4155000</v>
      </c>
      <c r="E419">
        <v>0</v>
      </c>
      <c r="F419">
        <v>0</v>
      </c>
      <c r="G419" s="38">
        <f>IF(switch_hw_sim=0, Simulation_output!D417,HW_output!J417)</f>
        <v>0</v>
      </c>
      <c r="H419" s="38">
        <f>IF(switch_hw_sim=0, Simulation_output!E417,HW_output!K417)</f>
        <v>0</v>
      </c>
      <c r="I419" s="38">
        <f>IF(switch_hw_sim=0, Simulation_output!F417,HW_output!L417)</f>
        <v>0</v>
      </c>
    </row>
    <row r="420" spans="4:9" x14ac:dyDescent="0.35">
      <c r="D420" s="38">
        <f>IF(switch_hw_sim=0, Simulation_output!A418,HW_output!G418)</f>
        <v>4165000</v>
      </c>
      <c r="E420">
        <v>0</v>
      </c>
      <c r="F420">
        <v>0</v>
      </c>
      <c r="G420" s="38">
        <f>IF(switch_hw_sim=0, Simulation_output!D418,HW_output!J418)</f>
        <v>0</v>
      </c>
      <c r="H420" s="38">
        <f>IF(switch_hw_sim=0, Simulation_output!E418,HW_output!K418)</f>
        <v>0</v>
      </c>
      <c r="I420" s="38">
        <f>IF(switch_hw_sim=0, Simulation_output!F418,HW_output!L418)</f>
        <v>0</v>
      </c>
    </row>
    <row r="421" spans="4:9" x14ac:dyDescent="0.35">
      <c r="D421" s="38">
        <f>IF(switch_hw_sim=0, Simulation_output!A419,HW_output!G419)</f>
        <v>4175000</v>
      </c>
      <c r="E421">
        <v>0</v>
      </c>
      <c r="F421">
        <v>0</v>
      </c>
      <c r="G421" s="38">
        <f>IF(switch_hw_sim=0, Simulation_output!D419,HW_output!J419)</f>
        <v>0</v>
      </c>
      <c r="H421" s="38">
        <f>IF(switch_hw_sim=0, Simulation_output!E419,HW_output!K419)</f>
        <v>0</v>
      </c>
      <c r="I421" s="38">
        <f>IF(switch_hw_sim=0, Simulation_output!F419,HW_output!L419)</f>
        <v>0</v>
      </c>
    </row>
    <row r="422" spans="4:9" x14ac:dyDescent="0.35">
      <c r="D422" s="38">
        <f>IF(switch_hw_sim=0, Simulation_output!A420,HW_output!G420)</f>
        <v>4185000</v>
      </c>
      <c r="E422">
        <v>0</v>
      </c>
      <c r="F422">
        <v>0</v>
      </c>
      <c r="G422" s="38">
        <f>IF(switch_hw_sim=0, Simulation_output!D420,HW_output!J420)</f>
        <v>0</v>
      </c>
      <c r="H422" s="38">
        <f>IF(switch_hw_sim=0, Simulation_output!E420,HW_output!K420)</f>
        <v>0</v>
      </c>
      <c r="I422" s="38">
        <f>IF(switch_hw_sim=0, Simulation_output!F420,HW_output!L420)</f>
        <v>0</v>
      </c>
    </row>
    <row r="423" spans="4:9" x14ac:dyDescent="0.35">
      <c r="D423" s="38">
        <f>IF(switch_hw_sim=0, Simulation_output!A421,HW_output!G421)</f>
        <v>4195000</v>
      </c>
      <c r="E423">
        <v>0</v>
      </c>
      <c r="F423">
        <v>0</v>
      </c>
      <c r="G423" s="38">
        <f>IF(switch_hw_sim=0, Simulation_output!D421,HW_output!J421)</f>
        <v>0</v>
      </c>
      <c r="H423" s="38">
        <f>IF(switch_hw_sim=0, Simulation_output!E421,HW_output!K421)</f>
        <v>0</v>
      </c>
      <c r="I423" s="38">
        <f>IF(switch_hw_sim=0, Simulation_output!F421,HW_output!L421)</f>
        <v>0</v>
      </c>
    </row>
    <row r="424" spans="4:9" x14ac:dyDescent="0.35">
      <c r="D424" s="38">
        <f>IF(switch_hw_sim=0, Simulation_output!A422,HW_output!G422)</f>
        <v>4205000</v>
      </c>
      <c r="E424">
        <v>0</v>
      </c>
      <c r="F424">
        <v>0</v>
      </c>
      <c r="G424" s="38">
        <f>IF(switch_hw_sim=0, Simulation_output!D422,HW_output!J422)</f>
        <v>0</v>
      </c>
      <c r="H424" s="38">
        <f>IF(switch_hw_sim=0, Simulation_output!E422,HW_output!K422)</f>
        <v>0</v>
      </c>
      <c r="I424" s="38">
        <f>IF(switch_hw_sim=0, Simulation_output!F422,HW_output!L422)</f>
        <v>0</v>
      </c>
    </row>
    <row r="425" spans="4:9" x14ac:dyDescent="0.35">
      <c r="D425" s="38">
        <f>IF(switch_hw_sim=0, Simulation_output!A423,HW_output!G423)</f>
        <v>4215000</v>
      </c>
      <c r="E425">
        <v>0</v>
      </c>
      <c r="F425">
        <v>0</v>
      </c>
      <c r="G425" s="38">
        <f>IF(switch_hw_sim=0, Simulation_output!D423,HW_output!J423)</f>
        <v>0</v>
      </c>
      <c r="H425" s="38">
        <f>IF(switch_hw_sim=0, Simulation_output!E423,HW_output!K423)</f>
        <v>0</v>
      </c>
      <c r="I425" s="38">
        <f>IF(switch_hw_sim=0, Simulation_output!F423,HW_output!L423)</f>
        <v>0</v>
      </c>
    </row>
    <row r="426" spans="4:9" x14ac:dyDescent="0.35">
      <c r="D426" s="38">
        <f>IF(switch_hw_sim=0, Simulation_output!A424,HW_output!G424)</f>
        <v>4225000</v>
      </c>
      <c r="E426">
        <v>0</v>
      </c>
      <c r="F426">
        <v>0</v>
      </c>
      <c r="G426" s="38">
        <f>IF(switch_hw_sim=0, Simulation_output!D424,HW_output!J424)</f>
        <v>0</v>
      </c>
      <c r="H426" s="38">
        <f>IF(switch_hw_sim=0, Simulation_output!E424,HW_output!K424)</f>
        <v>0</v>
      </c>
      <c r="I426" s="38">
        <f>IF(switch_hw_sim=0, Simulation_output!F424,HW_output!L424)</f>
        <v>0</v>
      </c>
    </row>
    <row r="427" spans="4:9" x14ac:dyDescent="0.35">
      <c r="D427" s="38">
        <f>IF(switch_hw_sim=0, Simulation_output!A425,HW_output!G425)</f>
        <v>4235000</v>
      </c>
      <c r="E427">
        <v>0</v>
      </c>
      <c r="F427">
        <v>0</v>
      </c>
      <c r="G427" s="38">
        <f>IF(switch_hw_sim=0, Simulation_output!D425,HW_output!J425)</f>
        <v>0</v>
      </c>
      <c r="H427" s="38">
        <f>IF(switch_hw_sim=0, Simulation_output!E425,HW_output!K425)</f>
        <v>0</v>
      </c>
      <c r="I427" s="38">
        <f>IF(switch_hw_sim=0, Simulation_output!F425,HW_output!L425)</f>
        <v>0</v>
      </c>
    </row>
    <row r="428" spans="4:9" x14ac:dyDescent="0.35">
      <c r="D428" s="38">
        <f>IF(switch_hw_sim=0, Simulation_output!A426,HW_output!G426)</f>
        <v>4245000</v>
      </c>
      <c r="E428">
        <v>0</v>
      </c>
      <c r="F428">
        <v>0</v>
      </c>
      <c r="G428" s="38">
        <f>IF(switch_hw_sim=0, Simulation_output!D426,HW_output!J426)</f>
        <v>0</v>
      </c>
      <c r="H428" s="38">
        <f>IF(switch_hw_sim=0, Simulation_output!E426,HW_output!K426)</f>
        <v>0</v>
      </c>
      <c r="I428" s="38">
        <f>IF(switch_hw_sim=0, Simulation_output!F426,HW_output!L426)</f>
        <v>0</v>
      </c>
    </row>
    <row r="429" spans="4:9" x14ac:dyDescent="0.35">
      <c r="D429" s="38">
        <f>IF(switch_hw_sim=0, Simulation_output!A427,HW_output!G427)</f>
        <v>4255000</v>
      </c>
      <c r="E429">
        <v>0</v>
      </c>
      <c r="F429">
        <v>0</v>
      </c>
      <c r="G429" s="38">
        <f>IF(switch_hw_sim=0, Simulation_output!D427,HW_output!J427)</f>
        <v>0</v>
      </c>
      <c r="H429" s="38">
        <f>IF(switch_hw_sim=0, Simulation_output!E427,HW_output!K427)</f>
        <v>0</v>
      </c>
      <c r="I429" s="38">
        <f>IF(switch_hw_sim=0, Simulation_output!F427,HW_output!L427)</f>
        <v>0</v>
      </c>
    </row>
    <row r="430" spans="4:9" x14ac:dyDescent="0.35">
      <c r="D430" s="38">
        <f>IF(switch_hw_sim=0, Simulation_output!A428,HW_output!G428)</f>
        <v>4265000</v>
      </c>
      <c r="E430">
        <v>0</v>
      </c>
      <c r="F430">
        <v>0</v>
      </c>
      <c r="G430" s="38">
        <f>IF(switch_hw_sim=0, Simulation_output!D428,HW_output!J428)</f>
        <v>0</v>
      </c>
      <c r="H430" s="38">
        <f>IF(switch_hw_sim=0, Simulation_output!E428,HW_output!K428)</f>
        <v>0</v>
      </c>
      <c r="I430" s="38">
        <f>IF(switch_hw_sim=0, Simulation_output!F428,HW_output!L428)</f>
        <v>0</v>
      </c>
    </row>
    <row r="431" spans="4:9" x14ac:dyDescent="0.35">
      <c r="D431" s="38">
        <f>IF(switch_hw_sim=0, Simulation_output!A429,HW_output!G429)</f>
        <v>4275000</v>
      </c>
      <c r="E431">
        <v>0</v>
      </c>
      <c r="F431">
        <v>0</v>
      </c>
      <c r="G431" s="38">
        <f>IF(switch_hw_sim=0, Simulation_output!D429,HW_output!J429)</f>
        <v>0</v>
      </c>
      <c r="H431" s="38">
        <f>IF(switch_hw_sim=0, Simulation_output!E429,HW_output!K429)</f>
        <v>0</v>
      </c>
      <c r="I431" s="38">
        <f>IF(switch_hw_sim=0, Simulation_output!F429,HW_output!L429)</f>
        <v>0</v>
      </c>
    </row>
    <row r="432" spans="4:9" x14ac:dyDescent="0.35">
      <c r="D432" s="38">
        <f>IF(switch_hw_sim=0, Simulation_output!A430,HW_output!G430)</f>
        <v>4285000</v>
      </c>
      <c r="E432">
        <v>0</v>
      </c>
      <c r="F432">
        <v>0</v>
      </c>
      <c r="G432" s="38">
        <f>IF(switch_hw_sim=0, Simulation_output!D430,HW_output!J430)</f>
        <v>0</v>
      </c>
      <c r="H432" s="38">
        <f>IF(switch_hw_sim=0, Simulation_output!E430,HW_output!K430)</f>
        <v>0</v>
      </c>
      <c r="I432" s="38">
        <f>IF(switch_hw_sim=0, Simulation_output!F430,HW_output!L430)</f>
        <v>0</v>
      </c>
    </row>
    <row r="433" spans="4:9" x14ac:dyDescent="0.35">
      <c r="D433" s="38">
        <f>IF(switch_hw_sim=0, Simulation_output!A431,HW_output!G431)</f>
        <v>4295000</v>
      </c>
      <c r="E433">
        <v>0</v>
      </c>
      <c r="F433">
        <v>0</v>
      </c>
      <c r="G433" s="38">
        <f>IF(switch_hw_sim=0, Simulation_output!D431,HW_output!J431)</f>
        <v>0</v>
      </c>
      <c r="H433" s="38">
        <f>IF(switch_hw_sim=0, Simulation_output!E431,HW_output!K431)</f>
        <v>0</v>
      </c>
      <c r="I433" s="38">
        <f>IF(switch_hw_sim=0, Simulation_output!F431,HW_output!L431)</f>
        <v>0</v>
      </c>
    </row>
    <row r="434" spans="4:9" x14ac:dyDescent="0.35">
      <c r="D434" s="38">
        <f>IF(switch_hw_sim=0, Simulation_output!A432,HW_output!G432)</f>
        <v>4305000</v>
      </c>
      <c r="E434">
        <v>0</v>
      </c>
      <c r="F434">
        <v>0</v>
      </c>
      <c r="G434" s="38">
        <f>IF(switch_hw_sim=0, Simulation_output!D432,HW_output!J432)</f>
        <v>0</v>
      </c>
      <c r="H434" s="38">
        <f>IF(switch_hw_sim=0, Simulation_output!E432,HW_output!K432)</f>
        <v>0</v>
      </c>
      <c r="I434" s="38">
        <f>IF(switch_hw_sim=0, Simulation_output!F432,HW_output!L432)</f>
        <v>0</v>
      </c>
    </row>
    <row r="435" spans="4:9" x14ac:dyDescent="0.35">
      <c r="D435" s="38">
        <f>IF(switch_hw_sim=0, Simulation_output!A433,HW_output!G433)</f>
        <v>4315000</v>
      </c>
      <c r="E435">
        <v>0</v>
      </c>
      <c r="F435">
        <v>0</v>
      </c>
      <c r="G435" s="38">
        <f>IF(switch_hw_sim=0, Simulation_output!D433,HW_output!J433)</f>
        <v>0</v>
      </c>
      <c r="H435" s="38">
        <f>IF(switch_hw_sim=0, Simulation_output!E433,HW_output!K433)</f>
        <v>0</v>
      </c>
      <c r="I435" s="38">
        <f>IF(switch_hw_sim=0, Simulation_output!F433,HW_output!L433)</f>
        <v>0</v>
      </c>
    </row>
    <row r="436" spans="4:9" x14ac:dyDescent="0.35">
      <c r="D436" s="38">
        <f>IF(switch_hw_sim=0, Simulation_output!A434,HW_output!G434)</f>
        <v>4325000</v>
      </c>
      <c r="E436">
        <v>0</v>
      </c>
      <c r="F436">
        <v>0</v>
      </c>
      <c r="G436" s="38">
        <f>IF(switch_hw_sim=0, Simulation_output!D434,HW_output!J434)</f>
        <v>0</v>
      </c>
      <c r="H436" s="38">
        <f>IF(switch_hw_sim=0, Simulation_output!E434,HW_output!K434)</f>
        <v>0</v>
      </c>
      <c r="I436" s="38">
        <f>IF(switch_hw_sim=0, Simulation_output!F434,HW_output!L434)</f>
        <v>0</v>
      </c>
    </row>
    <row r="437" spans="4:9" x14ac:dyDescent="0.35">
      <c r="D437" s="38">
        <f>IF(switch_hw_sim=0, Simulation_output!A435,HW_output!G435)</f>
        <v>4335000</v>
      </c>
      <c r="E437">
        <v>0</v>
      </c>
      <c r="F437">
        <v>0</v>
      </c>
      <c r="G437" s="38">
        <f>IF(switch_hw_sim=0, Simulation_output!D435,HW_output!J435)</f>
        <v>0</v>
      </c>
      <c r="H437" s="38">
        <f>IF(switch_hw_sim=0, Simulation_output!E435,HW_output!K435)</f>
        <v>0</v>
      </c>
      <c r="I437" s="38">
        <f>IF(switch_hw_sim=0, Simulation_output!F435,HW_output!L435)</f>
        <v>0</v>
      </c>
    </row>
    <row r="438" spans="4:9" x14ac:dyDescent="0.35">
      <c r="D438" s="38">
        <f>IF(switch_hw_sim=0, Simulation_output!A436,HW_output!G436)</f>
        <v>4345000</v>
      </c>
      <c r="E438">
        <v>0</v>
      </c>
      <c r="F438">
        <v>0</v>
      </c>
      <c r="G438" s="38">
        <f>IF(switch_hw_sim=0, Simulation_output!D436,HW_output!J436)</f>
        <v>0</v>
      </c>
      <c r="H438" s="38">
        <f>IF(switch_hw_sim=0, Simulation_output!E436,HW_output!K436)</f>
        <v>0</v>
      </c>
      <c r="I438" s="38">
        <f>IF(switch_hw_sim=0, Simulation_output!F436,HW_output!L436)</f>
        <v>0</v>
      </c>
    </row>
    <row r="439" spans="4:9" x14ac:dyDescent="0.35">
      <c r="D439" s="38">
        <f>IF(switch_hw_sim=0, Simulation_output!A437,HW_output!G437)</f>
        <v>4355000</v>
      </c>
      <c r="E439">
        <v>0</v>
      </c>
      <c r="F439">
        <v>0</v>
      </c>
      <c r="G439" s="38">
        <f>IF(switch_hw_sim=0, Simulation_output!D437,HW_output!J437)</f>
        <v>0</v>
      </c>
      <c r="H439" s="38">
        <f>IF(switch_hw_sim=0, Simulation_output!E437,HW_output!K437)</f>
        <v>0</v>
      </c>
      <c r="I439" s="38">
        <f>IF(switch_hw_sim=0, Simulation_output!F437,HW_output!L437)</f>
        <v>0</v>
      </c>
    </row>
    <row r="440" spans="4:9" x14ac:dyDescent="0.35">
      <c r="D440" s="38">
        <f>IF(switch_hw_sim=0, Simulation_output!A438,HW_output!G438)</f>
        <v>4365000</v>
      </c>
      <c r="E440">
        <v>0</v>
      </c>
      <c r="F440">
        <v>0</v>
      </c>
      <c r="G440" s="38">
        <f>IF(switch_hw_sim=0, Simulation_output!D438,HW_output!J438)</f>
        <v>0</v>
      </c>
      <c r="H440" s="38">
        <f>IF(switch_hw_sim=0, Simulation_output!E438,HW_output!K438)</f>
        <v>0</v>
      </c>
      <c r="I440" s="38">
        <f>IF(switch_hw_sim=0, Simulation_output!F438,HW_output!L438)</f>
        <v>0</v>
      </c>
    </row>
    <row r="441" spans="4:9" x14ac:dyDescent="0.35">
      <c r="D441" s="38">
        <f>IF(switch_hw_sim=0, Simulation_output!A439,HW_output!G439)</f>
        <v>4375000</v>
      </c>
      <c r="E441">
        <v>0</v>
      </c>
      <c r="F441">
        <v>0</v>
      </c>
      <c r="G441" s="38">
        <f>IF(switch_hw_sim=0, Simulation_output!D439,HW_output!J439)</f>
        <v>0</v>
      </c>
      <c r="H441" s="38">
        <f>IF(switch_hw_sim=0, Simulation_output!E439,HW_output!K439)</f>
        <v>0</v>
      </c>
      <c r="I441" s="38">
        <f>IF(switch_hw_sim=0, Simulation_output!F439,HW_output!L439)</f>
        <v>0</v>
      </c>
    </row>
    <row r="442" spans="4:9" x14ac:dyDescent="0.35">
      <c r="D442" s="38">
        <f>IF(switch_hw_sim=0, Simulation_output!A440,HW_output!G440)</f>
        <v>4385000</v>
      </c>
      <c r="E442">
        <v>0</v>
      </c>
      <c r="F442">
        <v>0</v>
      </c>
      <c r="G442" s="38">
        <f>IF(switch_hw_sim=0, Simulation_output!D440,HW_output!J440)</f>
        <v>0</v>
      </c>
      <c r="H442" s="38">
        <f>IF(switch_hw_sim=0, Simulation_output!E440,HW_output!K440)</f>
        <v>0</v>
      </c>
      <c r="I442" s="38">
        <f>IF(switch_hw_sim=0, Simulation_output!F440,HW_output!L440)</f>
        <v>0</v>
      </c>
    </row>
    <row r="443" spans="4:9" x14ac:dyDescent="0.35">
      <c r="D443" s="38">
        <f>IF(switch_hw_sim=0, Simulation_output!A441,HW_output!G441)</f>
        <v>4395000</v>
      </c>
      <c r="E443">
        <v>0</v>
      </c>
      <c r="F443">
        <v>0</v>
      </c>
      <c r="G443" s="38">
        <f>IF(switch_hw_sim=0, Simulation_output!D441,HW_output!J441)</f>
        <v>0</v>
      </c>
      <c r="H443" s="38">
        <f>IF(switch_hw_sim=0, Simulation_output!E441,HW_output!K441)</f>
        <v>0</v>
      </c>
      <c r="I443" s="38">
        <f>IF(switch_hw_sim=0, Simulation_output!F441,HW_output!L441)</f>
        <v>0</v>
      </c>
    </row>
    <row r="444" spans="4:9" x14ac:dyDescent="0.35">
      <c r="D444" s="38">
        <f>IF(switch_hw_sim=0, Simulation_output!A442,HW_output!G442)</f>
        <v>4405000</v>
      </c>
      <c r="E444">
        <v>0</v>
      </c>
      <c r="F444">
        <v>0</v>
      </c>
      <c r="G444" s="38">
        <f>IF(switch_hw_sim=0, Simulation_output!D442,HW_output!J442)</f>
        <v>0</v>
      </c>
      <c r="H444" s="38">
        <f>IF(switch_hw_sim=0, Simulation_output!E442,HW_output!K442)</f>
        <v>0</v>
      </c>
      <c r="I444" s="38">
        <f>IF(switch_hw_sim=0, Simulation_output!F442,HW_output!L442)</f>
        <v>0</v>
      </c>
    </row>
    <row r="445" spans="4:9" x14ac:dyDescent="0.35">
      <c r="D445" s="38">
        <f>IF(switch_hw_sim=0, Simulation_output!A443,HW_output!G443)</f>
        <v>4415000</v>
      </c>
      <c r="E445">
        <v>0</v>
      </c>
      <c r="F445">
        <v>0</v>
      </c>
      <c r="G445" s="38">
        <f>IF(switch_hw_sim=0, Simulation_output!D443,HW_output!J443)</f>
        <v>0</v>
      </c>
      <c r="H445" s="38">
        <f>IF(switch_hw_sim=0, Simulation_output!E443,HW_output!K443)</f>
        <v>0</v>
      </c>
      <c r="I445" s="38">
        <f>IF(switch_hw_sim=0, Simulation_output!F443,HW_output!L443)</f>
        <v>0</v>
      </c>
    </row>
    <row r="446" spans="4:9" x14ac:dyDescent="0.35">
      <c r="D446" s="38">
        <f>IF(switch_hw_sim=0, Simulation_output!A444,HW_output!G444)</f>
        <v>4425000</v>
      </c>
      <c r="E446">
        <v>0</v>
      </c>
      <c r="F446">
        <v>0</v>
      </c>
      <c r="G446" s="38">
        <f>IF(switch_hw_sim=0, Simulation_output!D444,HW_output!J444)</f>
        <v>0</v>
      </c>
      <c r="H446" s="38">
        <f>IF(switch_hw_sim=0, Simulation_output!E444,HW_output!K444)</f>
        <v>0</v>
      </c>
      <c r="I446" s="38">
        <f>IF(switch_hw_sim=0, Simulation_output!F444,HW_output!L444)</f>
        <v>0</v>
      </c>
    </row>
    <row r="447" spans="4:9" x14ac:dyDescent="0.35">
      <c r="D447" s="38">
        <f>IF(switch_hw_sim=0, Simulation_output!A445,HW_output!G445)</f>
        <v>4435000</v>
      </c>
      <c r="E447">
        <v>0</v>
      </c>
      <c r="F447">
        <v>0</v>
      </c>
      <c r="G447" s="38">
        <f>IF(switch_hw_sim=0, Simulation_output!D445,HW_output!J445)</f>
        <v>0</v>
      </c>
      <c r="H447" s="38">
        <f>IF(switch_hw_sim=0, Simulation_output!E445,HW_output!K445)</f>
        <v>0</v>
      </c>
      <c r="I447" s="38">
        <f>IF(switch_hw_sim=0, Simulation_output!F445,HW_output!L445)</f>
        <v>0</v>
      </c>
    </row>
    <row r="448" spans="4:9" x14ac:dyDescent="0.35">
      <c r="D448" s="38">
        <f>IF(switch_hw_sim=0, Simulation_output!A446,HW_output!G446)</f>
        <v>4445000</v>
      </c>
      <c r="E448">
        <v>0</v>
      </c>
      <c r="F448">
        <v>0</v>
      </c>
      <c r="G448" s="38">
        <f>IF(switch_hw_sim=0, Simulation_output!D446,HW_output!J446)</f>
        <v>0</v>
      </c>
      <c r="H448" s="38">
        <f>IF(switch_hw_sim=0, Simulation_output!E446,HW_output!K446)</f>
        <v>0</v>
      </c>
      <c r="I448" s="38">
        <f>IF(switch_hw_sim=0, Simulation_output!F446,HW_output!L446)</f>
        <v>0</v>
      </c>
    </row>
    <row r="449" spans="4:9" x14ac:dyDescent="0.35">
      <c r="D449" s="38">
        <f>IF(switch_hw_sim=0, Simulation_output!A447,HW_output!G447)</f>
        <v>4455000</v>
      </c>
      <c r="E449">
        <v>0</v>
      </c>
      <c r="F449">
        <v>0</v>
      </c>
      <c r="G449" s="38">
        <f>IF(switch_hw_sim=0, Simulation_output!D447,HW_output!J447)</f>
        <v>0</v>
      </c>
      <c r="H449" s="38">
        <f>IF(switch_hw_sim=0, Simulation_output!E447,HW_output!K447)</f>
        <v>0</v>
      </c>
      <c r="I449" s="38">
        <f>IF(switch_hw_sim=0, Simulation_output!F447,HW_output!L447)</f>
        <v>0</v>
      </c>
    </row>
    <row r="450" spans="4:9" x14ac:dyDescent="0.35">
      <c r="D450" s="38">
        <f>IF(switch_hw_sim=0, Simulation_output!A448,HW_output!G448)</f>
        <v>4465000</v>
      </c>
      <c r="E450">
        <v>0</v>
      </c>
      <c r="F450">
        <v>0</v>
      </c>
      <c r="G450" s="38">
        <f>IF(switch_hw_sim=0, Simulation_output!D448,HW_output!J448)</f>
        <v>0</v>
      </c>
      <c r="H450" s="38">
        <f>IF(switch_hw_sim=0, Simulation_output!E448,HW_output!K448)</f>
        <v>0</v>
      </c>
      <c r="I450" s="38">
        <f>IF(switch_hw_sim=0, Simulation_output!F448,HW_output!L448)</f>
        <v>0</v>
      </c>
    </row>
    <row r="451" spans="4:9" x14ac:dyDescent="0.35">
      <c r="D451" s="38">
        <f>IF(switch_hw_sim=0, Simulation_output!A449,HW_output!G449)</f>
        <v>4475000</v>
      </c>
      <c r="E451">
        <v>0</v>
      </c>
      <c r="F451">
        <v>0</v>
      </c>
      <c r="G451" s="38">
        <f>IF(switch_hw_sim=0, Simulation_output!D449,HW_output!J449)</f>
        <v>0</v>
      </c>
      <c r="H451" s="38">
        <f>IF(switch_hw_sim=0, Simulation_output!E449,HW_output!K449)</f>
        <v>0</v>
      </c>
      <c r="I451" s="38">
        <f>IF(switch_hw_sim=0, Simulation_output!F449,HW_output!L449)</f>
        <v>0</v>
      </c>
    </row>
    <row r="452" spans="4:9" x14ac:dyDescent="0.35">
      <c r="D452" s="38">
        <f>IF(switch_hw_sim=0, Simulation_output!A450,HW_output!G450)</f>
        <v>4485000</v>
      </c>
      <c r="E452">
        <v>0</v>
      </c>
      <c r="F452">
        <v>0</v>
      </c>
      <c r="G452" s="38">
        <f>IF(switch_hw_sim=0, Simulation_output!D450,HW_output!J450)</f>
        <v>0</v>
      </c>
      <c r="H452" s="38">
        <f>IF(switch_hw_sim=0, Simulation_output!E450,HW_output!K450)</f>
        <v>0</v>
      </c>
      <c r="I452" s="38">
        <f>IF(switch_hw_sim=0, Simulation_output!F450,HW_output!L450)</f>
        <v>0</v>
      </c>
    </row>
    <row r="453" spans="4:9" x14ac:dyDescent="0.35">
      <c r="D453" s="38">
        <f>IF(switch_hw_sim=0, Simulation_output!A451,HW_output!G451)</f>
        <v>4495000</v>
      </c>
      <c r="E453">
        <v>0</v>
      </c>
      <c r="F453">
        <v>0</v>
      </c>
      <c r="G453" s="38">
        <f>IF(switch_hw_sim=0, Simulation_output!D451,HW_output!J451)</f>
        <v>0</v>
      </c>
      <c r="H453" s="38">
        <f>IF(switch_hw_sim=0, Simulation_output!E451,HW_output!K451)</f>
        <v>0</v>
      </c>
      <c r="I453" s="38">
        <f>IF(switch_hw_sim=0, Simulation_output!F451,HW_output!L451)</f>
        <v>0</v>
      </c>
    </row>
    <row r="454" spans="4:9" x14ac:dyDescent="0.35">
      <c r="D454" s="38">
        <f>IF(switch_hw_sim=0, Simulation_output!A452,HW_output!G452)</f>
        <v>4505000</v>
      </c>
      <c r="E454">
        <v>0</v>
      </c>
      <c r="F454">
        <v>0</v>
      </c>
      <c r="G454" s="38">
        <f>IF(switch_hw_sim=0, Simulation_output!D452,HW_output!J452)</f>
        <v>0</v>
      </c>
      <c r="H454" s="38">
        <f>IF(switch_hw_sim=0, Simulation_output!E452,HW_output!K452)</f>
        <v>0</v>
      </c>
      <c r="I454" s="38">
        <f>IF(switch_hw_sim=0, Simulation_output!F452,HW_output!L452)</f>
        <v>0</v>
      </c>
    </row>
    <row r="455" spans="4:9" x14ac:dyDescent="0.35">
      <c r="D455" s="38">
        <f>IF(switch_hw_sim=0, Simulation_output!A453,HW_output!G453)</f>
        <v>4515000</v>
      </c>
      <c r="E455">
        <v>0</v>
      </c>
      <c r="F455">
        <v>0</v>
      </c>
      <c r="G455" s="38">
        <f>IF(switch_hw_sim=0, Simulation_output!D453,HW_output!J453)</f>
        <v>0</v>
      </c>
      <c r="H455" s="38">
        <f>IF(switch_hw_sim=0, Simulation_output!E453,HW_output!K453)</f>
        <v>0</v>
      </c>
      <c r="I455" s="38">
        <f>IF(switch_hw_sim=0, Simulation_output!F453,HW_output!L453)</f>
        <v>0</v>
      </c>
    </row>
    <row r="456" spans="4:9" x14ac:dyDescent="0.35">
      <c r="D456" s="38">
        <f>IF(switch_hw_sim=0, Simulation_output!A454,HW_output!G454)</f>
        <v>4525000</v>
      </c>
      <c r="E456">
        <v>0</v>
      </c>
      <c r="F456">
        <v>0</v>
      </c>
      <c r="G456" s="38">
        <f>IF(switch_hw_sim=0, Simulation_output!D454,HW_output!J454)</f>
        <v>0</v>
      </c>
      <c r="H456" s="38">
        <f>IF(switch_hw_sim=0, Simulation_output!E454,HW_output!K454)</f>
        <v>0</v>
      </c>
      <c r="I456" s="38">
        <f>IF(switch_hw_sim=0, Simulation_output!F454,HW_output!L454)</f>
        <v>0</v>
      </c>
    </row>
    <row r="457" spans="4:9" x14ac:dyDescent="0.35">
      <c r="D457" s="38">
        <f>IF(switch_hw_sim=0, Simulation_output!A455,HW_output!G455)</f>
        <v>4535000</v>
      </c>
      <c r="E457">
        <v>0</v>
      </c>
      <c r="F457">
        <v>0</v>
      </c>
      <c r="G457" s="38">
        <f>IF(switch_hw_sim=0, Simulation_output!D455,HW_output!J455)</f>
        <v>0</v>
      </c>
      <c r="H457" s="38">
        <f>IF(switch_hw_sim=0, Simulation_output!E455,HW_output!K455)</f>
        <v>0</v>
      </c>
      <c r="I457" s="38">
        <f>IF(switch_hw_sim=0, Simulation_output!F455,HW_output!L455)</f>
        <v>0</v>
      </c>
    </row>
    <row r="458" spans="4:9" x14ac:dyDescent="0.35">
      <c r="D458" s="38">
        <f>IF(switch_hw_sim=0, Simulation_output!A456,HW_output!G456)</f>
        <v>4545000</v>
      </c>
      <c r="E458">
        <v>0</v>
      </c>
      <c r="F458">
        <v>0</v>
      </c>
      <c r="G458" s="38">
        <f>IF(switch_hw_sim=0, Simulation_output!D456,HW_output!J456)</f>
        <v>0</v>
      </c>
      <c r="H458" s="38">
        <f>IF(switch_hw_sim=0, Simulation_output!E456,HW_output!K456)</f>
        <v>0</v>
      </c>
      <c r="I458" s="38">
        <f>IF(switch_hw_sim=0, Simulation_output!F456,HW_output!L456)</f>
        <v>0</v>
      </c>
    </row>
    <row r="459" spans="4:9" x14ac:dyDescent="0.35">
      <c r="D459" s="38">
        <f>IF(switch_hw_sim=0, Simulation_output!A457,HW_output!G457)</f>
        <v>4555000</v>
      </c>
      <c r="E459">
        <v>0</v>
      </c>
      <c r="F459">
        <v>0</v>
      </c>
      <c r="G459" s="38">
        <f>IF(switch_hw_sim=0, Simulation_output!D457,HW_output!J457)</f>
        <v>0</v>
      </c>
      <c r="H459" s="38">
        <f>IF(switch_hw_sim=0, Simulation_output!E457,HW_output!K457)</f>
        <v>0</v>
      </c>
      <c r="I459" s="38">
        <f>IF(switch_hw_sim=0, Simulation_output!F457,HW_output!L457)</f>
        <v>0</v>
      </c>
    </row>
    <row r="460" spans="4:9" x14ac:dyDescent="0.35">
      <c r="D460" s="38">
        <f>IF(switch_hw_sim=0, Simulation_output!A458,HW_output!G458)</f>
        <v>4565000</v>
      </c>
      <c r="E460">
        <v>0</v>
      </c>
      <c r="F460">
        <v>0</v>
      </c>
      <c r="G460" s="38">
        <f>IF(switch_hw_sim=0, Simulation_output!D458,HW_output!J458)</f>
        <v>0</v>
      </c>
      <c r="H460" s="38">
        <f>IF(switch_hw_sim=0, Simulation_output!E458,HW_output!K458)</f>
        <v>0</v>
      </c>
      <c r="I460" s="38">
        <f>IF(switch_hw_sim=0, Simulation_output!F458,HW_output!L458)</f>
        <v>0</v>
      </c>
    </row>
    <row r="461" spans="4:9" x14ac:dyDescent="0.35">
      <c r="D461" s="38">
        <f>IF(switch_hw_sim=0, Simulation_output!A459,HW_output!G459)</f>
        <v>4575000</v>
      </c>
      <c r="E461">
        <v>0</v>
      </c>
      <c r="F461">
        <v>0</v>
      </c>
      <c r="G461" s="38">
        <f>IF(switch_hw_sim=0, Simulation_output!D459,HW_output!J459)</f>
        <v>0</v>
      </c>
      <c r="H461" s="38">
        <f>IF(switch_hw_sim=0, Simulation_output!E459,HW_output!K459)</f>
        <v>0</v>
      </c>
      <c r="I461" s="38">
        <f>IF(switch_hw_sim=0, Simulation_output!F459,HW_output!L459)</f>
        <v>0</v>
      </c>
    </row>
    <row r="462" spans="4:9" x14ac:dyDescent="0.35">
      <c r="D462" s="38">
        <f>IF(switch_hw_sim=0, Simulation_output!A460,HW_output!G460)</f>
        <v>4585000</v>
      </c>
      <c r="E462">
        <v>0</v>
      </c>
      <c r="F462">
        <v>0</v>
      </c>
      <c r="G462" s="38">
        <f>IF(switch_hw_sim=0, Simulation_output!D460,HW_output!J460)</f>
        <v>0</v>
      </c>
      <c r="H462" s="38">
        <f>IF(switch_hw_sim=0, Simulation_output!E460,HW_output!K460)</f>
        <v>0</v>
      </c>
      <c r="I462" s="38">
        <f>IF(switch_hw_sim=0, Simulation_output!F460,HW_output!L460)</f>
        <v>0</v>
      </c>
    </row>
    <row r="463" spans="4:9" x14ac:dyDescent="0.35">
      <c r="D463" s="38">
        <f>IF(switch_hw_sim=0, Simulation_output!A461,HW_output!G461)</f>
        <v>4595000</v>
      </c>
      <c r="E463">
        <v>0</v>
      </c>
      <c r="F463">
        <v>0</v>
      </c>
      <c r="G463" s="38">
        <f>IF(switch_hw_sim=0, Simulation_output!D461,HW_output!J461)</f>
        <v>0</v>
      </c>
      <c r="H463" s="38">
        <f>IF(switch_hw_sim=0, Simulation_output!E461,HW_output!K461)</f>
        <v>0</v>
      </c>
      <c r="I463" s="38">
        <f>IF(switch_hw_sim=0, Simulation_output!F461,HW_output!L461)</f>
        <v>0</v>
      </c>
    </row>
    <row r="464" spans="4:9" x14ac:dyDescent="0.35">
      <c r="D464" s="38">
        <f>IF(switch_hw_sim=0, Simulation_output!A462,HW_output!G462)</f>
        <v>4605000</v>
      </c>
      <c r="E464">
        <v>0</v>
      </c>
      <c r="F464">
        <v>0</v>
      </c>
      <c r="G464" s="38">
        <f>IF(switch_hw_sim=0, Simulation_output!D462,HW_output!J462)</f>
        <v>0</v>
      </c>
      <c r="H464" s="38">
        <f>IF(switch_hw_sim=0, Simulation_output!E462,HW_output!K462)</f>
        <v>0</v>
      </c>
      <c r="I464" s="38">
        <f>IF(switch_hw_sim=0, Simulation_output!F462,HW_output!L462)</f>
        <v>0</v>
      </c>
    </row>
    <row r="465" spans="4:9" x14ac:dyDescent="0.35">
      <c r="D465" s="38">
        <f>IF(switch_hw_sim=0, Simulation_output!A463,HW_output!G463)</f>
        <v>4615000</v>
      </c>
      <c r="E465">
        <v>0</v>
      </c>
      <c r="F465">
        <v>0</v>
      </c>
      <c r="G465" s="38">
        <f>IF(switch_hw_sim=0, Simulation_output!D463,HW_output!J463)</f>
        <v>0</v>
      </c>
      <c r="H465" s="38">
        <f>IF(switch_hw_sim=0, Simulation_output!E463,HW_output!K463)</f>
        <v>0</v>
      </c>
      <c r="I465" s="38">
        <f>IF(switch_hw_sim=0, Simulation_output!F463,HW_output!L463)</f>
        <v>0</v>
      </c>
    </row>
    <row r="466" spans="4:9" x14ac:dyDescent="0.35">
      <c r="D466" s="38">
        <f>IF(switch_hw_sim=0, Simulation_output!A464,HW_output!G464)</f>
        <v>4625000</v>
      </c>
      <c r="E466">
        <v>0</v>
      </c>
      <c r="F466">
        <v>0</v>
      </c>
      <c r="G466" s="38">
        <f>IF(switch_hw_sim=0, Simulation_output!D464,HW_output!J464)</f>
        <v>0</v>
      </c>
      <c r="H466" s="38">
        <f>IF(switch_hw_sim=0, Simulation_output!E464,HW_output!K464)</f>
        <v>0</v>
      </c>
      <c r="I466" s="38">
        <f>IF(switch_hw_sim=0, Simulation_output!F464,HW_output!L464)</f>
        <v>0</v>
      </c>
    </row>
    <row r="467" spans="4:9" x14ac:dyDescent="0.35">
      <c r="D467" s="38">
        <f>IF(switch_hw_sim=0, Simulation_output!A465,HW_output!G465)</f>
        <v>4635000</v>
      </c>
      <c r="E467">
        <v>0</v>
      </c>
      <c r="F467">
        <v>0</v>
      </c>
      <c r="G467" s="38">
        <f>IF(switch_hw_sim=0, Simulation_output!D465,HW_output!J465)</f>
        <v>0</v>
      </c>
      <c r="H467" s="38">
        <f>IF(switch_hw_sim=0, Simulation_output!E465,HW_output!K465)</f>
        <v>0</v>
      </c>
      <c r="I467" s="38">
        <f>IF(switch_hw_sim=0, Simulation_output!F465,HW_output!L465)</f>
        <v>0</v>
      </c>
    </row>
    <row r="468" spans="4:9" x14ac:dyDescent="0.35">
      <c r="D468" s="38">
        <f>IF(switch_hw_sim=0, Simulation_output!A466,HW_output!G466)</f>
        <v>4645000</v>
      </c>
      <c r="E468">
        <v>0</v>
      </c>
      <c r="F468">
        <v>0</v>
      </c>
      <c r="G468" s="38">
        <f>IF(switch_hw_sim=0, Simulation_output!D466,HW_output!J466)</f>
        <v>0</v>
      </c>
      <c r="H468" s="38">
        <f>IF(switch_hw_sim=0, Simulation_output!E466,HW_output!K466)</f>
        <v>0</v>
      </c>
      <c r="I468" s="38">
        <f>IF(switch_hw_sim=0, Simulation_output!F466,HW_output!L466)</f>
        <v>0</v>
      </c>
    </row>
    <row r="469" spans="4:9" x14ac:dyDescent="0.35">
      <c r="D469" s="38">
        <f>IF(switch_hw_sim=0, Simulation_output!A467,HW_output!G467)</f>
        <v>4655000</v>
      </c>
      <c r="E469">
        <v>0</v>
      </c>
      <c r="F469">
        <v>0</v>
      </c>
      <c r="G469" s="38">
        <f>IF(switch_hw_sim=0, Simulation_output!D467,HW_output!J467)</f>
        <v>0</v>
      </c>
      <c r="H469" s="38">
        <f>IF(switch_hw_sim=0, Simulation_output!E467,HW_output!K467)</f>
        <v>0</v>
      </c>
      <c r="I469" s="38">
        <f>IF(switch_hw_sim=0, Simulation_output!F467,HW_output!L467)</f>
        <v>0</v>
      </c>
    </row>
    <row r="470" spans="4:9" x14ac:dyDescent="0.35">
      <c r="D470" s="38">
        <f>IF(switch_hw_sim=0, Simulation_output!A468,HW_output!G468)</f>
        <v>4665000</v>
      </c>
      <c r="E470">
        <v>0</v>
      </c>
      <c r="F470">
        <v>0</v>
      </c>
      <c r="G470" s="38">
        <f>IF(switch_hw_sim=0, Simulation_output!D468,HW_output!J468)</f>
        <v>0</v>
      </c>
      <c r="H470" s="38">
        <f>IF(switch_hw_sim=0, Simulation_output!E468,HW_output!K468)</f>
        <v>0</v>
      </c>
      <c r="I470" s="38">
        <f>IF(switch_hw_sim=0, Simulation_output!F468,HW_output!L468)</f>
        <v>0</v>
      </c>
    </row>
    <row r="471" spans="4:9" x14ac:dyDescent="0.35">
      <c r="D471" s="38">
        <f>IF(switch_hw_sim=0, Simulation_output!A469,HW_output!G469)</f>
        <v>4675000</v>
      </c>
      <c r="E471">
        <v>0</v>
      </c>
      <c r="F471">
        <v>0</v>
      </c>
      <c r="G471" s="38">
        <f>IF(switch_hw_sim=0, Simulation_output!D469,HW_output!J469)</f>
        <v>0</v>
      </c>
      <c r="H471" s="38">
        <f>IF(switch_hw_sim=0, Simulation_output!E469,HW_output!K469)</f>
        <v>0</v>
      </c>
      <c r="I471" s="38">
        <f>IF(switch_hw_sim=0, Simulation_output!F469,HW_output!L469)</f>
        <v>0</v>
      </c>
    </row>
    <row r="472" spans="4:9" x14ac:dyDescent="0.35">
      <c r="D472" s="38">
        <f>IF(switch_hw_sim=0, Simulation_output!A470,HW_output!G470)</f>
        <v>4685000</v>
      </c>
      <c r="E472">
        <v>0</v>
      </c>
      <c r="F472">
        <v>0</v>
      </c>
      <c r="G472" s="38">
        <f>IF(switch_hw_sim=0, Simulation_output!D470,HW_output!J470)</f>
        <v>0</v>
      </c>
      <c r="H472" s="38">
        <f>IF(switch_hw_sim=0, Simulation_output!E470,HW_output!K470)</f>
        <v>0</v>
      </c>
      <c r="I472" s="38">
        <f>IF(switch_hw_sim=0, Simulation_output!F470,HW_output!L470)</f>
        <v>0</v>
      </c>
    </row>
    <row r="473" spans="4:9" x14ac:dyDescent="0.35">
      <c r="D473" s="38">
        <f>IF(switch_hw_sim=0, Simulation_output!A471,HW_output!G471)</f>
        <v>4695000</v>
      </c>
      <c r="E473">
        <v>0</v>
      </c>
      <c r="F473">
        <v>0</v>
      </c>
      <c r="G473" s="38">
        <f>IF(switch_hw_sim=0, Simulation_output!D471,HW_output!J471)</f>
        <v>0</v>
      </c>
      <c r="H473" s="38">
        <f>IF(switch_hw_sim=0, Simulation_output!E471,HW_output!K471)</f>
        <v>0</v>
      </c>
      <c r="I473" s="38">
        <f>IF(switch_hw_sim=0, Simulation_output!F471,HW_output!L471)</f>
        <v>0</v>
      </c>
    </row>
    <row r="474" spans="4:9" x14ac:dyDescent="0.35">
      <c r="D474" s="38">
        <f>IF(switch_hw_sim=0, Simulation_output!A472,HW_output!G472)</f>
        <v>4705000</v>
      </c>
      <c r="E474">
        <v>0</v>
      </c>
      <c r="F474">
        <v>0</v>
      </c>
      <c r="G474" s="38">
        <f>IF(switch_hw_sim=0, Simulation_output!D472,HW_output!J472)</f>
        <v>0</v>
      </c>
      <c r="H474" s="38">
        <f>IF(switch_hw_sim=0, Simulation_output!E472,HW_output!K472)</f>
        <v>0</v>
      </c>
      <c r="I474" s="38">
        <f>IF(switch_hw_sim=0, Simulation_output!F472,HW_output!L472)</f>
        <v>0</v>
      </c>
    </row>
    <row r="475" spans="4:9" x14ac:dyDescent="0.35">
      <c r="D475" s="38">
        <f>IF(switch_hw_sim=0, Simulation_output!A473,HW_output!G473)</f>
        <v>4715000</v>
      </c>
      <c r="E475">
        <v>0</v>
      </c>
      <c r="F475">
        <v>0</v>
      </c>
      <c r="G475" s="38">
        <f>IF(switch_hw_sim=0, Simulation_output!D473,HW_output!J473)</f>
        <v>0</v>
      </c>
      <c r="H475" s="38">
        <f>IF(switch_hw_sim=0, Simulation_output!E473,HW_output!K473)</f>
        <v>0</v>
      </c>
      <c r="I475" s="38">
        <f>IF(switch_hw_sim=0, Simulation_output!F473,HW_output!L473)</f>
        <v>0</v>
      </c>
    </row>
    <row r="476" spans="4:9" x14ac:dyDescent="0.35">
      <c r="D476" s="38">
        <f>IF(switch_hw_sim=0, Simulation_output!A474,HW_output!G474)</f>
        <v>4725000</v>
      </c>
      <c r="E476">
        <v>0</v>
      </c>
      <c r="F476">
        <v>0</v>
      </c>
      <c r="G476" s="38">
        <f>IF(switch_hw_sim=0, Simulation_output!D474,HW_output!J474)</f>
        <v>0</v>
      </c>
      <c r="H476" s="38">
        <f>IF(switch_hw_sim=0, Simulation_output!E474,HW_output!K474)</f>
        <v>0</v>
      </c>
      <c r="I476" s="38">
        <f>IF(switch_hw_sim=0, Simulation_output!F474,HW_output!L474)</f>
        <v>0</v>
      </c>
    </row>
    <row r="477" spans="4:9" x14ac:dyDescent="0.35">
      <c r="D477" s="38">
        <f>IF(switch_hw_sim=0, Simulation_output!A475,HW_output!G475)</f>
        <v>4735000</v>
      </c>
      <c r="E477">
        <v>0</v>
      </c>
      <c r="F477">
        <v>0</v>
      </c>
      <c r="G477" s="38">
        <f>IF(switch_hw_sim=0, Simulation_output!D475,HW_output!J475)</f>
        <v>0</v>
      </c>
      <c r="H477" s="38">
        <f>IF(switch_hw_sim=0, Simulation_output!E475,HW_output!K475)</f>
        <v>0</v>
      </c>
      <c r="I477" s="38">
        <f>IF(switch_hw_sim=0, Simulation_output!F475,HW_output!L475)</f>
        <v>0</v>
      </c>
    </row>
    <row r="478" spans="4:9" x14ac:dyDescent="0.35">
      <c r="D478" s="38">
        <f>IF(switch_hw_sim=0, Simulation_output!A476,HW_output!G476)</f>
        <v>4745000</v>
      </c>
      <c r="E478">
        <v>0</v>
      </c>
      <c r="F478">
        <v>0</v>
      </c>
      <c r="G478" s="38">
        <f>IF(switch_hw_sim=0, Simulation_output!D476,HW_output!J476)</f>
        <v>0</v>
      </c>
      <c r="H478" s="38">
        <f>IF(switch_hw_sim=0, Simulation_output!E476,HW_output!K476)</f>
        <v>0</v>
      </c>
      <c r="I478" s="38">
        <f>IF(switch_hw_sim=0, Simulation_output!F476,HW_output!L476)</f>
        <v>0</v>
      </c>
    </row>
    <row r="479" spans="4:9" x14ac:dyDescent="0.35">
      <c r="D479" s="38">
        <f>IF(switch_hw_sim=0, Simulation_output!A477,HW_output!G477)</f>
        <v>4755000</v>
      </c>
      <c r="E479">
        <v>0</v>
      </c>
      <c r="F479">
        <v>0</v>
      </c>
      <c r="G479" s="38">
        <f>IF(switch_hw_sim=0, Simulation_output!D477,HW_output!J477)</f>
        <v>0</v>
      </c>
      <c r="H479" s="38">
        <f>IF(switch_hw_sim=0, Simulation_output!E477,HW_output!K477)</f>
        <v>0</v>
      </c>
      <c r="I479" s="38">
        <f>IF(switch_hw_sim=0, Simulation_output!F477,HW_output!L477)</f>
        <v>0</v>
      </c>
    </row>
    <row r="480" spans="4:9" x14ac:dyDescent="0.35">
      <c r="D480" s="38">
        <f>IF(switch_hw_sim=0, Simulation_output!A478,HW_output!G478)</f>
        <v>4765000</v>
      </c>
      <c r="E480">
        <v>0</v>
      </c>
      <c r="F480">
        <v>0</v>
      </c>
      <c r="G480" s="38">
        <f>IF(switch_hw_sim=0, Simulation_output!D478,HW_output!J478)</f>
        <v>0</v>
      </c>
      <c r="H480" s="38">
        <f>IF(switch_hw_sim=0, Simulation_output!E478,HW_output!K478)</f>
        <v>0</v>
      </c>
      <c r="I480" s="38">
        <f>IF(switch_hw_sim=0, Simulation_output!F478,HW_output!L478)</f>
        <v>0</v>
      </c>
    </row>
    <row r="481" spans="4:9" x14ac:dyDescent="0.35">
      <c r="D481" s="38">
        <f>IF(switch_hw_sim=0, Simulation_output!A479,HW_output!G479)</f>
        <v>4775000</v>
      </c>
      <c r="E481">
        <v>0</v>
      </c>
      <c r="F481">
        <v>0</v>
      </c>
      <c r="G481" s="38">
        <f>IF(switch_hw_sim=0, Simulation_output!D479,HW_output!J479)</f>
        <v>0</v>
      </c>
      <c r="H481" s="38">
        <f>IF(switch_hw_sim=0, Simulation_output!E479,HW_output!K479)</f>
        <v>0</v>
      </c>
      <c r="I481" s="38">
        <f>IF(switch_hw_sim=0, Simulation_output!F479,HW_output!L479)</f>
        <v>0</v>
      </c>
    </row>
    <row r="482" spans="4:9" x14ac:dyDescent="0.35">
      <c r="D482" s="38">
        <f>IF(switch_hw_sim=0, Simulation_output!A480,HW_output!G480)</f>
        <v>4785000</v>
      </c>
      <c r="E482">
        <v>0</v>
      </c>
      <c r="F482">
        <v>0</v>
      </c>
      <c r="G482" s="38">
        <f>IF(switch_hw_sim=0, Simulation_output!D480,HW_output!J480)</f>
        <v>0</v>
      </c>
      <c r="H482" s="38">
        <f>IF(switch_hw_sim=0, Simulation_output!E480,HW_output!K480)</f>
        <v>0</v>
      </c>
      <c r="I482" s="38">
        <f>IF(switch_hw_sim=0, Simulation_output!F480,HW_output!L480)</f>
        <v>0</v>
      </c>
    </row>
    <row r="483" spans="4:9" x14ac:dyDescent="0.35">
      <c r="D483" s="38">
        <f>IF(switch_hw_sim=0, Simulation_output!A481,HW_output!G481)</f>
        <v>4795000</v>
      </c>
      <c r="E483">
        <v>0</v>
      </c>
      <c r="F483">
        <v>0</v>
      </c>
      <c r="G483" s="38">
        <f>IF(switch_hw_sim=0, Simulation_output!D481,HW_output!J481)</f>
        <v>0</v>
      </c>
      <c r="H483" s="38">
        <f>IF(switch_hw_sim=0, Simulation_output!E481,HW_output!K481)</f>
        <v>0</v>
      </c>
      <c r="I483" s="38">
        <f>IF(switch_hw_sim=0, Simulation_output!F481,HW_output!L481)</f>
        <v>0</v>
      </c>
    </row>
    <row r="484" spans="4:9" x14ac:dyDescent="0.35">
      <c r="D484" s="38">
        <f>IF(switch_hw_sim=0, Simulation_output!A482,HW_output!G482)</f>
        <v>4805000</v>
      </c>
      <c r="E484">
        <v>0</v>
      </c>
      <c r="F484">
        <v>0</v>
      </c>
      <c r="G484" s="38">
        <f>IF(switch_hw_sim=0, Simulation_output!D482,HW_output!J482)</f>
        <v>0</v>
      </c>
      <c r="H484" s="38">
        <f>IF(switch_hw_sim=0, Simulation_output!E482,HW_output!K482)</f>
        <v>0</v>
      </c>
      <c r="I484" s="38">
        <f>IF(switch_hw_sim=0, Simulation_output!F482,HW_output!L482)</f>
        <v>0</v>
      </c>
    </row>
    <row r="485" spans="4:9" x14ac:dyDescent="0.35">
      <c r="D485" s="38">
        <f>IF(switch_hw_sim=0, Simulation_output!A483,HW_output!G483)</f>
        <v>4815000</v>
      </c>
      <c r="E485">
        <v>0</v>
      </c>
      <c r="F485">
        <v>0</v>
      </c>
      <c r="G485" s="38">
        <f>IF(switch_hw_sim=0, Simulation_output!D483,HW_output!J483)</f>
        <v>0</v>
      </c>
      <c r="H485" s="38">
        <f>IF(switch_hw_sim=0, Simulation_output!E483,HW_output!K483)</f>
        <v>0</v>
      </c>
      <c r="I485" s="38">
        <f>IF(switch_hw_sim=0, Simulation_output!F483,HW_output!L483)</f>
        <v>0</v>
      </c>
    </row>
    <row r="486" spans="4:9" x14ac:dyDescent="0.35">
      <c r="D486" s="38">
        <f>IF(switch_hw_sim=0, Simulation_output!A484,HW_output!G484)</f>
        <v>4825000</v>
      </c>
      <c r="E486">
        <v>0</v>
      </c>
      <c r="F486">
        <v>0</v>
      </c>
      <c r="G486" s="38">
        <f>IF(switch_hw_sim=0, Simulation_output!D484,HW_output!J484)</f>
        <v>0</v>
      </c>
      <c r="H486" s="38">
        <f>IF(switch_hw_sim=0, Simulation_output!E484,HW_output!K484)</f>
        <v>0</v>
      </c>
      <c r="I486" s="38">
        <f>IF(switch_hw_sim=0, Simulation_output!F484,HW_output!L484)</f>
        <v>0</v>
      </c>
    </row>
    <row r="487" spans="4:9" x14ac:dyDescent="0.35">
      <c r="D487" s="38">
        <f>IF(switch_hw_sim=0, Simulation_output!A485,HW_output!G485)</f>
        <v>4835000</v>
      </c>
      <c r="E487">
        <v>0</v>
      </c>
      <c r="F487">
        <v>0</v>
      </c>
      <c r="G487" s="38">
        <f>IF(switch_hw_sim=0, Simulation_output!D485,HW_output!J485)</f>
        <v>0</v>
      </c>
      <c r="H487" s="38">
        <f>IF(switch_hw_sim=0, Simulation_output!E485,HW_output!K485)</f>
        <v>0</v>
      </c>
      <c r="I487" s="38">
        <f>IF(switch_hw_sim=0, Simulation_output!F485,HW_output!L485)</f>
        <v>0</v>
      </c>
    </row>
    <row r="488" spans="4:9" x14ac:dyDescent="0.35">
      <c r="D488" s="38">
        <f>IF(switch_hw_sim=0, Simulation_output!A486,HW_output!G486)</f>
        <v>4845000</v>
      </c>
      <c r="E488">
        <v>0</v>
      </c>
      <c r="F488">
        <v>0</v>
      </c>
      <c r="G488" s="38">
        <f>IF(switch_hw_sim=0, Simulation_output!D486,HW_output!J486)</f>
        <v>0</v>
      </c>
      <c r="H488" s="38">
        <f>IF(switch_hw_sim=0, Simulation_output!E486,HW_output!K486)</f>
        <v>0</v>
      </c>
      <c r="I488" s="38">
        <f>IF(switch_hw_sim=0, Simulation_output!F486,HW_output!L486)</f>
        <v>0</v>
      </c>
    </row>
    <row r="489" spans="4:9" x14ac:dyDescent="0.35">
      <c r="D489" s="38">
        <f>IF(switch_hw_sim=0, Simulation_output!A487,HW_output!G487)</f>
        <v>4855000</v>
      </c>
      <c r="E489">
        <v>0</v>
      </c>
      <c r="F489">
        <v>0</v>
      </c>
      <c r="G489" s="38">
        <f>IF(switch_hw_sim=0, Simulation_output!D487,HW_output!J487)</f>
        <v>0</v>
      </c>
      <c r="H489" s="38">
        <f>IF(switch_hw_sim=0, Simulation_output!E487,HW_output!K487)</f>
        <v>0</v>
      </c>
      <c r="I489" s="38">
        <f>IF(switch_hw_sim=0, Simulation_output!F487,HW_output!L487)</f>
        <v>0</v>
      </c>
    </row>
    <row r="490" spans="4:9" x14ac:dyDescent="0.35">
      <c r="D490" s="38">
        <f>IF(switch_hw_sim=0, Simulation_output!A488,HW_output!G488)</f>
        <v>4865000</v>
      </c>
      <c r="E490">
        <v>0</v>
      </c>
      <c r="F490">
        <v>0</v>
      </c>
      <c r="G490" s="38">
        <f>IF(switch_hw_sim=0, Simulation_output!D488,HW_output!J488)</f>
        <v>0</v>
      </c>
      <c r="H490" s="38">
        <f>IF(switch_hw_sim=0, Simulation_output!E488,HW_output!K488)</f>
        <v>0</v>
      </c>
      <c r="I490" s="38">
        <f>IF(switch_hw_sim=0, Simulation_output!F488,HW_output!L488)</f>
        <v>0</v>
      </c>
    </row>
    <row r="491" spans="4:9" x14ac:dyDescent="0.35">
      <c r="D491" s="38">
        <f>IF(switch_hw_sim=0, Simulation_output!A489,HW_output!G489)</f>
        <v>4875000</v>
      </c>
      <c r="E491">
        <v>0</v>
      </c>
      <c r="F491">
        <v>0</v>
      </c>
      <c r="G491" s="38">
        <f>IF(switch_hw_sim=0, Simulation_output!D489,HW_output!J489)</f>
        <v>0</v>
      </c>
      <c r="H491" s="38">
        <f>IF(switch_hw_sim=0, Simulation_output!E489,HW_output!K489)</f>
        <v>0</v>
      </c>
      <c r="I491" s="38">
        <f>IF(switch_hw_sim=0, Simulation_output!F489,HW_output!L489)</f>
        <v>0</v>
      </c>
    </row>
    <row r="492" spans="4:9" x14ac:dyDescent="0.35">
      <c r="D492" s="38">
        <f>IF(switch_hw_sim=0, Simulation_output!A490,HW_output!G490)</f>
        <v>4885000</v>
      </c>
      <c r="E492">
        <v>0</v>
      </c>
      <c r="F492">
        <v>0</v>
      </c>
      <c r="G492" s="38">
        <f>IF(switch_hw_sim=0, Simulation_output!D490,HW_output!J490)</f>
        <v>0</v>
      </c>
      <c r="H492" s="38">
        <f>IF(switch_hw_sim=0, Simulation_output!E490,HW_output!K490)</f>
        <v>0</v>
      </c>
      <c r="I492" s="38">
        <f>IF(switch_hw_sim=0, Simulation_output!F490,HW_output!L490)</f>
        <v>0</v>
      </c>
    </row>
    <row r="493" spans="4:9" x14ac:dyDescent="0.35">
      <c r="D493" s="38">
        <f>IF(switch_hw_sim=0, Simulation_output!A491,HW_output!G491)</f>
        <v>4895000</v>
      </c>
      <c r="E493">
        <v>0</v>
      </c>
      <c r="F493">
        <v>0</v>
      </c>
      <c r="G493" s="38">
        <f>IF(switch_hw_sim=0, Simulation_output!D491,HW_output!J491)</f>
        <v>0</v>
      </c>
      <c r="H493" s="38">
        <f>IF(switch_hw_sim=0, Simulation_output!E491,HW_output!K491)</f>
        <v>0</v>
      </c>
      <c r="I493" s="38">
        <f>IF(switch_hw_sim=0, Simulation_output!F491,HW_output!L491)</f>
        <v>0</v>
      </c>
    </row>
    <row r="494" spans="4:9" x14ac:dyDescent="0.35">
      <c r="D494" s="38">
        <f>IF(switch_hw_sim=0, Simulation_output!A492,HW_output!G492)</f>
        <v>4905000</v>
      </c>
      <c r="E494">
        <v>0</v>
      </c>
      <c r="F494">
        <v>0</v>
      </c>
      <c r="G494" s="38">
        <f>IF(switch_hw_sim=0, Simulation_output!D492,HW_output!J492)</f>
        <v>0</v>
      </c>
      <c r="H494" s="38">
        <f>IF(switch_hw_sim=0, Simulation_output!E492,HW_output!K492)</f>
        <v>0</v>
      </c>
      <c r="I494" s="38">
        <f>IF(switch_hw_sim=0, Simulation_output!F492,HW_output!L492)</f>
        <v>0</v>
      </c>
    </row>
    <row r="495" spans="4:9" x14ac:dyDescent="0.35">
      <c r="D495" s="38">
        <f>IF(switch_hw_sim=0, Simulation_output!A493,HW_output!G493)</f>
        <v>4915000</v>
      </c>
      <c r="E495">
        <v>0</v>
      </c>
      <c r="F495">
        <v>0</v>
      </c>
      <c r="G495" s="38">
        <f>IF(switch_hw_sim=0, Simulation_output!D493,HW_output!J493)</f>
        <v>0</v>
      </c>
      <c r="H495" s="38">
        <f>IF(switch_hw_sim=0, Simulation_output!E493,HW_output!K493)</f>
        <v>0</v>
      </c>
      <c r="I495" s="38">
        <f>IF(switch_hw_sim=0, Simulation_output!F493,HW_output!L493)</f>
        <v>0</v>
      </c>
    </row>
    <row r="496" spans="4:9" x14ac:dyDescent="0.35">
      <c r="D496" s="38">
        <f>IF(switch_hw_sim=0, Simulation_output!A494,HW_output!G494)</f>
        <v>4925000</v>
      </c>
      <c r="E496">
        <v>0</v>
      </c>
      <c r="F496">
        <v>0</v>
      </c>
      <c r="G496" s="38">
        <f>IF(switch_hw_sim=0, Simulation_output!D494,HW_output!J494)</f>
        <v>0</v>
      </c>
      <c r="H496" s="38">
        <f>IF(switch_hw_sim=0, Simulation_output!E494,HW_output!K494)</f>
        <v>0</v>
      </c>
      <c r="I496" s="38">
        <f>IF(switch_hw_sim=0, Simulation_output!F494,HW_output!L494)</f>
        <v>0</v>
      </c>
    </row>
    <row r="497" spans="4:9" x14ac:dyDescent="0.35">
      <c r="D497" s="38">
        <f>IF(switch_hw_sim=0, Simulation_output!A495,HW_output!G495)</f>
        <v>4935000</v>
      </c>
      <c r="E497">
        <v>0</v>
      </c>
      <c r="F497">
        <v>0</v>
      </c>
      <c r="G497" s="38">
        <f>IF(switch_hw_sim=0, Simulation_output!D495,HW_output!J495)</f>
        <v>0</v>
      </c>
      <c r="H497" s="38">
        <f>IF(switch_hw_sim=0, Simulation_output!E495,HW_output!K495)</f>
        <v>0</v>
      </c>
      <c r="I497" s="38">
        <f>IF(switch_hw_sim=0, Simulation_output!F495,HW_output!L495)</f>
        <v>0</v>
      </c>
    </row>
    <row r="498" spans="4:9" x14ac:dyDescent="0.35">
      <c r="D498" s="38">
        <f>IF(switch_hw_sim=0, Simulation_output!A496,HW_output!G496)</f>
        <v>4945000</v>
      </c>
      <c r="E498">
        <v>0</v>
      </c>
      <c r="F498">
        <v>0</v>
      </c>
      <c r="G498" s="38">
        <f>IF(switch_hw_sim=0, Simulation_output!D496,HW_output!J496)</f>
        <v>0</v>
      </c>
      <c r="H498" s="38">
        <f>IF(switch_hw_sim=0, Simulation_output!E496,HW_output!K496)</f>
        <v>0</v>
      </c>
      <c r="I498" s="38">
        <f>IF(switch_hw_sim=0, Simulation_output!F496,HW_output!L496)</f>
        <v>0</v>
      </c>
    </row>
    <row r="499" spans="4:9" x14ac:dyDescent="0.35">
      <c r="D499" s="38">
        <f>IF(switch_hw_sim=0, Simulation_output!A497,HW_output!G497)</f>
        <v>4955000</v>
      </c>
      <c r="E499">
        <v>0</v>
      </c>
      <c r="F499">
        <v>0</v>
      </c>
      <c r="G499" s="38">
        <f>IF(switch_hw_sim=0, Simulation_output!D497,HW_output!J497)</f>
        <v>0</v>
      </c>
      <c r="H499" s="38">
        <f>IF(switch_hw_sim=0, Simulation_output!E497,HW_output!K497)</f>
        <v>0</v>
      </c>
      <c r="I499" s="38">
        <f>IF(switch_hw_sim=0, Simulation_output!F497,HW_output!L497)</f>
        <v>0</v>
      </c>
    </row>
    <row r="500" spans="4:9" x14ac:dyDescent="0.35">
      <c r="D500" s="38">
        <f>IF(switch_hw_sim=0, Simulation_output!A498,HW_output!G498)</f>
        <v>4965000</v>
      </c>
      <c r="E500">
        <v>0</v>
      </c>
      <c r="F500">
        <v>0</v>
      </c>
      <c r="G500" s="38">
        <f>IF(switch_hw_sim=0, Simulation_output!D498,HW_output!J498)</f>
        <v>0</v>
      </c>
      <c r="H500" s="38">
        <f>IF(switch_hw_sim=0, Simulation_output!E498,HW_output!K498)</f>
        <v>0</v>
      </c>
      <c r="I500" s="38">
        <f>IF(switch_hw_sim=0, Simulation_output!F498,HW_output!L498)</f>
        <v>0</v>
      </c>
    </row>
    <row r="501" spans="4:9" x14ac:dyDescent="0.35">
      <c r="D501" s="38">
        <f>IF(switch_hw_sim=0, Simulation_output!A499,HW_output!G499)</f>
        <v>4975000</v>
      </c>
      <c r="E501">
        <v>0</v>
      </c>
      <c r="F501">
        <v>0</v>
      </c>
      <c r="G501" s="38">
        <f>IF(switch_hw_sim=0, Simulation_output!D499,HW_output!J499)</f>
        <v>0</v>
      </c>
      <c r="H501" s="38">
        <f>IF(switch_hw_sim=0, Simulation_output!E499,HW_output!K499)</f>
        <v>0</v>
      </c>
      <c r="I501" s="38">
        <f>IF(switch_hw_sim=0, Simulation_output!F499,HW_output!L499)</f>
        <v>0</v>
      </c>
    </row>
    <row r="502" spans="4:9" x14ac:dyDescent="0.35">
      <c r="D502" s="38">
        <f>IF(switch_hw_sim=0, Simulation_output!A500,HW_output!G500)</f>
        <v>4985000</v>
      </c>
      <c r="E502">
        <v>0</v>
      </c>
      <c r="F502">
        <v>0</v>
      </c>
      <c r="G502" s="38">
        <f>IF(switch_hw_sim=0, Simulation_output!D500,HW_output!J500)</f>
        <v>0</v>
      </c>
      <c r="H502" s="38">
        <f>IF(switch_hw_sim=0, Simulation_output!E500,HW_output!K500)</f>
        <v>0</v>
      </c>
      <c r="I502" s="38">
        <f>IF(switch_hw_sim=0, Simulation_output!F500,HW_output!L500)</f>
        <v>0</v>
      </c>
    </row>
    <row r="503" spans="4:9" x14ac:dyDescent="0.35">
      <c r="D503" s="38">
        <f>IF(switch_hw_sim=0, Simulation_output!A501,HW_output!G501)</f>
        <v>4995000</v>
      </c>
      <c r="E503">
        <v>0</v>
      </c>
      <c r="F503">
        <v>0</v>
      </c>
      <c r="G503" s="38">
        <f>IF(switch_hw_sim=0, Simulation_output!D501,HW_output!J501)</f>
        <v>0</v>
      </c>
      <c r="H503" s="38">
        <f>IF(switch_hw_sim=0, Simulation_output!E501,HW_output!K501)</f>
        <v>0</v>
      </c>
      <c r="I503" s="38">
        <f>IF(switch_hw_sim=0, Simulation_output!F501,HW_output!L501)</f>
        <v>0</v>
      </c>
    </row>
    <row r="504" spans="4:9" x14ac:dyDescent="0.35">
      <c r="D504" s="38">
        <f>IF(switch_hw_sim=0, Simulation_output!A502,HW_output!G502)</f>
        <v>5005000</v>
      </c>
      <c r="E504">
        <v>0</v>
      </c>
      <c r="F504">
        <v>0</v>
      </c>
      <c r="G504" s="38">
        <f>IF(switch_hw_sim=0, Simulation_output!D502,HW_output!J502)</f>
        <v>0</v>
      </c>
      <c r="H504" s="38">
        <f>IF(switch_hw_sim=0, Simulation_output!E502,HW_output!K502)</f>
        <v>0</v>
      </c>
      <c r="I504" s="38">
        <f>IF(switch_hw_sim=0, Simulation_output!F502,HW_output!L502)</f>
        <v>0</v>
      </c>
    </row>
    <row r="505" spans="4:9" x14ac:dyDescent="0.35">
      <c r="D505" s="38">
        <f>IF(switch_hw_sim=0, Simulation_output!A503,HW_output!G503)</f>
        <v>5015000</v>
      </c>
      <c r="E505">
        <v>0</v>
      </c>
      <c r="F505">
        <v>0</v>
      </c>
      <c r="G505" s="38">
        <f>IF(switch_hw_sim=0, Simulation_output!D503,HW_output!J503)</f>
        <v>0</v>
      </c>
      <c r="H505" s="38">
        <f>IF(switch_hw_sim=0, Simulation_output!E503,HW_output!K503)</f>
        <v>0</v>
      </c>
      <c r="I505" s="38">
        <f>IF(switch_hw_sim=0, Simulation_output!F503,HW_output!L503)</f>
        <v>0</v>
      </c>
    </row>
    <row r="506" spans="4:9" x14ac:dyDescent="0.35">
      <c r="D506" s="38">
        <f>IF(switch_hw_sim=0, Simulation_output!A504,HW_output!G504)</f>
        <v>5025000</v>
      </c>
      <c r="E506">
        <v>0</v>
      </c>
      <c r="F506">
        <v>0</v>
      </c>
      <c r="G506" s="38">
        <f>IF(switch_hw_sim=0, Simulation_output!D504,HW_output!J504)</f>
        <v>0</v>
      </c>
      <c r="H506" s="38">
        <f>IF(switch_hw_sim=0, Simulation_output!E504,HW_output!K504)</f>
        <v>0</v>
      </c>
      <c r="I506" s="38">
        <f>IF(switch_hw_sim=0, Simulation_output!F504,HW_output!L504)</f>
        <v>0</v>
      </c>
    </row>
    <row r="507" spans="4:9" x14ac:dyDescent="0.35">
      <c r="D507" s="38">
        <f>IF(switch_hw_sim=0, Simulation_output!A505,HW_output!G505)</f>
        <v>5035000</v>
      </c>
      <c r="E507">
        <v>0</v>
      </c>
      <c r="F507">
        <v>0</v>
      </c>
      <c r="G507" s="38">
        <f>IF(switch_hw_sim=0, Simulation_output!D505,HW_output!J505)</f>
        <v>0</v>
      </c>
      <c r="H507" s="38">
        <f>IF(switch_hw_sim=0, Simulation_output!E505,HW_output!K505)</f>
        <v>0</v>
      </c>
      <c r="I507" s="38">
        <f>IF(switch_hw_sim=0, Simulation_output!F505,HW_output!L505)</f>
        <v>0</v>
      </c>
    </row>
    <row r="508" spans="4:9" x14ac:dyDescent="0.35">
      <c r="D508" s="38">
        <f>IF(switch_hw_sim=0, Simulation_output!A506,HW_output!G506)</f>
        <v>5045000</v>
      </c>
      <c r="E508">
        <v>0</v>
      </c>
      <c r="F508">
        <v>0</v>
      </c>
      <c r="G508" s="38">
        <f>IF(switch_hw_sim=0, Simulation_output!D506,HW_output!J506)</f>
        <v>0</v>
      </c>
      <c r="H508" s="38">
        <f>IF(switch_hw_sim=0, Simulation_output!E506,HW_output!K506)</f>
        <v>0</v>
      </c>
      <c r="I508" s="38">
        <f>IF(switch_hw_sim=0, Simulation_output!F506,HW_output!L506)</f>
        <v>0</v>
      </c>
    </row>
    <row r="509" spans="4:9" x14ac:dyDescent="0.35">
      <c r="D509" s="38">
        <f>IF(switch_hw_sim=0, Simulation_output!A507,HW_output!G507)</f>
        <v>5055000</v>
      </c>
      <c r="E509">
        <v>0</v>
      </c>
      <c r="F509">
        <v>0</v>
      </c>
      <c r="G509" s="38">
        <f>IF(switch_hw_sim=0, Simulation_output!D507,HW_output!J507)</f>
        <v>0</v>
      </c>
      <c r="H509" s="38">
        <f>IF(switch_hw_sim=0, Simulation_output!E507,HW_output!K507)</f>
        <v>0</v>
      </c>
      <c r="I509" s="38">
        <f>IF(switch_hw_sim=0, Simulation_output!F507,HW_output!L507)</f>
        <v>0</v>
      </c>
    </row>
    <row r="510" spans="4:9" x14ac:dyDescent="0.35">
      <c r="D510" s="38">
        <f>IF(switch_hw_sim=0, Simulation_output!A508,HW_output!G508)</f>
        <v>5065000</v>
      </c>
      <c r="E510">
        <v>0</v>
      </c>
      <c r="F510">
        <v>0</v>
      </c>
      <c r="G510" s="38">
        <f>IF(switch_hw_sim=0, Simulation_output!D508,HW_output!J508)</f>
        <v>0</v>
      </c>
      <c r="H510" s="38">
        <f>IF(switch_hw_sim=0, Simulation_output!E508,HW_output!K508)</f>
        <v>0</v>
      </c>
      <c r="I510" s="38">
        <f>IF(switch_hw_sim=0, Simulation_output!F508,HW_output!L508)</f>
        <v>0</v>
      </c>
    </row>
    <row r="511" spans="4:9" x14ac:dyDescent="0.35">
      <c r="D511" s="38">
        <f>IF(switch_hw_sim=0, Simulation_output!A509,HW_output!G509)</f>
        <v>5075000</v>
      </c>
      <c r="E511">
        <v>0</v>
      </c>
      <c r="F511">
        <v>0</v>
      </c>
      <c r="G511" s="38">
        <f>IF(switch_hw_sim=0, Simulation_output!D509,HW_output!J509)</f>
        <v>0</v>
      </c>
      <c r="H511" s="38">
        <f>IF(switch_hw_sim=0, Simulation_output!E509,HW_output!K509)</f>
        <v>0</v>
      </c>
      <c r="I511" s="38">
        <f>IF(switch_hw_sim=0, Simulation_output!F509,HW_output!L509)</f>
        <v>0</v>
      </c>
    </row>
    <row r="512" spans="4:9" x14ac:dyDescent="0.35">
      <c r="D512" s="38">
        <f>IF(switch_hw_sim=0, Simulation_output!A510,HW_output!G510)</f>
        <v>5085000</v>
      </c>
      <c r="E512">
        <v>0</v>
      </c>
      <c r="F512">
        <v>0</v>
      </c>
      <c r="G512" s="38">
        <f>IF(switch_hw_sim=0, Simulation_output!D510,HW_output!J510)</f>
        <v>0</v>
      </c>
      <c r="H512" s="38">
        <f>IF(switch_hw_sim=0, Simulation_output!E510,HW_output!K510)</f>
        <v>0</v>
      </c>
      <c r="I512" s="38">
        <f>IF(switch_hw_sim=0, Simulation_output!F510,HW_output!L510)</f>
        <v>0</v>
      </c>
    </row>
    <row r="513" spans="4:9" x14ac:dyDescent="0.35">
      <c r="D513" s="38">
        <f>IF(switch_hw_sim=0, Simulation_output!A511,HW_output!G511)</f>
        <v>5095000</v>
      </c>
      <c r="E513">
        <v>0</v>
      </c>
      <c r="F513">
        <v>0</v>
      </c>
      <c r="G513" s="38">
        <f>IF(switch_hw_sim=0, Simulation_output!D511,HW_output!J511)</f>
        <v>0</v>
      </c>
      <c r="H513" s="38">
        <f>IF(switch_hw_sim=0, Simulation_output!E511,HW_output!K511)</f>
        <v>0</v>
      </c>
      <c r="I513" s="38">
        <f>IF(switch_hw_sim=0, Simulation_output!F511,HW_output!L511)</f>
        <v>0</v>
      </c>
    </row>
    <row r="514" spans="4:9" x14ac:dyDescent="0.35">
      <c r="D514" s="38">
        <f>IF(switch_hw_sim=0, Simulation_output!A512,HW_output!G512)</f>
        <v>5105000</v>
      </c>
      <c r="E514">
        <v>0</v>
      </c>
      <c r="F514">
        <v>0</v>
      </c>
      <c r="G514" s="38">
        <f>IF(switch_hw_sim=0, Simulation_output!D512,HW_output!J512)</f>
        <v>0</v>
      </c>
      <c r="H514" s="38">
        <f>IF(switch_hw_sim=0, Simulation_output!E512,HW_output!K512)</f>
        <v>0</v>
      </c>
      <c r="I514" s="38">
        <f>IF(switch_hw_sim=0, Simulation_output!F512,HW_output!L512)</f>
        <v>0</v>
      </c>
    </row>
    <row r="515" spans="4:9" x14ac:dyDescent="0.35">
      <c r="D515" s="38">
        <f>IF(switch_hw_sim=0, Simulation_output!A513,HW_output!G513)</f>
        <v>5115000</v>
      </c>
      <c r="E515">
        <v>0</v>
      </c>
      <c r="F515">
        <v>0</v>
      </c>
      <c r="G515" s="38">
        <f>IF(switch_hw_sim=0, Simulation_output!D513,HW_output!J513)</f>
        <v>0</v>
      </c>
      <c r="H515" s="38">
        <f>IF(switch_hw_sim=0, Simulation_output!E513,HW_output!K513)</f>
        <v>0</v>
      </c>
      <c r="I515" s="38">
        <f>IF(switch_hw_sim=0, Simulation_output!F513,HW_output!L513)</f>
        <v>0</v>
      </c>
    </row>
    <row r="516" spans="4:9" x14ac:dyDescent="0.35">
      <c r="D516" s="38">
        <f>IF(switch_hw_sim=0, Simulation_output!A514,HW_output!G514)</f>
        <v>5125000</v>
      </c>
      <c r="E516">
        <v>0</v>
      </c>
      <c r="F516">
        <v>0</v>
      </c>
      <c r="G516" s="38">
        <f>IF(switch_hw_sim=0, Simulation_output!D514,HW_output!J514)</f>
        <v>0</v>
      </c>
      <c r="H516" s="38">
        <f>IF(switch_hw_sim=0, Simulation_output!E514,HW_output!K514)</f>
        <v>0</v>
      </c>
      <c r="I516" s="38">
        <f>IF(switch_hw_sim=0, Simulation_output!F514,HW_output!L514)</f>
        <v>0</v>
      </c>
    </row>
    <row r="517" spans="4:9" x14ac:dyDescent="0.35">
      <c r="D517" s="38">
        <f>IF(switch_hw_sim=0, Simulation_output!A515,HW_output!G515)</f>
        <v>5135000</v>
      </c>
      <c r="E517">
        <v>0</v>
      </c>
      <c r="F517">
        <v>0</v>
      </c>
      <c r="G517" s="38">
        <f>IF(switch_hw_sim=0, Simulation_output!D515,HW_output!J515)</f>
        <v>0</v>
      </c>
      <c r="H517" s="38">
        <f>IF(switch_hw_sim=0, Simulation_output!E515,HW_output!K515)</f>
        <v>0</v>
      </c>
      <c r="I517" s="38">
        <f>IF(switch_hw_sim=0, Simulation_output!F515,HW_output!L515)</f>
        <v>0</v>
      </c>
    </row>
    <row r="518" spans="4:9" x14ac:dyDescent="0.35">
      <c r="D518" s="38">
        <f>IF(switch_hw_sim=0, Simulation_output!A516,HW_output!G516)</f>
        <v>5145000</v>
      </c>
      <c r="E518">
        <v>0</v>
      </c>
      <c r="F518">
        <v>0</v>
      </c>
      <c r="G518" s="38">
        <f>IF(switch_hw_sim=0, Simulation_output!D516,HW_output!J516)</f>
        <v>0</v>
      </c>
      <c r="H518" s="38">
        <f>IF(switch_hw_sim=0, Simulation_output!E516,HW_output!K516)</f>
        <v>0</v>
      </c>
      <c r="I518" s="38">
        <f>IF(switch_hw_sim=0, Simulation_output!F516,HW_output!L516)</f>
        <v>0</v>
      </c>
    </row>
    <row r="519" spans="4:9" x14ac:dyDescent="0.35">
      <c r="D519" s="38">
        <f>IF(switch_hw_sim=0, Simulation_output!A517,HW_output!G517)</f>
        <v>5155000</v>
      </c>
      <c r="E519">
        <v>0</v>
      </c>
      <c r="F519">
        <v>0</v>
      </c>
      <c r="G519" s="38">
        <f>IF(switch_hw_sim=0, Simulation_output!D517,HW_output!J517)</f>
        <v>0</v>
      </c>
      <c r="H519" s="38">
        <f>IF(switch_hw_sim=0, Simulation_output!E517,HW_output!K517)</f>
        <v>0</v>
      </c>
      <c r="I519" s="38">
        <f>IF(switch_hw_sim=0, Simulation_output!F517,HW_output!L517)</f>
        <v>0</v>
      </c>
    </row>
    <row r="520" spans="4:9" x14ac:dyDescent="0.35">
      <c r="D520" s="38">
        <f>IF(switch_hw_sim=0, Simulation_output!A518,HW_output!G518)</f>
        <v>5165000</v>
      </c>
      <c r="E520">
        <v>0</v>
      </c>
      <c r="F520">
        <v>0</v>
      </c>
      <c r="G520" s="38">
        <f>IF(switch_hw_sim=0, Simulation_output!D518,HW_output!J518)</f>
        <v>0</v>
      </c>
      <c r="H520" s="38">
        <f>IF(switch_hw_sim=0, Simulation_output!E518,HW_output!K518)</f>
        <v>0</v>
      </c>
      <c r="I520" s="38">
        <f>IF(switch_hw_sim=0, Simulation_output!F518,HW_output!L518)</f>
        <v>0</v>
      </c>
    </row>
    <row r="521" spans="4:9" x14ac:dyDescent="0.35">
      <c r="D521" s="38">
        <f>IF(switch_hw_sim=0, Simulation_output!A519,HW_output!G519)</f>
        <v>5175000</v>
      </c>
      <c r="E521">
        <v>0</v>
      </c>
      <c r="F521">
        <v>0</v>
      </c>
      <c r="G521" s="38">
        <f>IF(switch_hw_sim=0, Simulation_output!D519,HW_output!J519)</f>
        <v>0</v>
      </c>
      <c r="H521" s="38">
        <f>IF(switch_hw_sim=0, Simulation_output!E519,HW_output!K519)</f>
        <v>0</v>
      </c>
      <c r="I521" s="38">
        <f>IF(switch_hw_sim=0, Simulation_output!F519,HW_output!L519)</f>
        <v>0</v>
      </c>
    </row>
    <row r="522" spans="4:9" x14ac:dyDescent="0.35">
      <c r="D522" s="38">
        <f>IF(switch_hw_sim=0, Simulation_output!A520,HW_output!G520)</f>
        <v>5185000</v>
      </c>
      <c r="E522">
        <v>0</v>
      </c>
      <c r="F522">
        <v>0</v>
      </c>
      <c r="G522" s="38">
        <f>IF(switch_hw_sim=0, Simulation_output!D520,HW_output!J520)</f>
        <v>0</v>
      </c>
      <c r="H522" s="38">
        <f>IF(switch_hw_sim=0, Simulation_output!E520,HW_output!K520)</f>
        <v>0</v>
      </c>
      <c r="I522" s="38">
        <f>IF(switch_hw_sim=0, Simulation_output!F520,HW_output!L520)</f>
        <v>0</v>
      </c>
    </row>
    <row r="523" spans="4:9" x14ac:dyDescent="0.35">
      <c r="D523" s="38">
        <f>IF(switch_hw_sim=0, Simulation_output!A521,HW_output!G521)</f>
        <v>5195000</v>
      </c>
      <c r="E523">
        <v>0</v>
      </c>
      <c r="F523">
        <v>0</v>
      </c>
      <c r="G523" s="38">
        <f>IF(switch_hw_sim=0, Simulation_output!D521,HW_output!J521)</f>
        <v>0</v>
      </c>
      <c r="H523" s="38">
        <f>IF(switch_hw_sim=0, Simulation_output!E521,HW_output!K521)</f>
        <v>0</v>
      </c>
      <c r="I523" s="38">
        <f>IF(switch_hw_sim=0, Simulation_output!F521,HW_output!L521)</f>
        <v>0</v>
      </c>
    </row>
    <row r="524" spans="4:9" x14ac:dyDescent="0.35">
      <c r="D524" s="38">
        <f>IF(switch_hw_sim=0, Simulation_output!A522,HW_output!G522)</f>
        <v>5205000</v>
      </c>
      <c r="E524">
        <v>0</v>
      </c>
      <c r="F524">
        <v>0</v>
      </c>
      <c r="G524" s="38">
        <f>IF(switch_hw_sim=0, Simulation_output!D522,HW_output!J522)</f>
        <v>0</v>
      </c>
      <c r="H524" s="38">
        <f>IF(switch_hw_sim=0, Simulation_output!E522,HW_output!K522)</f>
        <v>0</v>
      </c>
      <c r="I524" s="38">
        <f>IF(switch_hw_sim=0, Simulation_output!F522,HW_output!L522)</f>
        <v>0</v>
      </c>
    </row>
    <row r="525" spans="4:9" x14ac:dyDescent="0.35">
      <c r="D525" s="38">
        <f>IF(switch_hw_sim=0, Simulation_output!A523,HW_output!G523)</f>
        <v>5215000</v>
      </c>
      <c r="E525">
        <v>0</v>
      </c>
      <c r="F525">
        <v>0</v>
      </c>
      <c r="G525" s="38">
        <f>IF(switch_hw_sim=0, Simulation_output!D523,HW_output!J523)</f>
        <v>0</v>
      </c>
      <c r="H525" s="38">
        <f>IF(switch_hw_sim=0, Simulation_output!E523,HW_output!K523)</f>
        <v>0</v>
      </c>
      <c r="I525" s="38">
        <f>IF(switch_hw_sim=0, Simulation_output!F523,HW_output!L523)</f>
        <v>0</v>
      </c>
    </row>
    <row r="526" spans="4:9" x14ac:dyDescent="0.35">
      <c r="D526" s="38">
        <f>IF(switch_hw_sim=0, Simulation_output!A524,HW_output!G524)</f>
        <v>5225000</v>
      </c>
      <c r="E526">
        <v>0</v>
      </c>
      <c r="F526">
        <v>0</v>
      </c>
      <c r="G526" s="38">
        <f>IF(switch_hw_sim=0, Simulation_output!D524,HW_output!J524)</f>
        <v>0</v>
      </c>
      <c r="H526" s="38">
        <f>IF(switch_hw_sim=0, Simulation_output!E524,HW_output!K524)</f>
        <v>0</v>
      </c>
      <c r="I526" s="38">
        <f>IF(switch_hw_sim=0, Simulation_output!F524,HW_output!L524)</f>
        <v>0</v>
      </c>
    </row>
    <row r="527" spans="4:9" x14ac:dyDescent="0.35">
      <c r="D527" s="38">
        <f>IF(switch_hw_sim=0, Simulation_output!A525,HW_output!G525)</f>
        <v>5235000</v>
      </c>
      <c r="E527">
        <v>0</v>
      </c>
      <c r="F527">
        <v>0</v>
      </c>
      <c r="G527" s="38">
        <f>IF(switch_hw_sim=0, Simulation_output!D525,HW_output!J525)</f>
        <v>0</v>
      </c>
      <c r="H527" s="38">
        <f>IF(switch_hw_sim=0, Simulation_output!E525,HW_output!K525)</f>
        <v>0</v>
      </c>
      <c r="I527" s="38">
        <f>IF(switch_hw_sim=0, Simulation_output!F525,HW_output!L525)</f>
        <v>0</v>
      </c>
    </row>
    <row r="528" spans="4:9" x14ac:dyDescent="0.35">
      <c r="D528" s="38">
        <f>IF(switch_hw_sim=0, Simulation_output!A526,HW_output!G526)</f>
        <v>5245000</v>
      </c>
      <c r="E528">
        <v>0</v>
      </c>
      <c r="F528">
        <v>0</v>
      </c>
      <c r="G528" s="38">
        <f>IF(switch_hw_sim=0, Simulation_output!D526,HW_output!J526)</f>
        <v>0</v>
      </c>
      <c r="H528" s="38">
        <f>IF(switch_hw_sim=0, Simulation_output!E526,HW_output!K526)</f>
        <v>0</v>
      </c>
      <c r="I528" s="38">
        <f>IF(switch_hw_sim=0, Simulation_output!F526,HW_output!L526)</f>
        <v>0</v>
      </c>
    </row>
    <row r="529" spans="4:9" x14ac:dyDescent="0.35">
      <c r="D529" s="38">
        <f>IF(switch_hw_sim=0, Simulation_output!A527,HW_output!G527)</f>
        <v>5255000</v>
      </c>
      <c r="E529">
        <v>0</v>
      </c>
      <c r="F529">
        <v>0</v>
      </c>
      <c r="G529" s="38">
        <f>IF(switch_hw_sim=0, Simulation_output!D527,HW_output!J527)</f>
        <v>0</v>
      </c>
      <c r="H529" s="38">
        <f>IF(switch_hw_sim=0, Simulation_output!E527,HW_output!K527)</f>
        <v>0</v>
      </c>
      <c r="I529" s="38">
        <f>IF(switch_hw_sim=0, Simulation_output!F527,HW_output!L527)</f>
        <v>0</v>
      </c>
    </row>
    <row r="530" spans="4:9" x14ac:dyDescent="0.35">
      <c r="D530" s="38">
        <f>IF(switch_hw_sim=0, Simulation_output!A528,HW_output!G528)</f>
        <v>5265000</v>
      </c>
      <c r="E530">
        <v>0</v>
      </c>
      <c r="F530">
        <v>0</v>
      </c>
      <c r="G530" s="38">
        <f>IF(switch_hw_sim=0, Simulation_output!D528,HW_output!J528)</f>
        <v>0</v>
      </c>
      <c r="H530" s="38">
        <f>IF(switch_hw_sim=0, Simulation_output!E528,HW_output!K528)</f>
        <v>0</v>
      </c>
      <c r="I530" s="38">
        <f>IF(switch_hw_sim=0, Simulation_output!F528,HW_output!L528)</f>
        <v>0</v>
      </c>
    </row>
    <row r="531" spans="4:9" x14ac:dyDescent="0.35">
      <c r="D531" s="38">
        <f>IF(switch_hw_sim=0, Simulation_output!A529,HW_output!G529)</f>
        <v>5275000</v>
      </c>
      <c r="E531">
        <v>0</v>
      </c>
      <c r="F531">
        <v>0</v>
      </c>
      <c r="G531" s="38">
        <f>IF(switch_hw_sim=0, Simulation_output!D529,HW_output!J529)</f>
        <v>0</v>
      </c>
      <c r="H531" s="38">
        <f>IF(switch_hw_sim=0, Simulation_output!E529,HW_output!K529)</f>
        <v>0</v>
      </c>
      <c r="I531" s="38">
        <f>IF(switch_hw_sim=0, Simulation_output!F529,HW_output!L529)</f>
        <v>0</v>
      </c>
    </row>
    <row r="532" spans="4:9" x14ac:dyDescent="0.35">
      <c r="D532" s="38">
        <f>IF(switch_hw_sim=0, Simulation_output!A530,HW_output!G530)</f>
        <v>5285000</v>
      </c>
      <c r="E532">
        <v>0</v>
      </c>
      <c r="F532">
        <v>0</v>
      </c>
      <c r="G532" s="38">
        <f>IF(switch_hw_sim=0, Simulation_output!D530,HW_output!J530)</f>
        <v>0</v>
      </c>
      <c r="H532" s="38">
        <f>IF(switch_hw_sim=0, Simulation_output!E530,HW_output!K530)</f>
        <v>0</v>
      </c>
      <c r="I532" s="38">
        <f>IF(switch_hw_sim=0, Simulation_output!F530,HW_output!L530)</f>
        <v>0</v>
      </c>
    </row>
    <row r="533" spans="4:9" x14ac:dyDescent="0.35">
      <c r="D533" s="38">
        <f>IF(switch_hw_sim=0, Simulation_output!A531,HW_output!G531)</f>
        <v>5295000</v>
      </c>
      <c r="E533">
        <v>0</v>
      </c>
      <c r="F533">
        <v>0</v>
      </c>
      <c r="G533" s="38">
        <f>IF(switch_hw_sim=0, Simulation_output!D531,HW_output!J531)</f>
        <v>0</v>
      </c>
      <c r="H533" s="38">
        <f>IF(switch_hw_sim=0, Simulation_output!E531,HW_output!K531)</f>
        <v>0</v>
      </c>
      <c r="I533" s="38">
        <f>IF(switch_hw_sim=0, Simulation_output!F531,HW_output!L531)</f>
        <v>0</v>
      </c>
    </row>
    <row r="534" spans="4:9" x14ac:dyDescent="0.35">
      <c r="D534" s="38">
        <f>IF(switch_hw_sim=0, Simulation_output!A532,HW_output!G532)</f>
        <v>5305000</v>
      </c>
      <c r="E534">
        <v>0</v>
      </c>
      <c r="F534">
        <v>0</v>
      </c>
      <c r="G534" s="38">
        <f>IF(switch_hw_sim=0, Simulation_output!D532,HW_output!J532)</f>
        <v>0</v>
      </c>
      <c r="H534" s="38">
        <f>IF(switch_hw_sim=0, Simulation_output!E532,HW_output!K532)</f>
        <v>0</v>
      </c>
      <c r="I534" s="38">
        <f>IF(switch_hw_sim=0, Simulation_output!F532,HW_output!L532)</f>
        <v>0</v>
      </c>
    </row>
    <row r="535" spans="4:9" x14ac:dyDescent="0.35">
      <c r="D535" s="38">
        <f>IF(switch_hw_sim=0, Simulation_output!A533,HW_output!G533)</f>
        <v>5315000</v>
      </c>
      <c r="E535">
        <v>0</v>
      </c>
      <c r="F535">
        <v>0</v>
      </c>
      <c r="G535" s="38">
        <f>IF(switch_hw_sim=0, Simulation_output!D533,HW_output!J533)</f>
        <v>0</v>
      </c>
      <c r="H535" s="38">
        <f>IF(switch_hw_sim=0, Simulation_output!E533,HW_output!K533)</f>
        <v>0</v>
      </c>
      <c r="I535" s="38">
        <f>IF(switch_hw_sim=0, Simulation_output!F533,HW_output!L533)</f>
        <v>0</v>
      </c>
    </row>
    <row r="536" spans="4:9" x14ac:dyDescent="0.35">
      <c r="D536" s="38">
        <f>IF(switch_hw_sim=0, Simulation_output!A534,HW_output!G534)</f>
        <v>5325000</v>
      </c>
      <c r="E536">
        <v>0</v>
      </c>
      <c r="F536">
        <v>0</v>
      </c>
      <c r="G536" s="38">
        <f>IF(switch_hw_sim=0, Simulation_output!D534,HW_output!J534)</f>
        <v>0</v>
      </c>
      <c r="H536" s="38">
        <f>IF(switch_hw_sim=0, Simulation_output!E534,HW_output!K534)</f>
        <v>0</v>
      </c>
      <c r="I536" s="38">
        <f>IF(switch_hw_sim=0, Simulation_output!F534,HW_output!L534)</f>
        <v>0</v>
      </c>
    </row>
    <row r="537" spans="4:9" x14ac:dyDescent="0.35">
      <c r="D537" s="38">
        <f>IF(switch_hw_sim=0, Simulation_output!A535,HW_output!G535)</f>
        <v>5335000</v>
      </c>
      <c r="E537">
        <v>0</v>
      </c>
      <c r="F537">
        <v>0</v>
      </c>
      <c r="G537" s="38">
        <f>IF(switch_hw_sim=0, Simulation_output!D535,HW_output!J535)</f>
        <v>0</v>
      </c>
      <c r="H537" s="38">
        <f>IF(switch_hw_sim=0, Simulation_output!E535,HW_output!K535)</f>
        <v>0</v>
      </c>
      <c r="I537" s="38">
        <f>IF(switch_hw_sim=0, Simulation_output!F535,HW_output!L535)</f>
        <v>0</v>
      </c>
    </row>
    <row r="538" spans="4:9" x14ac:dyDescent="0.35">
      <c r="D538" s="38">
        <f>IF(switch_hw_sim=0, Simulation_output!A536,HW_output!G536)</f>
        <v>5345000</v>
      </c>
      <c r="E538">
        <v>0</v>
      </c>
      <c r="F538">
        <v>0</v>
      </c>
      <c r="G538" s="38">
        <f>IF(switch_hw_sim=0, Simulation_output!D536,HW_output!J536)</f>
        <v>0</v>
      </c>
      <c r="H538" s="38">
        <f>IF(switch_hw_sim=0, Simulation_output!E536,HW_output!K536)</f>
        <v>0</v>
      </c>
      <c r="I538" s="38">
        <f>IF(switch_hw_sim=0, Simulation_output!F536,HW_output!L536)</f>
        <v>0</v>
      </c>
    </row>
    <row r="539" spans="4:9" x14ac:dyDescent="0.35">
      <c r="D539" s="38">
        <f>IF(switch_hw_sim=0, Simulation_output!A537,HW_output!G537)</f>
        <v>5355000</v>
      </c>
      <c r="E539">
        <v>0</v>
      </c>
      <c r="F539">
        <v>0</v>
      </c>
      <c r="G539" s="38">
        <f>IF(switch_hw_sim=0, Simulation_output!D537,HW_output!J537)</f>
        <v>0</v>
      </c>
      <c r="H539" s="38">
        <f>IF(switch_hw_sim=0, Simulation_output!E537,HW_output!K537)</f>
        <v>0</v>
      </c>
      <c r="I539" s="38">
        <f>IF(switch_hw_sim=0, Simulation_output!F537,HW_output!L537)</f>
        <v>0</v>
      </c>
    </row>
    <row r="540" spans="4:9" x14ac:dyDescent="0.35">
      <c r="D540" s="38">
        <f>IF(switch_hw_sim=0, Simulation_output!A538,HW_output!G538)</f>
        <v>5365000</v>
      </c>
      <c r="E540">
        <v>0</v>
      </c>
      <c r="F540">
        <v>0</v>
      </c>
      <c r="G540" s="38">
        <f>IF(switch_hw_sim=0, Simulation_output!D538,HW_output!J538)</f>
        <v>0</v>
      </c>
      <c r="H540" s="38">
        <f>IF(switch_hw_sim=0, Simulation_output!E538,HW_output!K538)</f>
        <v>0</v>
      </c>
      <c r="I540" s="38">
        <f>IF(switch_hw_sim=0, Simulation_output!F538,HW_output!L538)</f>
        <v>0</v>
      </c>
    </row>
    <row r="541" spans="4:9" x14ac:dyDescent="0.35">
      <c r="D541" s="38">
        <f>IF(switch_hw_sim=0, Simulation_output!A539,HW_output!G539)</f>
        <v>5375000</v>
      </c>
      <c r="E541">
        <v>0</v>
      </c>
      <c r="F541">
        <v>0</v>
      </c>
      <c r="G541" s="38">
        <f>IF(switch_hw_sim=0, Simulation_output!D539,HW_output!J539)</f>
        <v>0</v>
      </c>
      <c r="H541" s="38">
        <f>IF(switch_hw_sim=0, Simulation_output!E539,HW_output!K539)</f>
        <v>0</v>
      </c>
      <c r="I541" s="38">
        <f>IF(switch_hw_sim=0, Simulation_output!F539,HW_output!L539)</f>
        <v>0</v>
      </c>
    </row>
    <row r="542" spans="4:9" x14ac:dyDescent="0.35">
      <c r="D542" s="38">
        <f>IF(switch_hw_sim=0, Simulation_output!A540,HW_output!G540)</f>
        <v>5385000</v>
      </c>
      <c r="E542">
        <v>0</v>
      </c>
      <c r="F542">
        <v>0</v>
      </c>
      <c r="G542" s="38">
        <f>IF(switch_hw_sim=0, Simulation_output!D540,HW_output!J540)</f>
        <v>0</v>
      </c>
      <c r="H542" s="38">
        <f>IF(switch_hw_sim=0, Simulation_output!E540,HW_output!K540)</f>
        <v>0</v>
      </c>
      <c r="I542" s="38">
        <f>IF(switch_hw_sim=0, Simulation_output!F540,HW_output!L540)</f>
        <v>0</v>
      </c>
    </row>
    <row r="543" spans="4:9" x14ac:dyDescent="0.35">
      <c r="D543" s="38">
        <f>IF(switch_hw_sim=0, Simulation_output!A541,HW_output!G541)</f>
        <v>5395000</v>
      </c>
      <c r="E543">
        <v>0</v>
      </c>
      <c r="F543">
        <v>0</v>
      </c>
      <c r="G543" s="38">
        <f>IF(switch_hw_sim=0, Simulation_output!D541,HW_output!J541)</f>
        <v>0</v>
      </c>
      <c r="H543" s="38">
        <f>IF(switch_hw_sim=0, Simulation_output!E541,HW_output!K541)</f>
        <v>0</v>
      </c>
      <c r="I543" s="38">
        <f>IF(switch_hw_sim=0, Simulation_output!F541,HW_output!L541)</f>
        <v>0</v>
      </c>
    </row>
    <row r="544" spans="4:9" x14ac:dyDescent="0.35">
      <c r="D544" s="38">
        <f>IF(switch_hw_sim=0, Simulation_output!A542,HW_output!G542)</f>
        <v>5405000</v>
      </c>
      <c r="E544">
        <v>0</v>
      </c>
      <c r="F544">
        <v>0</v>
      </c>
      <c r="G544" s="38">
        <f>IF(switch_hw_sim=0, Simulation_output!D542,HW_output!J542)</f>
        <v>0</v>
      </c>
      <c r="H544" s="38">
        <f>IF(switch_hw_sim=0, Simulation_output!E542,HW_output!K542)</f>
        <v>0</v>
      </c>
      <c r="I544" s="38">
        <f>IF(switch_hw_sim=0, Simulation_output!F542,HW_output!L542)</f>
        <v>0</v>
      </c>
    </row>
    <row r="545" spans="4:9" x14ac:dyDescent="0.35">
      <c r="D545" s="38">
        <f>IF(switch_hw_sim=0, Simulation_output!A543,HW_output!G543)</f>
        <v>5415000</v>
      </c>
      <c r="E545">
        <v>0</v>
      </c>
      <c r="F545">
        <v>0</v>
      </c>
      <c r="G545" s="38">
        <f>IF(switch_hw_sim=0, Simulation_output!D543,HW_output!J543)</f>
        <v>0</v>
      </c>
      <c r="H545" s="38">
        <f>IF(switch_hw_sim=0, Simulation_output!E543,HW_output!K543)</f>
        <v>0</v>
      </c>
      <c r="I545" s="38">
        <f>IF(switch_hw_sim=0, Simulation_output!F543,HW_output!L543)</f>
        <v>0</v>
      </c>
    </row>
    <row r="546" spans="4:9" x14ac:dyDescent="0.35">
      <c r="D546" s="38">
        <f>IF(switch_hw_sim=0, Simulation_output!A544,HW_output!G544)</f>
        <v>5425000</v>
      </c>
      <c r="E546">
        <v>0</v>
      </c>
      <c r="F546">
        <v>0</v>
      </c>
      <c r="G546" s="38">
        <f>IF(switch_hw_sim=0, Simulation_output!D544,HW_output!J544)</f>
        <v>0</v>
      </c>
      <c r="H546" s="38">
        <f>IF(switch_hw_sim=0, Simulation_output!E544,HW_output!K544)</f>
        <v>0</v>
      </c>
      <c r="I546" s="38">
        <f>IF(switch_hw_sim=0, Simulation_output!F544,HW_output!L544)</f>
        <v>0</v>
      </c>
    </row>
    <row r="547" spans="4:9" x14ac:dyDescent="0.35">
      <c r="D547" s="38">
        <f>IF(switch_hw_sim=0, Simulation_output!A545,HW_output!G545)</f>
        <v>5435000</v>
      </c>
      <c r="E547">
        <v>0</v>
      </c>
      <c r="F547">
        <v>0</v>
      </c>
      <c r="G547" s="38">
        <f>IF(switch_hw_sim=0, Simulation_output!D545,HW_output!J545)</f>
        <v>0</v>
      </c>
      <c r="H547" s="38">
        <f>IF(switch_hw_sim=0, Simulation_output!E545,HW_output!K545)</f>
        <v>0</v>
      </c>
      <c r="I547" s="38">
        <f>IF(switch_hw_sim=0, Simulation_output!F545,HW_output!L545)</f>
        <v>0</v>
      </c>
    </row>
    <row r="548" spans="4:9" x14ac:dyDescent="0.35">
      <c r="D548" s="38">
        <f>IF(switch_hw_sim=0, Simulation_output!A546,HW_output!G546)</f>
        <v>5445000</v>
      </c>
      <c r="E548">
        <v>0</v>
      </c>
      <c r="F548">
        <v>0</v>
      </c>
      <c r="G548" s="38">
        <f>IF(switch_hw_sim=0, Simulation_output!D546,HW_output!J546)</f>
        <v>0</v>
      </c>
      <c r="H548" s="38">
        <f>IF(switch_hw_sim=0, Simulation_output!E546,HW_output!K546)</f>
        <v>0</v>
      </c>
      <c r="I548" s="38">
        <f>IF(switch_hw_sim=0, Simulation_output!F546,HW_output!L546)</f>
        <v>0</v>
      </c>
    </row>
    <row r="549" spans="4:9" x14ac:dyDescent="0.35">
      <c r="D549" s="38">
        <f>IF(switch_hw_sim=0, Simulation_output!A547,HW_output!G547)</f>
        <v>5455000</v>
      </c>
      <c r="E549">
        <v>0</v>
      </c>
      <c r="F549">
        <v>0</v>
      </c>
      <c r="G549" s="38">
        <f>IF(switch_hw_sim=0, Simulation_output!D547,HW_output!J547)</f>
        <v>0</v>
      </c>
      <c r="H549" s="38">
        <f>IF(switch_hw_sim=0, Simulation_output!E547,HW_output!K547)</f>
        <v>0</v>
      </c>
      <c r="I549" s="38">
        <f>IF(switch_hw_sim=0, Simulation_output!F547,HW_output!L547)</f>
        <v>0</v>
      </c>
    </row>
    <row r="550" spans="4:9" x14ac:dyDescent="0.35">
      <c r="D550" s="38">
        <f>IF(switch_hw_sim=0, Simulation_output!A548,HW_output!G548)</f>
        <v>5465000</v>
      </c>
      <c r="E550">
        <v>0</v>
      </c>
      <c r="F550">
        <v>0</v>
      </c>
      <c r="G550" s="38">
        <f>IF(switch_hw_sim=0, Simulation_output!D548,HW_output!J548)</f>
        <v>0</v>
      </c>
      <c r="H550" s="38">
        <f>IF(switch_hw_sim=0, Simulation_output!E548,HW_output!K548)</f>
        <v>0</v>
      </c>
      <c r="I550" s="38">
        <f>IF(switch_hw_sim=0, Simulation_output!F548,HW_output!L548)</f>
        <v>0</v>
      </c>
    </row>
    <row r="551" spans="4:9" x14ac:dyDescent="0.35">
      <c r="D551" s="38">
        <f>IF(switch_hw_sim=0, Simulation_output!A549,HW_output!G549)</f>
        <v>5475000</v>
      </c>
      <c r="E551">
        <v>0</v>
      </c>
      <c r="F551">
        <v>0</v>
      </c>
      <c r="G551" s="38">
        <f>IF(switch_hw_sim=0, Simulation_output!D549,HW_output!J549)</f>
        <v>0</v>
      </c>
      <c r="H551" s="38">
        <f>IF(switch_hw_sim=0, Simulation_output!E549,HW_output!K549)</f>
        <v>0</v>
      </c>
      <c r="I551" s="38">
        <f>IF(switch_hw_sim=0, Simulation_output!F549,HW_output!L549)</f>
        <v>0</v>
      </c>
    </row>
    <row r="552" spans="4:9" x14ac:dyDescent="0.35">
      <c r="D552" s="38">
        <f>IF(switch_hw_sim=0, Simulation_output!A550,HW_output!G550)</f>
        <v>5485000</v>
      </c>
      <c r="E552">
        <v>0</v>
      </c>
      <c r="F552">
        <v>0</v>
      </c>
      <c r="G552" s="38">
        <f>IF(switch_hw_sim=0, Simulation_output!D550,HW_output!J550)</f>
        <v>0</v>
      </c>
      <c r="H552" s="38">
        <f>IF(switch_hw_sim=0, Simulation_output!E550,HW_output!K550)</f>
        <v>0</v>
      </c>
      <c r="I552" s="38">
        <f>IF(switch_hw_sim=0, Simulation_output!F550,HW_output!L550)</f>
        <v>0</v>
      </c>
    </row>
    <row r="553" spans="4:9" x14ac:dyDescent="0.35">
      <c r="D553" s="38">
        <f>IF(switch_hw_sim=0, Simulation_output!A551,HW_output!G551)</f>
        <v>5495000</v>
      </c>
      <c r="E553">
        <v>0</v>
      </c>
      <c r="F553">
        <v>0</v>
      </c>
      <c r="G553" s="38">
        <f>IF(switch_hw_sim=0, Simulation_output!D551,HW_output!J551)</f>
        <v>0</v>
      </c>
      <c r="H553" s="38">
        <f>IF(switch_hw_sim=0, Simulation_output!E551,HW_output!K551)</f>
        <v>0</v>
      </c>
      <c r="I553" s="38">
        <f>IF(switch_hw_sim=0, Simulation_output!F551,HW_output!L551)</f>
        <v>0</v>
      </c>
    </row>
    <row r="554" spans="4:9" x14ac:dyDescent="0.35">
      <c r="D554" s="38">
        <f>IF(switch_hw_sim=0, Simulation_output!A552,HW_output!G552)</f>
        <v>5505000</v>
      </c>
      <c r="E554">
        <v>0</v>
      </c>
      <c r="F554">
        <v>0</v>
      </c>
      <c r="G554" s="38">
        <f>IF(switch_hw_sim=0, Simulation_output!D552,HW_output!J552)</f>
        <v>0</v>
      </c>
      <c r="H554" s="38">
        <f>IF(switch_hw_sim=0, Simulation_output!E552,HW_output!K552)</f>
        <v>0</v>
      </c>
      <c r="I554" s="38">
        <f>IF(switch_hw_sim=0, Simulation_output!F552,HW_output!L552)</f>
        <v>0</v>
      </c>
    </row>
    <row r="555" spans="4:9" x14ac:dyDescent="0.35">
      <c r="D555" s="38">
        <f>IF(switch_hw_sim=0, Simulation_output!A553,HW_output!G553)</f>
        <v>5515000</v>
      </c>
      <c r="E555">
        <v>0</v>
      </c>
      <c r="F555">
        <v>0</v>
      </c>
      <c r="G555" s="38">
        <f>IF(switch_hw_sim=0, Simulation_output!D553,HW_output!J553)</f>
        <v>0</v>
      </c>
      <c r="H555" s="38">
        <f>IF(switch_hw_sim=0, Simulation_output!E553,HW_output!K553)</f>
        <v>0</v>
      </c>
      <c r="I555" s="38">
        <f>IF(switch_hw_sim=0, Simulation_output!F553,HW_output!L553)</f>
        <v>0</v>
      </c>
    </row>
    <row r="556" spans="4:9" x14ac:dyDescent="0.35">
      <c r="D556" s="38">
        <f>IF(switch_hw_sim=0, Simulation_output!A554,HW_output!G554)</f>
        <v>5525000</v>
      </c>
      <c r="E556">
        <v>0</v>
      </c>
      <c r="F556">
        <v>0</v>
      </c>
      <c r="G556" s="38">
        <f>IF(switch_hw_sim=0, Simulation_output!D554,HW_output!J554)</f>
        <v>0</v>
      </c>
      <c r="H556" s="38">
        <f>IF(switch_hw_sim=0, Simulation_output!E554,HW_output!K554)</f>
        <v>0</v>
      </c>
      <c r="I556" s="38">
        <f>IF(switch_hw_sim=0, Simulation_output!F554,HW_output!L554)</f>
        <v>0</v>
      </c>
    </row>
    <row r="557" spans="4:9" x14ac:dyDescent="0.35">
      <c r="D557" s="38">
        <f>IF(switch_hw_sim=0, Simulation_output!A555,HW_output!G555)</f>
        <v>5535000</v>
      </c>
      <c r="E557">
        <v>0</v>
      </c>
      <c r="F557">
        <v>0</v>
      </c>
      <c r="G557" s="38">
        <f>IF(switch_hw_sim=0, Simulation_output!D555,HW_output!J555)</f>
        <v>0</v>
      </c>
      <c r="H557" s="38">
        <f>IF(switch_hw_sim=0, Simulation_output!E555,HW_output!K555)</f>
        <v>0</v>
      </c>
      <c r="I557" s="38">
        <f>IF(switch_hw_sim=0, Simulation_output!F555,HW_output!L555)</f>
        <v>0</v>
      </c>
    </row>
    <row r="558" spans="4:9" x14ac:dyDescent="0.35">
      <c r="D558" s="38">
        <f>IF(switch_hw_sim=0, Simulation_output!A556,HW_output!G556)</f>
        <v>5545000</v>
      </c>
      <c r="E558">
        <v>0</v>
      </c>
      <c r="F558">
        <v>0</v>
      </c>
      <c r="G558" s="38">
        <f>IF(switch_hw_sim=0, Simulation_output!D556,HW_output!J556)</f>
        <v>0</v>
      </c>
      <c r="H558" s="38">
        <f>IF(switch_hw_sim=0, Simulation_output!E556,HW_output!K556)</f>
        <v>0</v>
      </c>
      <c r="I558" s="38">
        <f>IF(switch_hw_sim=0, Simulation_output!F556,HW_output!L556)</f>
        <v>0</v>
      </c>
    </row>
    <row r="559" spans="4:9" x14ac:dyDescent="0.35">
      <c r="D559" s="38">
        <f>IF(switch_hw_sim=0, Simulation_output!A557,HW_output!G557)</f>
        <v>5555000</v>
      </c>
      <c r="E559">
        <v>0</v>
      </c>
      <c r="F559">
        <v>0</v>
      </c>
      <c r="G559" s="38">
        <f>IF(switch_hw_sim=0, Simulation_output!D557,HW_output!J557)</f>
        <v>0</v>
      </c>
      <c r="H559" s="38">
        <f>IF(switch_hw_sim=0, Simulation_output!E557,HW_output!K557)</f>
        <v>0</v>
      </c>
      <c r="I559" s="38">
        <f>IF(switch_hw_sim=0, Simulation_output!F557,HW_output!L557)</f>
        <v>0</v>
      </c>
    </row>
    <row r="560" spans="4:9" x14ac:dyDescent="0.35">
      <c r="D560" s="38">
        <f>IF(switch_hw_sim=0, Simulation_output!A558,HW_output!G558)</f>
        <v>5565000</v>
      </c>
      <c r="E560">
        <v>0</v>
      </c>
      <c r="F560">
        <v>0</v>
      </c>
      <c r="G560" s="38">
        <f>IF(switch_hw_sim=0, Simulation_output!D558,HW_output!J558)</f>
        <v>0</v>
      </c>
      <c r="H560" s="38">
        <f>IF(switch_hw_sim=0, Simulation_output!E558,HW_output!K558)</f>
        <v>0</v>
      </c>
      <c r="I560" s="38">
        <f>IF(switch_hw_sim=0, Simulation_output!F558,HW_output!L558)</f>
        <v>0</v>
      </c>
    </row>
    <row r="561" spans="4:9" x14ac:dyDescent="0.35">
      <c r="D561" s="38">
        <f>IF(switch_hw_sim=0, Simulation_output!A559,HW_output!G559)</f>
        <v>5575000</v>
      </c>
      <c r="E561">
        <v>0</v>
      </c>
      <c r="F561">
        <v>0</v>
      </c>
      <c r="G561" s="38">
        <f>IF(switch_hw_sim=0, Simulation_output!D559,HW_output!J559)</f>
        <v>0</v>
      </c>
      <c r="H561" s="38">
        <f>IF(switch_hw_sim=0, Simulation_output!E559,HW_output!K559)</f>
        <v>0</v>
      </c>
      <c r="I561" s="38">
        <f>IF(switch_hw_sim=0, Simulation_output!F559,HW_output!L559)</f>
        <v>0</v>
      </c>
    </row>
    <row r="562" spans="4:9" x14ac:dyDescent="0.35">
      <c r="D562" s="38">
        <f>IF(switch_hw_sim=0, Simulation_output!A560,HW_output!G560)</f>
        <v>5585000</v>
      </c>
      <c r="E562">
        <v>0</v>
      </c>
      <c r="F562">
        <v>0</v>
      </c>
      <c r="G562" s="38">
        <f>IF(switch_hw_sim=0, Simulation_output!D560,HW_output!J560)</f>
        <v>0</v>
      </c>
      <c r="H562" s="38">
        <f>IF(switch_hw_sim=0, Simulation_output!E560,HW_output!K560)</f>
        <v>0</v>
      </c>
      <c r="I562" s="38">
        <f>IF(switch_hw_sim=0, Simulation_output!F560,HW_output!L560)</f>
        <v>0</v>
      </c>
    </row>
    <row r="563" spans="4:9" x14ac:dyDescent="0.35">
      <c r="D563" s="38">
        <f>IF(switch_hw_sim=0, Simulation_output!A561,HW_output!G561)</f>
        <v>5595000</v>
      </c>
      <c r="E563">
        <v>0</v>
      </c>
      <c r="F563">
        <v>0</v>
      </c>
      <c r="G563" s="38">
        <f>IF(switch_hw_sim=0, Simulation_output!D561,HW_output!J561)</f>
        <v>0</v>
      </c>
      <c r="H563" s="38">
        <f>IF(switch_hw_sim=0, Simulation_output!E561,HW_output!K561)</f>
        <v>0</v>
      </c>
      <c r="I563" s="38">
        <f>IF(switch_hw_sim=0, Simulation_output!F561,HW_output!L561)</f>
        <v>0</v>
      </c>
    </row>
    <row r="564" spans="4:9" x14ac:dyDescent="0.35">
      <c r="D564" s="38">
        <f>IF(switch_hw_sim=0, Simulation_output!A562,HW_output!G562)</f>
        <v>5605000</v>
      </c>
      <c r="E564">
        <v>0</v>
      </c>
      <c r="F564">
        <v>0</v>
      </c>
      <c r="G564" s="38">
        <f>IF(switch_hw_sim=0, Simulation_output!D562,HW_output!J562)</f>
        <v>0</v>
      </c>
      <c r="H564" s="38">
        <f>IF(switch_hw_sim=0, Simulation_output!E562,HW_output!K562)</f>
        <v>0</v>
      </c>
      <c r="I564" s="38">
        <f>IF(switch_hw_sim=0, Simulation_output!F562,HW_output!L562)</f>
        <v>0</v>
      </c>
    </row>
    <row r="565" spans="4:9" x14ac:dyDescent="0.35">
      <c r="D565" s="38">
        <f>IF(switch_hw_sim=0, Simulation_output!A563,HW_output!G563)</f>
        <v>5615000</v>
      </c>
      <c r="E565">
        <v>0</v>
      </c>
      <c r="F565">
        <v>0</v>
      </c>
      <c r="G565" s="38">
        <f>IF(switch_hw_sim=0, Simulation_output!D563,HW_output!J563)</f>
        <v>0</v>
      </c>
      <c r="H565" s="38">
        <f>IF(switch_hw_sim=0, Simulation_output!E563,HW_output!K563)</f>
        <v>0</v>
      </c>
      <c r="I565" s="38">
        <f>IF(switch_hw_sim=0, Simulation_output!F563,HW_output!L563)</f>
        <v>0</v>
      </c>
    </row>
    <row r="566" spans="4:9" x14ac:dyDescent="0.35">
      <c r="D566" s="38">
        <f>IF(switch_hw_sim=0, Simulation_output!A564,HW_output!G564)</f>
        <v>5625000</v>
      </c>
      <c r="E566">
        <v>0</v>
      </c>
      <c r="F566">
        <v>0</v>
      </c>
      <c r="G566" s="38">
        <f>IF(switch_hw_sim=0, Simulation_output!D564,HW_output!J564)</f>
        <v>0</v>
      </c>
      <c r="H566" s="38">
        <f>IF(switch_hw_sim=0, Simulation_output!E564,HW_output!K564)</f>
        <v>0</v>
      </c>
      <c r="I566" s="38">
        <f>IF(switch_hw_sim=0, Simulation_output!F564,HW_output!L564)</f>
        <v>0</v>
      </c>
    </row>
    <row r="567" spans="4:9" x14ac:dyDescent="0.35">
      <c r="D567" s="38">
        <f>IF(switch_hw_sim=0, Simulation_output!A565,HW_output!G565)</f>
        <v>5635000</v>
      </c>
      <c r="E567">
        <v>0</v>
      </c>
      <c r="F567">
        <v>0</v>
      </c>
      <c r="G567" s="38">
        <f>IF(switch_hw_sim=0, Simulation_output!D565,HW_output!J565)</f>
        <v>0</v>
      </c>
      <c r="H567" s="38">
        <f>IF(switch_hw_sim=0, Simulation_output!E565,HW_output!K565)</f>
        <v>0</v>
      </c>
      <c r="I567" s="38">
        <f>IF(switch_hw_sim=0, Simulation_output!F565,HW_output!L565)</f>
        <v>0</v>
      </c>
    </row>
    <row r="568" spans="4:9" x14ac:dyDescent="0.35">
      <c r="D568" s="38">
        <f>IF(switch_hw_sim=0, Simulation_output!A566,HW_output!G566)</f>
        <v>5645000</v>
      </c>
      <c r="E568">
        <v>0</v>
      </c>
      <c r="F568">
        <v>0</v>
      </c>
      <c r="G568" s="38">
        <f>IF(switch_hw_sim=0, Simulation_output!D566,HW_output!J566)</f>
        <v>0</v>
      </c>
      <c r="H568" s="38">
        <f>IF(switch_hw_sim=0, Simulation_output!E566,HW_output!K566)</f>
        <v>0</v>
      </c>
      <c r="I568" s="38">
        <f>IF(switch_hw_sim=0, Simulation_output!F566,HW_output!L566)</f>
        <v>0</v>
      </c>
    </row>
    <row r="569" spans="4:9" x14ac:dyDescent="0.35">
      <c r="D569" s="38">
        <f>IF(switch_hw_sim=0, Simulation_output!A567,HW_output!G567)</f>
        <v>5655000</v>
      </c>
      <c r="E569">
        <v>0</v>
      </c>
      <c r="F569">
        <v>0</v>
      </c>
      <c r="G569" s="38">
        <f>IF(switch_hw_sim=0, Simulation_output!D567,HW_output!J567)</f>
        <v>0</v>
      </c>
      <c r="H569" s="38">
        <f>IF(switch_hw_sim=0, Simulation_output!E567,HW_output!K567)</f>
        <v>0</v>
      </c>
      <c r="I569" s="38">
        <f>IF(switch_hw_sim=0, Simulation_output!F567,HW_output!L567)</f>
        <v>0</v>
      </c>
    </row>
    <row r="570" spans="4:9" x14ac:dyDescent="0.35">
      <c r="D570" s="38">
        <f>IF(switch_hw_sim=0, Simulation_output!A568,HW_output!G568)</f>
        <v>5665000</v>
      </c>
      <c r="E570">
        <v>0</v>
      </c>
      <c r="F570">
        <v>0</v>
      </c>
      <c r="G570" s="38">
        <f>IF(switch_hw_sim=0, Simulation_output!D568,HW_output!J568)</f>
        <v>0</v>
      </c>
      <c r="H570" s="38">
        <f>IF(switch_hw_sim=0, Simulation_output!E568,HW_output!K568)</f>
        <v>0</v>
      </c>
      <c r="I570" s="38">
        <f>IF(switch_hw_sim=0, Simulation_output!F568,HW_output!L568)</f>
        <v>0</v>
      </c>
    </row>
    <row r="571" spans="4:9" x14ac:dyDescent="0.35">
      <c r="D571" s="38">
        <f>IF(switch_hw_sim=0, Simulation_output!A569,HW_output!G569)</f>
        <v>5675000</v>
      </c>
      <c r="E571">
        <v>0</v>
      </c>
      <c r="F571">
        <v>0</v>
      </c>
      <c r="G571" s="38">
        <f>IF(switch_hw_sim=0, Simulation_output!D569,HW_output!J569)</f>
        <v>0</v>
      </c>
      <c r="H571" s="38">
        <f>IF(switch_hw_sim=0, Simulation_output!E569,HW_output!K569)</f>
        <v>0</v>
      </c>
      <c r="I571" s="38">
        <f>IF(switch_hw_sim=0, Simulation_output!F569,HW_output!L569)</f>
        <v>0</v>
      </c>
    </row>
    <row r="572" spans="4:9" x14ac:dyDescent="0.35">
      <c r="D572" s="38">
        <f>IF(switch_hw_sim=0, Simulation_output!A570,HW_output!G570)</f>
        <v>5685000</v>
      </c>
      <c r="E572">
        <v>0</v>
      </c>
      <c r="F572">
        <v>0</v>
      </c>
      <c r="G572" s="38">
        <f>IF(switch_hw_sim=0, Simulation_output!D570,HW_output!J570)</f>
        <v>0</v>
      </c>
      <c r="H572" s="38">
        <f>IF(switch_hw_sim=0, Simulation_output!E570,HW_output!K570)</f>
        <v>0</v>
      </c>
      <c r="I572" s="38">
        <f>IF(switch_hw_sim=0, Simulation_output!F570,HW_output!L570)</f>
        <v>0</v>
      </c>
    </row>
    <row r="573" spans="4:9" x14ac:dyDescent="0.35">
      <c r="D573" s="38">
        <f>IF(switch_hw_sim=0, Simulation_output!A571,HW_output!G571)</f>
        <v>5695000</v>
      </c>
      <c r="E573">
        <v>0</v>
      </c>
      <c r="F573">
        <v>0</v>
      </c>
      <c r="G573" s="38">
        <f>IF(switch_hw_sim=0, Simulation_output!D571,HW_output!J571)</f>
        <v>0</v>
      </c>
      <c r="H573" s="38">
        <f>IF(switch_hw_sim=0, Simulation_output!E571,HW_output!K571)</f>
        <v>0</v>
      </c>
      <c r="I573" s="38">
        <f>IF(switch_hw_sim=0, Simulation_output!F571,HW_output!L571)</f>
        <v>0</v>
      </c>
    </row>
    <row r="574" spans="4:9" x14ac:dyDescent="0.35">
      <c r="D574" s="38">
        <f>IF(switch_hw_sim=0, Simulation_output!A572,HW_output!G572)</f>
        <v>5705000</v>
      </c>
      <c r="E574">
        <v>0</v>
      </c>
      <c r="F574">
        <v>0</v>
      </c>
      <c r="G574" s="38">
        <f>IF(switch_hw_sim=0, Simulation_output!D572,HW_output!J572)</f>
        <v>0</v>
      </c>
      <c r="H574" s="38">
        <f>IF(switch_hw_sim=0, Simulation_output!E572,HW_output!K572)</f>
        <v>0</v>
      </c>
      <c r="I574" s="38">
        <f>IF(switch_hw_sim=0, Simulation_output!F572,HW_output!L572)</f>
        <v>0</v>
      </c>
    </row>
    <row r="575" spans="4:9" x14ac:dyDescent="0.35">
      <c r="D575" s="38">
        <f>IF(switch_hw_sim=0, Simulation_output!A573,HW_output!G573)</f>
        <v>5715000</v>
      </c>
      <c r="E575">
        <v>0</v>
      </c>
      <c r="F575">
        <v>0</v>
      </c>
      <c r="G575" s="38">
        <f>IF(switch_hw_sim=0, Simulation_output!D573,HW_output!J573)</f>
        <v>0</v>
      </c>
      <c r="H575" s="38">
        <f>IF(switch_hw_sim=0, Simulation_output!E573,HW_output!K573)</f>
        <v>0</v>
      </c>
      <c r="I575" s="38">
        <f>IF(switch_hw_sim=0, Simulation_output!F573,HW_output!L573)</f>
        <v>0</v>
      </c>
    </row>
    <row r="576" spans="4:9" x14ac:dyDescent="0.35">
      <c r="D576" s="38">
        <f>IF(switch_hw_sim=0, Simulation_output!A574,HW_output!G574)</f>
        <v>5725000</v>
      </c>
      <c r="E576">
        <v>0</v>
      </c>
      <c r="F576">
        <v>0</v>
      </c>
      <c r="G576" s="38">
        <f>IF(switch_hw_sim=0, Simulation_output!D574,HW_output!J574)</f>
        <v>0</v>
      </c>
      <c r="H576" s="38">
        <f>IF(switch_hw_sim=0, Simulation_output!E574,HW_output!K574)</f>
        <v>0</v>
      </c>
      <c r="I576" s="38">
        <f>IF(switch_hw_sim=0, Simulation_output!F574,HW_output!L574)</f>
        <v>0</v>
      </c>
    </row>
    <row r="577" spans="4:9" x14ac:dyDescent="0.35">
      <c r="D577" s="38">
        <f>IF(switch_hw_sim=0, Simulation_output!A575,HW_output!G575)</f>
        <v>5735000</v>
      </c>
      <c r="E577">
        <v>0</v>
      </c>
      <c r="F577">
        <v>0</v>
      </c>
      <c r="G577" s="38">
        <f>IF(switch_hw_sim=0, Simulation_output!D575,HW_output!J575)</f>
        <v>0</v>
      </c>
      <c r="H577" s="38">
        <f>IF(switch_hw_sim=0, Simulation_output!E575,HW_output!K575)</f>
        <v>0</v>
      </c>
      <c r="I577" s="38">
        <f>IF(switch_hw_sim=0, Simulation_output!F575,HW_output!L575)</f>
        <v>0</v>
      </c>
    </row>
    <row r="578" spans="4:9" x14ac:dyDescent="0.35">
      <c r="D578" s="38">
        <f>IF(switch_hw_sim=0, Simulation_output!A576,HW_output!G576)</f>
        <v>5745000</v>
      </c>
      <c r="E578">
        <v>0</v>
      </c>
      <c r="F578">
        <v>0</v>
      </c>
      <c r="G578" s="38">
        <f>IF(switch_hw_sim=0, Simulation_output!D576,HW_output!J576)</f>
        <v>0</v>
      </c>
      <c r="H578" s="38">
        <f>IF(switch_hw_sim=0, Simulation_output!E576,HW_output!K576)</f>
        <v>0</v>
      </c>
      <c r="I578" s="38">
        <f>IF(switch_hw_sim=0, Simulation_output!F576,HW_output!L576)</f>
        <v>0</v>
      </c>
    </row>
    <row r="579" spans="4:9" x14ac:dyDescent="0.35">
      <c r="D579" s="38">
        <f>IF(switch_hw_sim=0, Simulation_output!A577,HW_output!G577)</f>
        <v>5755000</v>
      </c>
      <c r="E579">
        <v>0</v>
      </c>
      <c r="F579">
        <v>0</v>
      </c>
      <c r="G579" s="38">
        <f>IF(switch_hw_sim=0, Simulation_output!D577,HW_output!J577)</f>
        <v>0</v>
      </c>
      <c r="H579" s="38">
        <f>IF(switch_hw_sim=0, Simulation_output!E577,HW_output!K577)</f>
        <v>0</v>
      </c>
      <c r="I579" s="38">
        <f>IF(switch_hw_sim=0, Simulation_output!F577,HW_output!L577)</f>
        <v>0</v>
      </c>
    </row>
    <row r="580" spans="4:9" x14ac:dyDescent="0.35">
      <c r="D580" s="38">
        <f>IF(switch_hw_sim=0, Simulation_output!A578,HW_output!G578)</f>
        <v>5765000</v>
      </c>
      <c r="E580">
        <v>0</v>
      </c>
      <c r="F580">
        <v>0</v>
      </c>
      <c r="G580" s="38">
        <f>IF(switch_hw_sim=0, Simulation_output!D578,HW_output!J578)</f>
        <v>0</v>
      </c>
      <c r="H580" s="38">
        <f>IF(switch_hw_sim=0, Simulation_output!E578,HW_output!K578)</f>
        <v>0</v>
      </c>
      <c r="I580" s="38">
        <f>IF(switch_hw_sim=0, Simulation_output!F578,HW_output!L578)</f>
        <v>0</v>
      </c>
    </row>
    <row r="581" spans="4:9" x14ac:dyDescent="0.35">
      <c r="D581" s="38">
        <f>IF(switch_hw_sim=0, Simulation_output!A579,HW_output!G579)</f>
        <v>5775000</v>
      </c>
      <c r="E581">
        <v>0</v>
      </c>
      <c r="F581">
        <v>0</v>
      </c>
      <c r="G581" s="38">
        <f>IF(switch_hw_sim=0, Simulation_output!D579,HW_output!J579)</f>
        <v>0</v>
      </c>
      <c r="H581" s="38">
        <f>IF(switch_hw_sim=0, Simulation_output!E579,HW_output!K579)</f>
        <v>0</v>
      </c>
      <c r="I581" s="38">
        <f>IF(switch_hw_sim=0, Simulation_output!F579,HW_output!L579)</f>
        <v>0</v>
      </c>
    </row>
    <row r="582" spans="4:9" x14ac:dyDescent="0.35">
      <c r="D582" s="38">
        <f>IF(switch_hw_sim=0, Simulation_output!A580,HW_output!G580)</f>
        <v>5785000</v>
      </c>
      <c r="E582">
        <v>0</v>
      </c>
      <c r="F582">
        <v>0</v>
      </c>
      <c r="G582" s="38">
        <f>IF(switch_hw_sim=0, Simulation_output!D580,HW_output!J580)</f>
        <v>0</v>
      </c>
      <c r="H582" s="38">
        <f>IF(switch_hw_sim=0, Simulation_output!E580,HW_output!K580)</f>
        <v>0</v>
      </c>
      <c r="I582" s="38">
        <f>IF(switch_hw_sim=0, Simulation_output!F580,HW_output!L580)</f>
        <v>0</v>
      </c>
    </row>
    <row r="583" spans="4:9" x14ac:dyDescent="0.35">
      <c r="D583" s="38">
        <f>IF(switch_hw_sim=0, Simulation_output!A581,HW_output!G581)</f>
        <v>5795000</v>
      </c>
      <c r="E583">
        <v>0</v>
      </c>
      <c r="F583">
        <v>0</v>
      </c>
      <c r="G583" s="38">
        <f>IF(switch_hw_sim=0, Simulation_output!D581,HW_output!J581)</f>
        <v>0</v>
      </c>
      <c r="H583" s="38">
        <f>IF(switch_hw_sim=0, Simulation_output!E581,HW_output!K581)</f>
        <v>0</v>
      </c>
      <c r="I583" s="38">
        <f>IF(switch_hw_sim=0, Simulation_output!F581,HW_output!L581)</f>
        <v>0</v>
      </c>
    </row>
    <row r="584" spans="4:9" x14ac:dyDescent="0.35">
      <c r="D584" s="38">
        <f>IF(switch_hw_sim=0, Simulation_output!A582,HW_output!G582)</f>
        <v>5805000</v>
      </c>
      <c r="E584">
        <v>0</v>
      </c>
      <c r="F584">
        <v>0</v>
      </c>
      <c r="G584" s="38">
        <f>IF(switch_hw_sim=0, Simulation_output!D582,HW_output!J582)</f>
        <v>0</v>
      </c>
      <c r="H584" s="38">
        <f>IF(switch_hw_sim=0, Simulation_output!E582,HW_output!K582)</f>
        <v>0</v>
      </c>
      <c r="I584" s="38">
        <f>IF(switch_hw_sim=0, Simulation_output!F582,HW_output!L582)</f>
        <v>0</v>
      </c>
    </row>
    <row r="585" spans="4:9" x14ac:dyDescent="0.35">
      <c r="D585" s="38">
        <f>IF(switch_hw_sim=0, Simulation_output!A583,HW_output!G583)</f>
        <v>5815000</v>
      </c>
      <c r="E585">
        <v>0</v>
      </c>
      <c r="F585">
        <v>0</v>
      </c>
      <c r="G585" s="38">
        <f>IF(switch_hw_sim=0, Simulation_output!D583,HW_output!J583)</f>
        <v>0</v>
      </c>
      <c r="H585" s="38">
        <f>IF(switch_hw_sim=0, Simulation_output!E583,HW_output!K583)</f>
        <v>0</v>
      </c>
      <c r="I585" s="38">
        <f>IF(switch_hw_sim=0, Simulation_output!F583,HW_output!L583)</f>
        <v>0</v>
      </c>
    </row>
    <row r="586" spans="4:9" x14ac:dyDescent="0.35">
      <c r="D586" s="38">
        <f>IF(switch_hw_sim=0, Simulation_output!A584,HW_output!G584)</f>
        <v>5825000</v>
      </c>
      <c r="E586">
        <v>0</v>
      </c>
      <c r="F586">
        <v>0</v>
      </c>
      <c r="G586" s="38">
        <f>IF(switch_hw_sim=0, Simulation_output!D584,HW_output!J584)</f>
        <v>0</v>
      </c>
      <c r="H586" s="38">
        <f>IF(switch_hw_sim=0, Simulation_output!E584,HW_output!K584)</f>
        <v>0</v>
      </c>
      <c r="I586" s="38">
        <f>IF(switch_hw_sim=0, Simulation_output!F584,HW_output!L584)</f>
        <v>0</v>
      </c>
    </row>
    <row r="587" spans="4:9" x14ac:dyDescent="0.35">
      <c r="D587" s="38">
        <f>IF(switch_hw_sim=0, Simulation_output!A585,HW_output!G585)</f>
        <v>5835000</v>
      </c>
      <c r="E587">
        <v>0</v>
      </c>
      <c r="F587">
        <v>0</v>
      </c>
      <c r="G587" s="38">
        <f>IF(switch_hw_sim=0, Simulation_output!D585,HW_output!J585)</f>
        <v>0</v>
      </c>
      <c r="H587" s="38">
        <f>IF(switch_hw_sim=0, Simulation_output!E585,HW_output!K585)</f>
        <v>0</v>
      </c>
      <c r="I587" s="38">
        <f>IF(switch_hw_sim=0, Simulation_output!F585,HW_output!L585)</f>
        <v>0</v>
      </c>
    </row>
    <row r="588" spans="4:9" x14ac:dyDescent="0.35">
      <c r="D588" s="38">
        <f>IF(switch_hw_sim=0, Simulation_output!A586,HW_output!G586)</f>
        <v>5845000</v>
      </c>
      <c r="E588">
        <v>0</v>
      </c>
      <c r="F588">
        <v>0</v>
      </c>
      <c r="G588" s="38">
        <f>IF(switch_hw_sim=0, Simulation_output!D586,HW_output!J586)</f>
        <v>0</v>
      </c>
      <c r="H588" s="38">
        <f>IF(switch_hw_sim=0, Simulation_output!E586,HW_output!K586)</f>
        <v>0</v>
      </c>
      <c r="I588" s="38">
        <f>IF(switch_hw_sim=0, Simulation_output!F586,HW_output!L586)</f>
        <v>0</v>
      </c>
    </row>
    <row r="589" spans="4:9" x14ac:dyDescent="0.35">
      <c r="D589" s="38">
        <f>IF(switch_hw_sim=0, Simulation_output!A587,HW_output!G587)</f>
        <v>5855000</v>
      </c>
      <c r="E589">
        <v>0</v>
      </c>
      <c r="F589">
        <v>0</v>
      </c>
      <c r="G589" s="38">
        <f>IF(switch_hw_sim=0, Simulation_output!D587,HW_output!J587)</f>
        <v>0</v>
      </c>
      <c r="H589" s="38">
        <f>IF(switch_hw_sim=0, Simulation_output!E587,HW_output!K587)</f>
        <v>0</v>
      </c>
      <c r="I589" s="38">
        <f>IF(switch_hw_sim=0, Simulation_output!F587,HW_output!L587)</f>
        <v>0</v>
      </c>
    </row>
    <row r="590" spans="4:9" x14ac:dyDescent="0.35">
      <c r="D590" s="38">
        <f>IF(switch_hw_sim=0, Simulation_output!A588,HW_output!G588)</f>
        <v>5865000</v>
      </c>
      <c r="E590">
        <v>0</v>
      </c>
      <c r="F590">
        <v>0</v>
      </c>
      <c r="G590" s="38">
        <f>IF(switch_hw_sim=0, Simulation_output!D588,HW_output!J588)</f>
        <v>0</v>
      </c>
      <c r="H590" s="38">
        <f>IF(switch_hw_sim=0, Simulation_output!E588,HW_output!K588)</f>
        <v>0</v>
      </c>
      <c r="I590" s="38">
        <f>IF(switch_hw_sim=0, Simulation_output!F588,HW_output!L588)</f>
        <v>0</v>
      </c>
    </row>
    <row r="591" spans="4:9" x14ac:dyDescent="0.35">
      <c r="D591" s="38">
        <f>IF(switch_hw_sim=0, Simulation_output!A589,HW_output!G589)</f>
        <v>5875000</v>
      </c>
      <c r="E591">
        <v>0</v>
      </c>
      <c r="F591">
        <v>0</v>
      </c>
      <c r="G591" s="38">
        <f>IF(switch_hw_sim=0, Simulation_output!D589,HW_output!J589)</f>
        <v>0</v>
      </c>
      <c r="H591" s="38">
        <f>IF(switch_hw_sim=0, Simulation_output!E589,HW_output!K589)</f>
        <v>0</v>
      </c>
      <c r="I591" s="38">
        <f>IF(switch_hw_sim=0, Simulation_output!F589,HW_output!L589)</f>
        <v>0</v>
      </c>
    </row>
    <row r="592" spans="4:9" x14ac:dyDescent="0.35">
      <c r="D592" s="38">
        <f>IF(switch_hw_sim=0, Simulation_output!A590,HW_output!G590)</f>
        <v>5885000</v>
      </c>
      <c r="E592">
        <v>0</v>
      </c>
      <c r="F592">
        <v>0</v>
      </c>
      <c r="G592" s="38">
        <f>IF(switch_hw_sim=0, Simulation_output!D590,HW_output!J590)</f>
        <v>0</v>
      </c>
      <c r="H592" s="38">
        <f>IF(switch_hw_sim=0, Simulation_output!E590,HW_output!K590)</f>
        <v>0</v>
      </c>
      <c r="I592" s="38">
        <f>IF(switch_hw_sim=0, Simulation_output!F590,HW_output!L590)</f>
        <v>0</v>
      </c>
    </row>
    <row r="593" spans="4:9" x14ac:dyDescent="0.35">
      <c r="D593" s="38">
        <f>IF(switch_hw_sim=0, Simulation_output!A591,HW_output!G591)</f>
        <v>5895000</v>
      </c>
      <c r="E593">
        <v>0</v>
      </c>
      <c r="F593">
        <v>0</v>
      </c>
      <c r="G593" s="38">
        <f>IF(switch_hw_sim=0, Simulation_output!D591,HW_output!J591)</f>
        <v>0</v>
      </c>
      <c r="H593" s="38">
        <f>IF(switch_hw_sim=0, Simulation_output!E591,HW_output!K591)</f>
        <v>0</v>
      </c>
      <c r="I593" s="38">
        <f>IF(switch_hw_sim=0, Simulation_output!F591,HW_output!L591)</f>
        <v>0</v>
      </c>
    </row>
    <row r="594" spans="4:9" x14ac:dyDescent="0.35">
      <c r="D594" s="38">
        <f>IF(switch_hw_sim=0, Simulation_output!A592,HW_output!G592)</f>
        <v>5905000</v>
      </c>
      <c r="E594">
        <v>0</v>
      </c>
      <c r="F594">
        <v>0</v>
      </c>
      <c r="G594" s="38">
        <f>IF(switch_hw_sim=0, Simulation_output!D592,HW_output!J592)</f>
        <v>0</v>
      </c>
      <c r="H594" s="38">
        <f>IF(switch_hw_sim=0, Simulation_output!E592,HW_output!K592)</f>
        <v>0</v>
      </c>
      <c r="I594" s="38">
        <f>IF(switch_hw_sim=0, Simulation_output!F592,HW_output!L592)</f>
        <v>0</v>
      </c>
    </row>
    <row r="595" spans="4:9" x14ac:dyDescent="0.35">
      <c r="D595" s="38">
        <f>IF(switch_hw_sim=0, Simulation_output!A593,HW_output!G593)</f>
        <v>5915000</v>
      </c>
      <c r="E595">
        <v>0</v>
      </c>
      <c r="F595">
        <v>0</v>
      </c>
      <c r="G595" s="38">
        <f>IF(switch_hw_sim=0, Simulation_output!D593,HW_output!J593)</f>
        <v>0</v>
      </c>
      <c r="H595" s="38">
        <f>IF(switch_hw_sim=0, Simulation_output!E593,HW_output!K593)</f>
        <v>0</v>
      </c>
      <c r="I595" s="38">
        <f>IF(switch_hw_sim=0, Simulation_output!F593,HW_output!L593)</f>
        <v>0</v>
      </c>
    </row>
    <row r="596" spans="4:9" x14ac:dyDescent="0.35">
      <c r="D596" s="38">
        <f>IF(switch_hw_sim=0, Simulation_output!A594,HW_output!G594)</f>
        <v>5925000</v>
      </c>
      <c r="E596">
        <v>0</v>
      </c>
      <c r="F596">
        <v>0</v>
      </c>
      <c r="G596" s="38">
        <f>IF(switch_hw_sim=0, Simulation_output!D594,HW_output!J594)</f>
        <v>0</v>
      </c>
      <c r="H596" s="38">
        <f>IF(switch_hw_sim=0, Simulation_output!E594,HW_output!K594)</f>
        <v>0</v>
      </c>
      <c r="I596" s="38">
        <f>IF(switch_hw_sim=0, Simulation_output!F594,HW_output!L594)</f>
        <v>0</v>
      </c>
    </row>
    <row r="597" spans="4:9" x14ac:dyDescent="0.35">
      <c r="D597" s="38">
        <f>IF(switch_hw_sim=0, Simulation_output!A595,HW_output!G595)</f>
        <v>5935000</v>
      </c>
      <c r="E597">
        <v>0</v>
      </c>
      <c r="F597">
        <v>0</v>
      </c>
      <c r="G597" s="38">
        <f>IF(switch_hw_sim=0, Simulation_output!D595,HW_output!J595)</f>
        <v>0</v>
      </c>
      <c r="H597" s="38">
        <f>IF(switch_hw_sim=0, Simulation_output!E595,HW_output!K595)</f>
        <v>0</v>
      </c>
      <c r="I597" s="38">
        <f>IF(switch_hw_sim=0, Simulation_output!F595,HW_output!L595)</f>
        <v>0</v>
      </c>
    </row>
    <row r="598" spans="4:9" x14ac:dyDescent="0.35">
      <c r="D598" s="38">
        <f>IF(switch_hw_sim=0, Simulation_output!A596,HW_output!G596)</f>
        <v>5945000</v>
      </c>
      <c r="E598">
        <v>0</v>
      </c>
      <c r="F598">
        <v>0</v>
      </c>
      <c r="G598" s="38">
        <f>IF(switch_hw_sim=0, Simulation_output!D596,HW_output!J596)</f>
        <v>0</v>
      </c>
      <c r="H598" s="38">
        <f>IF(switch_hw_sim=0, Simulation_output!E596,HW_output!K596)</f>
        <v>0</v>
      </c>
      <c r="I598" s="38">
        <f>IF(switch_hw_sim=0, Simulation_output!F596,HW_output!L596)</f>
        <v>0</v>
      </c>
    </row>
    <row r="599" spans="4:9" x14ac:dyDescent="0.35">
      <c r="D599" s="38">
        <f>IF(switch_hw_sim=0, Simulation_output!A597,HW_output!G597)</f>
        <v>5955000</v>
      </c>
      <c r="E599">
        <v>0</v>
      </c>
      <c r="F599">
        <v>0</v>
      </c>
      <c r="G599" s="38">
        <f>IF(switch_hw_sim=0, Simulation_output!D597,HW_output!J597)</f>
        <v>0</v>
      </c>
      <c r="H599" s="38">
        <f>IF(switch_hw_sim=0, Simulation_output!E597,HW_output!K597)</f>
        <v>0</v>
      </c>
      <c r="I599" s="38">
        <f>IF(switch_hw_sim=0, Simulation_output!F597,HW_output!L597)</f>
        <v>0</v>
      </c>
    </row>
    <row r="600" spans="4:9" x14ac:dyDescent="0.35">
      <c r="D600" s="38">
        <f>IF(switch_hw_sim=0, Simulation_output!A598,HW_output!G598)</f>
        <v>5965000</v>
      </c>
      <c r="E600">
        <v>0</v>
      </c>
      <c r="F600">
        <v>0</v>
      </c>
      <c r="G600" s="38">
        <f>IF(switch_hw_sim=0, Simulation_output!D598,HW_output!J598)</f>
        <v>0</v>
      </c>
      <c r="H600" s="38">
        <f>IF(switch_hw_sim=0, Simulation_output!E598,HW_output!K598)</f>
        <v>0</v>
      </c>
      <c r="I600" s="38">
        <f>IF(switch_hw_sim=0, Simulation_output!F598,HW_output!L598)</f>
        <v>0</v>
      </c>
    </row>
    <row r="601" spans="4:9" x14ac:dyDescent="0.35">
      <c r="D601" s="38">
        <f>IF(switch_hw_sim=0, Simulation_output!A599,HW_output!G599)</f>
        <v>5975000</v>
      </c>
      <c r="E601">
        <v>0</v>
      </c>
      <c r="F601">
        <v>0</v>
      </c>
      <c r="G601" s="38">
        <f>IF(switch_hw_sim=0, Simulation_output!D599,HW_output!J599)</f>
        <v>0</v>
      </c>
      <c r="H601" s="38">
        <f>IF(switch_hw_sim=0, Simulation_output!E599,HW_output!K599)</f>
        <v>0</v>
      </c>
      <c r="I601" s="38">
        <f>IF(switch_hw_sim=0, Simulation_output!F599,HW_output!L599)</f>
        <v>0</v>
      </c>
    </row>
    <row r="602" spans="4:9" x14ac:dyDescent="0.35">
      <c r="D602" s="38">
        <f>IF(switch_hw_sim=0, Simulation_output!A600,HW_output!G600)</f>
        <v>5985000</v>
      </c>
      <c r="E602">
        <v>0</v>
      </c>
      <c r="F602">
        <v>0</v>
      </c>
      <c r="G602" s="38">
        <f>IF(switch_hw_sim=0, Simulation_output!D600,HW_output!J600)</f>
        <v>0</v>
      </c>
      <c r="H602" s="38">
        <f>IF(switch_hw_sim=0, Simulation_output!E600,HW_output!K600)</f>
        <v>0</v>
      </c>
      <c r="I602" s="38">
        <f>IF(switch_hw_sim=0, Simulation_output!F600,HW_output!L600)</f>
        <v>0</v>
      </c>
    </row>
    <row r="603" spans="4:9" x14ac:dyDescent="0.35">
      <c r="D603" s="38">
        <f>IF(switch_hw_sim=0, Simulation_output!A601,HW_output!G601)</f>
        <v>5995000</v>
      </c>
      <c r="E603">
        <v>0</v>
      </c>
      <c r="F603">
        <v>0</v>
      </c>
      <c r="G603" s="38">
        <f>IF(switch_hw_sim=0, Simulation_output!D601,HW_output!J601)</f>
        <v>0</v>
      </c>
      <c r="H603" s="38">
        <f>IF(switch_hw_sim=0, Simulation_output!E601,HW_output!K601)</f>
        <v>0</v>
      </c>
      <c r="I603" s="38">
        <f>IF(switch_hw_sim=0, Simulation_output!F601,HW_output!L601)</f>
        <v>0</v>
      </c>
    </row>
    <row r="604" spans="4:9" x14ac:dyDescent="0.35">
      <c r="D604" s="38">
        <f>IF(switch_hw_sim=0, Simulation_output!A602,HW_output!G602)</f>
        <v>6005000</v>
      </c>
      <c r="E604">
        <v>0</v>
      </c>
      <c r="F604">
        <v>0</v>
      </c>
      <c r="G604" s="38">
        <f>IF(switch_hw_sim=0, Simulation_output!D602,HW_output!J602)</f>
        <v>0</v>
      </c>
      <c r="H604" s="38">
        <f>IF(switch_hw_sim=0, Simulation_output!E602,HW_output!K602)</f>
        <v>0</v>
      </c>
      <c r="I604" s="38">
        <f>IF(switch_hw_sim=0, Simulation_output!F602,HW_output!L602)</f>
        <v>0</v>
      </c>
    </row>
    <row r="605" spans="4:9" x14ac:dyDescent="0.35">
      <c r="D605" s="38">
        <f>IF(switch_hw_sim=0, Simulation_output!A603,HW_output!G603)</f>
        <v>6015000</v>
      </c>
      <c r="E605">
        <v>0</v>
      </c>
      <c r="F605">
        <v>0</v>
      </c>
      <c r="G605" s="38">
        <f>IF(switch_hw_sim=0, Simulation_output!D603,HW_output!J603)</f>
        <v>0</v>
      </c>
      <c r="H605" s="38">
        <f>IF(switch_hw_sim=0, Simulation_output!E603,HW_output!K603)</f>
        <v>0</v>
      </c>
      <c r="I605" s="38">
        <f>IF(switch_hw_sim=0, Simulation_output!F603,HW_output!L603)</f>
        <v>0</v>
      </c>
    </row>
    <row r="606" spans="4:9" x14ac:dyDescent="0.35">
      <c r="D606" s="38">
        <f>IF(switch_hw_sim=0, Simulation_output!A604,HW_output!G604)</f>
        <v>6025000</v>
      </c>
      <c r="E606">
        <v>0</v>
      </c>
      <c r="F606">
        <v>0</v>
      </c>
      <c r="G606" s="38">
        <f>IF(switch_hw_sim=0, Simulation_output!D604,HW_output!J604)</f>
        <v>0</v>
      </c>
      <c r="H606" s="38">
        <f>IF(switch_hw_sim=0, Simulation_output!E604,HW_output!K604)</f>
        <v>0</v>
      </c>
      <c r="I606" s="38">
        <f>IF(switch_hw_sim=0, Simulation_output!F604,HW_output!L604)</f>
        <v>0</v>
      </c>
    </row>
    <row r="607" spans="4:9" x14ac:dyDescent="0.35">
      <c r="D607" s="38">
        <f>IF(switch_hw_sim=0, Simulation_output!A605,HW_output!G605)</f>
        <v>6035000</v>
      </c>
      <c r="E607">
        <v>0</v>
      </c>
      <c r="F607">
        <v>0</v>
      </c>
      <c r="G607" s="38">
        <f>IF(switch_hw_sim=0, Simulation_output!D605,HW_output!J605)</f>
        <v>0</v>
      </c>
      <c r="H607" s="38">
        <f>IF(switch_hw_sim=0, Simulation_output!E605,HW_output!K605)</f>
        <v>0</v>
      </c>
      <c r="I607" s="38">
        <f>IF(switch_hw_sim=0, Simulation_output!F605,HW_output!L605)</f>
        <v>0</v>
      </c>
    </row>
    <row r="608" spans="4:9" x14ac:dyDescent="0.35">
      <c r="D608" s="38">
        <f>IF(switch_hw_sim=0, Simulation_output!A606,HW_output!G606)</f>
        <v>6045000</v>
      </c>
      <c r="E608">
        <v>0</v>
      </c>
      <c r="F608">
        <v>0</v>
      </c>
      <c r="G608" s="38">
        <f>IF(switch_hw_sim=0, Simulation_output!D606,HW_output!J606)</f>
        <v>0</v>
      </c>
      <c r="H608" s="38">
        <f>IF(switch_hw_sim=0, Simulation_output!E606,HW_output!K606)</f>
        <v>0</v>
      </c>
      <c r="I608" s="38">
        <f>IF(switch_hw_sim=0, Simulation_output!F606,HW_output!L606)</f>
        <v>0</v>
      </c>
    </row>
    <row r="609" spans="4:9" x14ac:dyDescent="0.35">
      <c r="D609" s="38">
        <f>IF(switch_hw_sim=0, Simulation_output!A607,HW_output!G607)</f>
        <v>6055000</v>
      </c>
      <c r="E609">
        <v>0</v>
      </c>
      <c r="F609">
        <v>0</v>
      </c>
      <c r="G609" s="38">
        <f>IF(switch_hw_sim=0, Simulation_output!D607,HW_output!J607)</f>
        <v>0</v>
      </c>
      <c r="H609" s="38">
        <f>IF(switch_hw_sim=0, Simulation_output!E607,HW_output!K607)</f>
        <v>0</v>
      </c>
      <c r="I609" s="38">
        <f>IF(switch_hw_sim=0, Simulation_output!F607,HW_output!L607)</f>
        <v>0</v>
      </c>
    </row>
    <row r="610" spans="4:9" x14ac:dyDescent="0.35">
      <c r="D610" s="38">
        <f>IF(switch_hw_sim=0, Simulation_output!A608,HW_output!G608)</f>
        <v>6065000</v>
      </c>
      <c r="E610">
        <v>0</v>
      </c>
      <c r="F610">
        <v>0</v>
      </c>
      <c r="G610" s="38">
        <f>IF(switch_hw_sim=0, Simulation_output!D608,HW_output!J608)</f>
        <v>0</v>
      </c>
      <c r="H610" s="38">
        <f>IF(switch_hw_sim=0, Simulation_output!E608,HW_output!K608)</f>
        <v>0</v>
      </c>
      <c r="I610" s="38">
        <f>IF(switch_hw_sim=0, Simulation_output!F608,HW_output!L608)</f>
        <v>0</v>
      </c>
    </row>
    <row r="611" spans="4:9" x14ac:dyDescent="0.35">
      <c r="D611" s="38">
        <f>IF(switch_hw_sim=0, Simulation_output!A609,HW_output!G609)</f>
        <v>6075000</v>
      </c>
      <c r="E611">
        <v>0</v>
      </c>
      <c r="F611">
        <v>0</v>
      </c>
      <c r="G611" s="38">
        <f>IF(switch_hw_sim=0, Simulation_output!D609,HW_output!J609)</f>
        <v>0</v>
      </c>
      <c r="H611" s="38">
        <f>IF(switch_hw_sim=0, Simulation_output!E609,HW_output!K609)</f>
        <v>0</v>
      </c>
      <c r="I611" s="38">
        <f>IF(switch_hw_sim=0, Simulation_output!F609,HW_output!L609)</f>
        <v>0</v>
      </c>
    </row>
    <row r="612" spans="4:9" x14ac:dyDescent="0.35">
      <c r="D612" s="38">
        <f>IF(switch_hw_sim=0, Simulation_output!A610,HW_output!G610)</f>
        <v>6085000</v>
      </c>
      <c r="E612">
        <v>0</v>
      </c>
      <c r="F612">
        <v>0</v>
      </c>
      <c r="G612" s="38">
        <f>IF(switch_hw_sim=0, Simulation_output!D610,HW_output!J610)</f>
        <v>0</v>
      </c>
      <c r="H612" s="38">
        <f>IF(switch_hw_sim=0, Simulation_output!E610,HW_output!K610)</f>
        <v>0</v>
      </c>
      <c r="I612" s="38">
        <f>IF(switch_hw_sim=0, Simulation_output!F610,HW_output!L610)</f>
        <v>0</v>
      </c>
    </row>
    <row r="613" spans="4:9" x14ac:dyDescent="0.35">
      <c r="D613" s="38">
        <f>IF(switch_hw_sim=0, Simulation_output!A611,HW_output!G611)</f>
        <v>6095000</v>
      </c>
      <c r="E613">
        <v>0</v>
      </c>
      <c r="F613">
        <v>0</v>
      </c>
      <c r="G613" s="38">
        <f>IF(switch_hw_sim=0, Simulation_output!D611,HW_output!J611)</f>
        <v>0</v>
      </c>
      <c r="H613" s="38">
        <f>IF(switch_hw_sim=0, Simulation_output!E611,HW_output!K611)</f>
        <v>0</v>
      </c>
      <c r="I613" s="38">
        <f>IF(switch_hw_sim=0, Simulation_output!F611,HW_output!L611)</f>
        <v>0</v>
      </c>
    </row>
    <row r="614" spans="4:9" x14ac:dyDescent="0.35">
      <c r="D614" s="38">
        <f>IF(switch_hw_sim=0, Simulation_output!A612,HW_output!G612)</f>
        <v>6105000</v>
      </c>
      <c r="E614">
        <v>0</v>
      </c>
      <c r="F614">
        <v>0</v>
      </c>
      <c r="G614" s="38">
        <f>IF(switch_hw_sim=0, Simulation_output!D612,HW_output!J612)</f>
        <v>0</v>
      </c>
      <c r="H614" s="38">
        <f>IF(switch_hw_sim=0, Simulation_output!E612,HW_output!K612)</f>
        <v>0</v>
      </c>
      <c r="I614" s="38">
        <f>IF(switch_hw_sim=0, Simulation_output!F612,HW_output!L612)</f>
        <v>0</v>
      </c>
    </row>
    <row r="615" spans="4:9" x14ac:dyDescent="0.35">
      <c r="D615" s="38">
        <f>IF(switch_hw_sim=0, Simulation_output!A613,HW_output!G613)</f>
        <v>6115000</v>
      </c>
      <c r="E615">
        <v>0</v>
      </c>
      <c r="F615">
        <v>0</v>
      </c>
      <c r="G615" s="38">
        <f>IF(switch_hw_sim=0, Simulation_output!D613,HW_output!J613)</f>
        <v>0</v>
      </c>
      <c r="H615" s="38">
        <f>IF(switch_hw_sim=0, Simulation_output!E613,HW_output!K613)</f>
        <v>0</v>
      </c>
      <c r="I615" s="38">
        <f>IF(switch_hw_sim=0, Simulation_output!F613,HW_output!L613)</f>
        <v>0</v>
      </c>
    </row>
    <row r="616" spans="4:9" x14ac:dyDescent="0.35">
      <c r="D616" s="38">
        <f>IF(switch_hw_sim=0, Simulation_output!A614,HW_output!G614)</f>
        <v>6125000</v>
      </c>
      <c r="E616">
        <v>0</v>
      </c>
      <c r="F616">
        <v>0</v>
      </c>
      <c r="G616" s="38">
        <f>IF(switch_hw_sim=0, Simulation_output!D614,HW_output!J614)</f>
        <v>0</v>
      </c>
      <c r="H616" s="38">
        <f>IF(switch_hw_sim=0, Simulation_output!E614,HW_output!K614)</f>
        <v>0</v>
      </c>
      <c r="I616" s="38">
        <f>IF(switch_hw_sim=0, Simulation_output!F614,HW_output!L614)</f>
        <v>0</v>
      </c>
    </row>
    <row r="617" spans="4:9" x14ac:dyDescent="0.35">
      <c r="D617" s="38">
        <f>IF(switch_hw_sim=0, Simulation_output!A615,HW_output!G615)</f>
        <v>6135000</v>
      </c>
      <c r="E617">
        <v>0</v>
      </c>
      <c r="F617">
        <v>0</v>
      </c>
      <c r="G617" s="38">
        <f>IF(switch_hw_sim=0, Simulation_output!D615,HW_output!J615)</f>
        <v>0</v>
      </c>
      <c r="H617" s="38">
        <f>IF(switch_hw_sim=0, Simulation_output!E615,HW_output!K615)</f>
        <v>0</v>
      </c>
      <c r="I617" s="38">
        <f>IF(switch_hw_sim=0, Simulation_output!F615,HW_output!L615)</f>
        <v>0</v>
      </c>
    </row>
    <row r="618" spans="4:9" x14ac:dyDescent="0.35">
      <c r="D618" s="38">
        <f>IF(switch_hw_sim=0, Simulation_output!A616,HW_output!G616)</f>
        <v>6145000</v>
      </c>
      <c r="E618">
        <v>0</v>
      </c>
      <c r="F618">
        <v>0</v>
      </c>
      <c r="G618" s="38">
        <f>IF(switch_hw_sim=0, Simulation_output!D616,HW_output!J616)</f>
        <v>0</v>
      </c>
      <c r="H618" s="38">
        <f>IF(switch_hw_sim=0, Simulation_output!E616,HW_output!K616)</f>
        <v>0</v>
      </c>
      <c r="I618" s="38">
        <f>IF(switch_hw_sim=0, Simulation_output!F616,HW_output!L616)</f>
        <v>0</v>
      </c>
    </row>
    <row r="619" spans="4:9" x14ac:dyDescent="0.35">
      <c r="D619" s="38">
        <f>IF(switch_hw_sim=0, Simulation_output!A617,HW_output!G617)</f>
        <v>6155000</v>
      </c>
      <c r="E619">
        <v>0</v>
      </c>
      <c r="F619">
        <v>0</v>
      </c>
      <c r="G619" s="38">
        <f>IF(switch_hw_sim=0, Simulation_output!D617,HW_output!J617)</f>
        <v>0</v>
      </c>
      <c r="H619" s="38">
        <f>IF(switch_hw_sim=0, Simulation_output!E617,HW_output!K617)</f>
        <v>0</v>
      </c>
      <c r="I619" s="38">
        <f>IF(switch_hw_sim=0, Simulation_output!F617,HW_output!L617)</f>
        <v>0</v>
      </c>
    </row>
    <row r="620" spans="4:9" x14ac:dyDescent="0.35">
      <c r="D620" s="38">
        <f>IF(switch_hw_sim=0, Simulation_output!A618,HW_output!G618)</f>
        <v>6165000</v>
      </c>
      <c r="E620">
        <v>0</v>
      </c>
      <c r="F620">
        <v>0</v>
      </c>
      <c r="G620" s="38">
        <f>IF(switch_hw_sim=0, Simulation_output!D618,HW_output!J618)</f>
        <v>0</v>
      </c>
      <c r="H620" s="38">
        <f>IF(switch_hw_sim=0, Simulation_output!E618,HW_output!K618)</f>
        <v>0</v>
      </c>
      <c r="I620" s="38">
        <f>IF(switch_hw_sim=0, Simulation_output!F618,HW_output!L618)</f>
        <v>0</v>
      </c>
    </row>
    <row r="621" spans="4:9" x14ac:dyDescent="0.35">
      <c r="D621" s="38">
        <f>IF(switch_hw_sim=0, Simulation_output!A619,HW_output!G619)</f>
        <v>6175000</v>
      </c>
      <c r="E621">
        <v>0</v>
      </c>
      <c r="F621">
        <v>0</v>
      </c>
      <c r="G621" s="38">
        <f>IF(switch_hw_sim=0, Simulation_output!D619,HW_output!J619)</f>
        <v>0</v>
      </c>
      <c r="H621" s="38">
        <f>IF(switch_hw_sim=0, Simulation_output!E619,HW_output!K619)</f>
        <v>0</v>
      </c>
      <c r="I621" s="38">
        <f>IF(switch_hw_sim=0, Simulation_output!F619,HW_output!L619)</f>
        <v>0</v>
      </c>
    </row>
    <row r="622" spans="4:9" x14ac:dyDescent="0.35">
      <c r="D622" s="38">
        <f>IF(switch_hw_sim=0, Simulation_output!A620,HW_output!G620)</f>
        <v>6185000</v>
      </c>
      <c r="E622">
        <v>0</v>
      </c>
      <c r="F622">
        <v>0</v>
      </c>
      <c r="G622" s="38">
        <f>IF(switch_hw_sim=0, Simulation_output!D620,HW_output!J620)</f>
        <v>0</v>
      </c>
      <c r="H622" s="38">
        <f>IF(switch_hw_sim=0, Simulation_output!E620,HW_output!K620)</f>
        <v>0</v>
      </c>
      <c r="I622" s="38">
        <f>IF(switch_hw_sim=0, Simulation_output!F620,HW_output!L620)</f>
        <v>0</v>
      </c>
    </row>
    <row r="623" spans="4:9" x14ac:dyDescent="0.35">
      <c r="D623" s="38">
        <f>IF(switch_hw_sim=0, Simulation_output!A621,HW_output!G621)</f>
        <v>6195000</v>
      </c>
      <c r="E623">
        <v>0</v>
      </c>
      <c r="F623">
        <v>0</v>
      </c>
      <c r="G623" s="38">
        <f>IF(switch_hw_sim=0, Simulation_output!D621,HW_output!J621)</f>
        <v>0</v>
      </c>
      <c r="H623" s="38">
        <f>IF(switch_hw_sim=0, Simulation_output!E621,HW_output!K621)</f>
        <v>0</v>
      </c>
      <c r="I623" s="38">
        <f>IF(switch_hw_sim=0, Simulation_output!F621,HW_output!L621)</f>
        <v>0</v>
      </c>
    </row>
    <row r="624" spans="4:9" x14ac:dyDescent="0.35">
      <c r="D624" s="38">
        <f>IF(switch_hw_sim=0, Simulation_output!A622,HW_output!G622)</f>
        <v>6205000</v>
      </c>
      <c r="E624">
        <v>0</v>
      </c>
      <c r="F624">
        <v>0</v>
      </c>
      <c r="G624" s="38">
        <f>IF(switch_hw_sim=0, Simulation_output!D622,HW_output!J622)</f>
        <v>0</v>
      </c>
      <c r="H624" s="38">
        <f>IF(switch_hw_sim=0, Simulation_output!E622,HW_output!K622)</f>
        <v>0</v>
      </c>
      <c r="I624" s="38">
        <f>IF(switch_hw_sim=0, Simulation_output!F622,HW_output!L622)</f>
        <v>0</v>
      </c>
    </row>
    <row r="625" spans="4:9" x14ac:dyDescent="0.35">
      <c r="D625" s="38">
        <f>IF(switch_hw_sim=0, Simulation_output!A623,HW_output!G623)</f>
        <v>6215000</v>
      </c>
      <c r="E625">
        <v>0</v>
      </c>
      <c r="F625">
        <v>0</v>
      </c>
      <c r="G625" s="38">
        <f>IF(switch_hw_sim=0, Simulation_output!D623,HW_output!J623)</f>
        <v>0</v>
      </c>
      <c r="H625" s="38">
        <f>IF(switch_hw_sim=0, Simulation_output!E623,HW_output!K623)</f>
        <v>0</v>
      </c>
      <c r="I625" s="38">
        <f>IF(switch_hw_sim=0, Simulation_output!F623,HW_output!L623)</f>
        <v>0</v>
      </c>
    </row>
    <row r="626" spans="4:9" x14ac:dyDescent="0.35">
      <c r="D626" s="38">
        <f>IF(switch_hw_sim=0, Simulation_output!A624,HW_output!G624)</f>
        <v>6225000</v>
      </c>
      <c r="E626">
        <v>0</v>
      </c>
      <c r="F626">
        <v>0</v>
      </c>
      <c r="G626" s="38">
        <f>IF(switch_hw_sim=0, Simulation_output!D624,HW_output!J624)</f>
        <v>0</v>
      </c>
      <c r="H626" s="38">
        <f>IF(switch_hw_sim=0, Simulation_output!E624,HW_output!K624)</f>
        <v>0</v>
      </c>
      <c r="I626" s="38">
        <f>IF(switch_hw_sim=0, Simulation_output!F624,HW_output!L624)</f>
        <v>0</v>
      </c>
    </row>
    <row r="627" spans="4:9" x14ac:dyDescent="0.35">
      <c r="D627" s="38">
        <f>IF(switch_hw_sim=0, Simulation_output!A625,HW_output!G625)</f>
        <v>6235000</v>
      </c>
      <c r="E627">
        <v>0</v>
      </c>
      <c r="F627">
        <v>0</v>
      </c>
      <c r="G627" s="38">
        <f>IF(switch_hw_sim=0, Simulation_output!D625,HW_output!J625)</f>
        <v>0</v>
      </c>
      <c r="H627" s="38">
        <f>IF(switch_hw_sim=0, Simulation_output!E625,HW_output!K625)</f>
        <v>0</v>
      </c>
      <c r="I627" s="38">
        <f>IF(switch_hw_sim=0, Simulation_output!F625,HW_output!L625)</f>
        <v>0</v>
      </c>
    </row>
    <row r="628" spans="4:9" x14ac:dyDescent="0.35">
      <c r="D628" s="38">
        <f>IF(switch_hw_sim=0, Simulation_output!A626,HW_output!G626)</f>
        <v>6245000</v>
      </c>
      <c r="E628">
        <v>0</v>
      </c>
      <c r="F628">
        <v>0</v>
      </c>
      <c r="G628" s="38">
        <f>IF(switch_hw_sim=0, Simulation_output!D626,HW_output!J626)</f>
        <v>0</v>
      </c>
      <c r="H628" s="38">
        <f>IF(switch_hw_sim=0, Simulation_output!E626,HW_output!K626)</f>
        <v>0</v>
      </c>
      <c r="I628" s="38">
        <f>IF(switch_hw_sim=0, Simulation_output!F626,HW_output!L626)</f>
        <v>0</v>
      </c>
    </row>
    <row r="629" spans="4:9" x14ac:dyDescent="0.35">
      <c r="D629" s="38">
        <f>IF(switch_hw_sim=0, Simulation_output!A627,HW_output!G627)</f>
        <v>6255000</v>
      </c>
      <c r="E629">
        <v>0</v>
      </c>
      <c r="F629">
        <v>0</v>
      </c>
      <c r="G629" s="38">
        <f>IF(switch_hw_sim=0, Simulation_output!D627,HW_output!J627)</f>
        <v>0</v>
      </c>
      <c r="H629" s="38">
        <f>IF(switch_hw_sim=0, Simulation_output!E627,HW_output!K627)</f>
        <v>0</v>
      </c>
      <c r="I629" s="38">
        <f>IF(switch_hw_sim=0, Simulation_output!F627,HW_output!L627)</f>
        <v>0</v>
      </c>
    </row>
    <row r="630" spans="4:9" x14ac:dyDescent="0.35">
      <c r="D630" s="38">
        <f>IF(switch_hw_sim=0, Simulation_output!A628,HW_output!G628)</f>
        <v>6265000</v>
      </c>
      <c r="E630">
        <v>0</v>
      </c>
      <c r="F630">
        <v>0</v>
      </c>
      <c r="G630" s="38">
        <f>IF(switch_hw_sim=0, Simulation_output!D628,HW_output!J628)</f>
        <v>0</v>
      </c>
      <c r="H630" s="38">
        <f>IF(switch_hw_sim=0, Simulation_output!E628,HW_output!K628)</f>
        <v>0</v>
      </c>
      <c r="I630" s="38">
        <f>IF(switch_hw_sim=0, Simulation_output!F628,HW_output!L628)</f>
        <v>0</v>
      </c>
    </row>
    <row r="631" spans="4:9" x14ac:dyDescent="0.35">
      <c r="D631" s="38">
        <f>IF(switch_hw_sim=0, Simulation_output!A629,HW_output!G629)</f>
        <v>6275000</v>
      </c>
      <c r="E631">
        <v>0</v>
      </c>
      <c r="F631">
        <v>0</v>
      </c>
      <c r="G631" s="38">
        <f>IF(switch_hw_sim=0, Simulation_output!D629,HW_output!J629)</f>
        <v>0</v>
      </c>
      <c r="H631" s="38">
        <f>IF(switch_hw_sim=0, Simulation_output!E629,HW_output!K629)</f>
        <v>0</v>
      </c>
      <c r="I631" s="38">
        <f>IF(switch_hw_sim=0, Simulation_output!F629,HW_output!L629)</f>
        <v>0</v>
      </c>
    </row>
    <row r="632" spans="4:9" x14ac:dyDescent="0.35">
      <c r="D632" s="38">
        <f>IF(switch_hw_sim=0, Simulation_output!A630,HW_output!G630)</f>
        <v>6285000</v>
      </c>
      <c r="E632">
        <v>0</v>
      </c>
      <c r="F632">
        <v>0</v>
      </c>
      <c r="G632" s="38">
        <f>IF(switch_hw_sim=0, Simulation_output!D630,HW_output!J630)</f>
        <v>0</v>
      </c>
      <c r="H632" s="38">
        <f>IF(switch_hw_sim=0, Simulation_output!E630,HW_output!K630)</f>
        <v>0</v>
      </c>
      <c r="I632" s="38">
        <f>IF(switch_hw_sim=0, Simulation_output!F630,HW_output!L630)</f>
        <v>0</v>
      </c>
    </row>
    <row r="633" spans="4:9" x14ac:dyDescent="0.35">
      <c r="D633" s="38">
        <f>IF(switch_hw_sim=0, Simulation_output!A631,HW_output!G631)</f>
        <v>6295000</v>
      </c>
      <c r="E633">
        <v>0</v>
      </c>
      <c r="F633">
        <v>0</v>
      </c>
      <c r="G633" s="38">
        <f>IF(switch_hw_sim=0, Simulation_output!D631,HW_output!J631)</f>
        <v>0</v>
      </c>
      <c r="H633" s="38">
        <f>IF(switch_hw_sim=0, Simulation_output!E631,HW_output!K631)</f>
        <v>0</v>
      </c>
      <c r="I633" s="38">
        <f>IF(switch_hw_sim=0, Simulation_output!F631,HW_output!L631)</f>
        <v>0</v>
      </c>
    </row>
    <row r="634" spans="4:9" x14ac:dyDescent="0.35">
      <c r="D634" s="38">
        <f>IF(switch_hw_sim=0, Simulation_output!A632,HW_output!G632)</f>
        <v>6305000</v>
      </c>
      <c r="E634">
        <v>0</v>
      </c>
      <c r="F634">
        <v>0</v>
      </c>
      <c r="G634" s="38">
        <f>IF(switch_hw_sim=0, Simulation_output!D632,HW_output!J632)</f>
        <v>0</v>
      </c>
      <c r="H634" s="38">
        <f>IF(switch_hw_sim=0, Simulation_output!E632,HW_output!K632)</f>
        <v>0</v>
      </c>
      <c r="I634" s="38">
        <f>IF(switch_hw_sim=0, Simulation_output!F632,HW_output!L632)</f>
        <v>0</v>
      </c>
    </row>
    <row r="635" spans="4:9" x14ac:dyDescent="0.35">
      <c r="D635" s="38">
        <f>IF(switch_hw_sim=0, Simulation_output!A633,HW_output!G633)</f>
        <v>6315000</v>
      </c>
      <c r="E635">
        <v>0</v>
      </c>
      <c r="F635">
        <v>0</v>
      </c>
      <c r="G635" s="38">
        <f>IF(switch_hw_sim=0, Simulation_output!D633,HW_output!J633)</f>
        <v>0</v>
      </c>
      <c r="H635" s="38">
        <f>IF(switch_hw_sim=0, Simulation_output!E633,HW_output!K633)</f>
        <v>0</v>
      </c>
      <c r="I635" s="38">
        <f>IF(switch_hw_sim=0, Simulation_output!F633,HW_output!L633)</f>
        <v>0</v>
      </c>
    </row>
    <row r="636" spans="4:9" x14ac:dyDescent="0.35">
      <c r="D636" s="38">
        <f>IF(switch_hw_sim=0, Simulation_output!A634,HW_output!G634)</f>
        <v>6325000</v>
      </c>
      <c r="E636">
        <v>0</v>
      </c>
      <c r="F636">
        <v>0</v>
      </c>
      <c r="G636" s="38">
        <f>IF(switch_hw_sim=0, Simulation_output!D634,HW_output!J634)</f>
        <v>0</v>
      </c>
      <c r="H636" s="38">
        <f>IF(switch_hw_sim=0, Simulation_output!E634,HW_output!K634)</f>
        <v>0</v>
      </c>
      <c r="I636" s="38">
        <f>IF(switch_hw_sim=0, Simulation_output!F634,HW_output!L634)</f>
        <v>0</v>
      </c>
    </row>
    <row r="637" spans="4:9" x14ac:dyDescent="0.35">
      <c r="D637" s="38">
        <f>IF(switch_hw_sim=0, Simulation_output!A635,HW_output!G635)</f>
        <v>6335000</v>
      </c>
      <c r="E637">
        <v>0</v>
      </c>
      <c r="F637">
        <v>0</v>
      </c>
      <c r="G637" s="38">
        <f>IF(switch_hw_sim=0, Simulation_output!D635,HW_output!J635)</f>
        <v>0</v>
      </c>
      <c r="H637" s="38">
        <f>IF(switch_hw_sim=0, Simulation_output!E635,HW_output!K635)</f>
        <v>0</v>
      </c>
      <c r="I637" s="38">
        <f>IF(switch_hw_sim=0, Simulation_output!F635,HW_output!L635)</f>
        <v>0</v>
      </c>
    </row>
    <row r="638" spans="4:9" x14ac:dyDescent="0.35">
      <c r="D638" s="38">
        <f>IF(switch_hw_sim=0, Simulation_output!A636,HW_output!G636)</f>
        <v>6345000</v>
      </c>
      <c r="E638">
        <v>0</v>
      </c>
      <c r="F638">
        <v>0</v>
      </c>
      <c r="G638" s="38">
        <f>IF(switch_hw_sim=0, Simulation_output!D636,HW_output!J636)</f>
        <v>0</v>
      </c>
      <c r="H638" s="38">
        <f>IF(switch_hw_sim=0, Simulation_output!E636,HW_output!K636)</f>
        <v>0</v>
      </c>
      <c r="I638" s="38">
        <f>IF(switch_hw_sim=0, Simulation_output!F636,HW_output!L636)</f>
        <v>0</v>
      </c>
    </row>
    <row r="639" spans="4:9" x14ac:dyDescent="0.35">
      <c r="D639" s="38">
        <f>IF(switch_hw_sim=0, Simulation_output!A637,HW_output!G637)</f>
        <v>6355000</v>
      </c>
      <c r="E639">
        <v>0</v>
      </c>
      <c r="F639">
        <v>0</v>
      </c>
      <c r="G639" s="38">
        <f>IF(switch_hw_sim=0, Simulation_output!D637,HW_output!J637)</f>
        <v>0</v>
      </c>
      <c r="H639" s="38">
        <f>IF(switch_hw_sim=0, Simulation_output!E637,HW_output!K637)</f>
        <v>0</v>
      </c>
      <c r="I639" s="38">
        <f>IF(switch_hw_sim=0, Simulation_output!F637,HW_output!L637)</f>
        <v>0</v>
      </c>
    </row>
    <row r="640" spans="4:9" x14ac:dyDescent="0.35">
      <c r="D640" s="38">
        <f>IF(switch_hw_sim=0, Simulation_output!A638,HW_output!G638)</f>
        <v>6365000</v>
      </c>
      <c r="E640">
        <v>0</v>
      </c>
      <c r="F640">
        <v>0</v>
      </c>
      <c r="G640" s="38">
        <f>IF(switch_hw_sim=0, Simulation_output!D638,HW_output!J638)</f>
        <v>0</v>
      </c>
      <c r="H640" s="38">
        <f>IF(switch_hw_sim=0, Simulation_output!E638,HW_output!K638)</f>
        <v>0</v>
      </c>
      <c r="I640" s="38">
        <f>IF(switch_hw_sim=0, Simulation_output!F638,HW_output!L638)</f>
        <v>0</v>
      </c>
    </row>
    <row r="641" spans="4:9" x14ac:dyDescent="0.35">
      <c r="D641" s="38">
        <f>IF(switch_hw_sim=0, Simulation_output!A639,HW_output!G639)</f>
        <v>6375000</v>
      </c>
      <c r="E641">
        <v>0</v>
      </c>
      <c r="F641">
        <v>0</v>
      </c>
      <c r="G641" s="38">
        <f>IF(switch_hw_sim=0, Simulation_output!D639,HW_output!J639)</f>
        <v>0</v>
      </c>
      <c r="H641" s="38">
        <f>IF(switch_hw_sim=0, Simulation_output!E639,HW_output!K639)</f>
        <v>0</v>
      </c>
      <c r="I641" s="38">
        <f>IF(switch_hw_sim=0, Simulation_output!F639,HW_output!L639)</f>
        <v>0</v>
      </c>
    </row>
    <row r="642" spans="4:9" x14ac:dyDescent="0.35">
      <c r="D642" s="38">
        <f>IF(switch_hw_sim=0, Simulation_output!A640,HW_output!G640)</f>
        <v>6385000</v>
      </c>
      <c r="E642">
        <v>0</v>
      </c>
      <c r="F642">
        <v>0</v>
      </c>
      <c r="G642" s="38">
        <f>IF(switch_hw_sim=0, Simulation_output!D640,HW_output!J640)</f>
        <v>0</v>
      </c>
      <c r="H642" s="38">
        <f>IF(switch_hw_sim=0, Simulation_output!E640,HW_output!K640)</f>
        <v>0</v>
      </c>
      <c r="I642" s="38">
        <f>IF(switch_hw_sim=0, Simulation_output!F640,HW_output!L640)</f>
        <v>0</v>
      </c>
    </row>
    <row r="643" spans="4:9" x14ac:dyDescent="0.35">
      <c r="D643" s="38">
        <f>IF(switch_hw_sim=0, Simulation_output!A641,HW_output!G641)</f>
        <v>6395000</v>
      </c>
      <c r="E643">
        <v>0</v>
      </c>
      <c r="F643">
        <v>0</v>
      </c>
      <c r="G643" s="38">
        <f>IF(switch_hw_sim=0, Simulation_output!D641,HW_output!J641)</f>
        <v>0</v>
      </c>
      <c r="H643" s="38">
        <f>IF(switch_hw_sim=0, Simulation_output!E641,HW_output!K641)</f>
        <v>0</v>
      </c>
      <c r="I643" s="38">
        <f>IF(switch_hw_sim=0, Simulation_output!F641,HW_output!L641)</f>
        <v>0</v>
      </c>
    </row>
    <row r="644" spans="4:9" x14ac:dyDescent="0.35">
      <c r="D644" s="38">
        <f>IF(switch_hw_sim=0, Simulation_output!A642,HW_output!G642)</f>
        <v>6405000</v>
      </c>
      <c r="E644">
        <v>0</v>
      </c>
      <c r="F644">
        <v>0</v>
      </c>
      <c r="G644" s="38">
        <f>IF(switch_hw_sim=0, Simulation_output!D642,HW_output!J642)</f>
        <v>0</v>
      </c>
      <c r="H644" s="38">
        <f>IF(switch_hw_sim=0, Simulation_output!E642,HW_output!K642)</f>
        <v>0</v>
      </c>
      <c r="I644" s="38">
        <f>IF(switch_hw_sim=0, Simulation_output!F642,HW_output!L642)</f>
        <v>0</v>
      </c>
    </row>
    <row r="645" spans="4:9" x14ac:dyDescent="0.35">
      <c r="D645" s="38">
        <f>IF(switch_hw_sim=0, Simulation_output!A643,HW_output!G643)</f>
        <v>6415000</v>
      </c>
      <c r="E645">
        <v>0</v>
      </c>
      <c r="F645">
        <v>0</v>
      </c>
      <c r="G645" s="38">
        <f>IF(switch_hw_sim=0, Simulation_output!D643,HW_output!J643)</f>
        <v>0</v>
      </c>
      <c r="H645" s="38">
        <f>IF(switch_hw_sim=0, Simulation_output!E643,HW_output!K643)</f>
        <v>0</v>
      </c>
      <c r="I645" s="38">
        <f>IF(switch_hw_sim=0, Simulation_output!F643,HW_output!L643)</f>
        <v>0</v>
      </c>
    </row>
    <row r="646" spans="4:9" x14ac:dyDescent="0.35">
      <c r="D646" s="38">
        <f>IF(switch_hw_sim=0, Simulation_output!A644,HW_output!G644)</f>
        <v>6425000</v>
      </c>
      <c r="E646">
        <v>0</v>
      </c>
      <c r="F646">
        <v>0</v>
      </c>
      <c r="G646" s="38">
        <f>IF(switch_hw_sim=0, Simulation_output!D644,HW_output!J644)</f>
        <v>0</v>
      </c>
      <c r="H646" s="38">
        <f>IF(switch_hw_sim=0, Simulation_output!E644,HW_output!K644)</f>
        <v>0</v>
      </c>
      <c r="I646" s="38">
        <f>IF(switch_hw_sim=0, Simulation_output!F644,HW_output!L644)</f>
        <v>0</v>
      </c>
    </row>
    <row r="647" spans="4:9" x14ac:dyDescent="0.35">
      <c r="D647" s="38">
        <f>IF(switch_hw_sim=0, Simulation_output!A645,HW_output!G645)</f>
        <v>6435000</v>
      </c>
      <c r="E647">
        <v>0</v>
      </c>
      <c r="F647">
        <v>0</v>
      </c>
      <c r="G647" s="38">
        <f>IF(switch_hw_sim=0, Simulation_output!D645,HW_output!J645)</f>
        <v>0</v>
      </c>
      <c r="H647" s="38">
        <f>IF(switch_hw_sim=0, Simulation_output!E645,HW_output!K645)</f>
        <v>0</v>
      </c>
      <c r="I647" s="38">
        <f>IF(switch_hw_sim=0, Simulation_output!F645,HW_output!L645)</f>
        <v>0</v>
      </c>
    </row>
    <row r="648" spans="4:9" x14ac:dyDescent="0.35">
      <c r="D648" s="38">
        <f>IF(switch_hw_sim=0, Simulation_output!A646,HW_output!G646)</f>
        <v>6445000</v>
      </c>
      <c r="E648">
        <v>0</v>
      </c>
      <c r="F648">
        <v>0</v>
      </c>
      <c r="G648" s="38">
        <f>IF(switch_hw_sim=0, Simulation_output!D646,HW_output!J646)</f>
        <v>0</v>
      </c>
      <c r="H648" s="38">
        <f>IF(switch_hw_sim=0, Simulation_output!E646,HW_output!K646)</f>
        <v>0</v>
      </c>
      <c r="I648" s="38">
        <f>IF(switch_hw_sim=0, Simulation_output!F646,HW_output!L646)</f>
        <v>0</v>
      </c>
    </row>
    <row r="649" spans="4:9" x14ac:dyDescent="0.35">
      <c r="D649" s="38">
        <f>IF(switch_hw_sim=0, Simulation_output!A647,HW_output!G647)</f>
        <v>6455000</v>
      </c>
      <c r="E649">
        <v>0</v>
      </c>
      <c r="F649">
        <v>0</v>
      </c>
      <c r="G649" s="38">
        <f>IF(switch_hw_sim=0, Simulation_output!D647,HW_output!J647)</f>
        <v>0</v>
      </c>
      <c r="H649" s="38">
        <f>IF(switch_hw_sim=0, Simulation_output!E647,HW_output!K647)</f>
        <v>0</v>
      </c>
      <c r="I649" s="38">
        <f>IF(switch_hw_sim=0, Simulation_output!F647,HW_output!L647)</f>
        <v>0</v>
      </c>
    </row>
    <row r="650" spans="4:9" x14ac:dyDescent="0.35">
      <c r="D650" s="38">
        <f>IF(switch_hw_sim=0, Simulation_output!A648,HW_output!G648)</f>
        <v>6465000</v>
      </c>
      <c r="E650">
        <v>0</v>
      </c>
      <c r="F650">
        <v>0</v>
      </c>
      <c r="G650" s="38">
        <f>IF(switch_hw_sim=0, Simulation_output!D648,HW_output!J648)</f>
        <v>0</v>
      </c>
      <c r="H650" s="38">
        <f>IF(switch_hw_sim=0, Simulation_output!E648,HW_output!K648)</f>
        <v>0</v>
      </c>
      <c r="I650" s="38">
        <f>IF(switch_hw_sim=0, Simulation_output!F648,HW_output!L648)</f>
        <v>0</v>
      </c>
    </row>
    <row r="651" spans="4:9" x14ac:dyDescent="0.35">
      <c r="D651" s="38">
        <f>IF(switch_hw_sim=0, Simulation_output!A649,HW_output!G649)</f>
        <v>6475000</v>
      </c>
      <c r="E651">
        <v>0</v>
      </c>
      <c r="F651">
        <v>0</v>
      </c>
      <c r="G651" s="38">
        <f>IF(switch_hw_sim=0, Simulation_output!D649,HW_output!J649)</f>
        <v>0</v>
      </c>
      <c r="H651" s="38">
        <f>IF(switch_hw_sim=0, Simulation_output!E649,HW_output!K649)</f>
        <v>0</v>
      </c>
      <c r="I651" s="38">
        <f>IF(switch_hw_sim=0, Simulation_output!F649,HW_output!L649)</f>
        <v>0</v>
      </c>
    </row>
    <row r="652" spans="4:9" x14ac:dyDescent="0.35">
      <c r="D652" s="38">
        <f>IF(switch_hw_sim=0, Simulation_output!A650,HW_output!G650)</f>
        <v>6485000</v>
      </c>
      <c r="E652">
        <v>0</v>
      </c>
      <c r="F652">
        <v>0</v>
      </c>
      <c r="G652" s="38">
        <f>IF(switch_hw_sim=0, Simulation_output!D650,HW_output!J650)</f>
        <v>0</v>
      </c>
      <c r="H652" s="38">
        <f>IF(switch_hw_sim=0, Simulation_output!E650,HW_output!K650)</f>
        <v>0</v>
      </c>
      <c r="I652" s="38">
        <f>IF(switch_hw_sim=0, Simulation_output!F650,HW_output!L650)</f>
        <v>0</v>
      </c>
    </row>
    <row r="653" spans="4:9" x14ac:dyDescent="0.35">
      <c r="D653" s="38">
        <f>IF(switch_hw_sim=0, Simulation_output!A651,HW_output!G651)</f>
        <v>6495000</v>
      </c>
      <c r="E653">
        <v>0</v>
      </c>
      <c r="F653">
        <v>0</v>
      </c>
      <c r="G653" s="38">
        <f>IF(switch_hw_sim=0, Simulation_output!D651,HW_output!J651)</f>
        <v>0</v>
      </c>
      <c r="H653" s="38">
        <f>IF(switch_hw_sim=0, Simulation_output!E651,HW_output!K651)</f>
        <v>0</v>
      </c>
      <c r="I653" s="38">
        <f>IF(switch_hw_sim=0, Simulation_output!F651,HW_output!L651)</f>
        <v>0</v>
      </c>
    </row>
    <row r="654" spans="4:9" x14ac:dyDescent="0.35">
      <c r="D654" s="38">
        <f>IF(switch_hw_sim=0, Simulation_output!A652,HW_output!G652)</f>
        <v>6505000</v>
      </c>
      <c r="E654">
        <v>0</v>
      </c>
      <c r="F654">
        <v>0</v>
      </c>
      <c r="G654" s="38">
        <f>IF(switch_hw_sim=0, Simulation_output!D652,HW_output!J652)</f>
        <v>0</v>
      </c>
      <c r="H654" s="38">
        <f>IF(switch_hw_sim=0, Simulation_output!E652,HW_output!K652)</f>
        <v>0</v>
      </c>
      <c r="I654" s="38">
        <f>IF(switch_hw_sim=0, Simulation_output!F652,HW_output!L652)</f>
        <v>0</v>
      </c>
    </row>
    <row r="655" spans="4:9" x14ac:dyDescent="0.35">
      <c r="D655" s="38">
        <f>IF(switch_hw_sim=0, Simulation_output!A653,HW_output!G653)</f>
        <v>6515000</v>
      </c>
      <c r="E655">
        <v>0</v>
      </c>
      <c r="F655">
        <v>0</v>
      </c>
      <c r="G655" s="38">
        <f>IF(switch_hw_sim=0, Simulation_output!D653,HW_output!J653)</f>
        <v>0</v>
      </c>
      <c r="H655" s="38">
        <f>IF(switch_hw_sim=0, Simulation_output!E653,HW_output!K653)</f>
        <v>0</v>
      </c>
      <c r="I655" s="38">
        <f>IF(switch_hw_sim=0, Simulation_output!F653,HW_output!L653)</f>
        <v>0</v>
      </c>
    </row>
    <row r="656" spans="4:9" x14ac:dyDescent="0.35">
      <c r="D656" s="38">
        <f>IF(switch_hw_sim=0, Simulation_output!A654,HW_output!G654)</f>
        <v>6525000</v>
      </c>
      <c r="E656">
        <v>0</v>
      </c>
      <c r="F656">
        <v>0</v>
      </c>
      <c r="G656" s="38">
        <f>IF(switch_hw_sim=0, Simulation_output!D654,HW_output!J654)</f>
        <v>0</v>
      </c>
      <c r="H656" s="38">
        <f>IF(switch_hw_sim=0, Simulation_output!E654,HW_output!K654)</f>
        <v>0</v>
      </c>
      <c r="I656" s="38">
        <f>IF(switch_hw_sim=0, Simulation_output!F654,HW_output!L654)</f>
        <v>0</v>
      </c>
    </row>
    <row r="657" spans="4:9" x14ac:dyDescent="0.35">
      <c r="D657" s="38">
        <f>IF(switch_hw_sim=0, Simulation_output!A655,HW_output!G655)</f>
        <v>6535000</v>
      </c>
      <c r="E657">
        <v>0</v>
      </c>
      <c r="F657">
        <v>0</v>
      </c>
      <c r="G657" s="38">
        <f>IF(switch_hw_sim=0, Simulation_output!D655,HW_output!J655)</f>
        <v>0</v>
      </c>
      <c r="H657" s="38">
        <f>IF(switch_hw_sim=0, Simulation_output!E655,HW_output!K655)</f>
        <v>0</v>
      </c>
      <c r="I657" s="38">
        <f>IF(switch_hw_sim=0, Simulation_output!F655,HW_output!L655)</f>
        <v>0</v>
      </c>
    </row>
    <row r="658" spans="4:9" x14ac:dyDescent="0.35">
      <c r="D658" s="38">
        <f>IF(switch_hw_sim=0, Simulation_output!A656,HW_output!G656)</f>
        <v>6545000</v>
      </c>
      <c r="E658">
        <v>0</v>
      </c>
      <c r="F658">
        <v>0</v>
      </c>
      <c r="G658" s="38">
        <f>IF(switch_hw_sim=0, Simulation_output!D656,HW_output!J656)</f>
        <v>0</v>
      </c>
      <c r="H658" s="38">
        <f>IF(switch_hw_sim=0, Simulation_output!E656,HW_output!K656)</f>
        <v>0</v>
      </c>
      <c r="I658" s="38">
        <f>IF(switch_hw_sim=0, Simulation_output!F656,HW_output!L656)</f>
        <v>0</v>
      </c>
    </row>
    <row r="659" spans="4:9" x14ac:dyDescent="0.35">
      <c r="D659" s="38">
        <f>IF(switch_hw_sim=0, Simulation_output!A657,HW_output!G657)</f>
        <v>6555000</v>
      </c>
      <c r="E659">
        <v>0</v>
      </c>
      <c r="F659">
        <v>0</v>
      </c>
      <c r="G659" s="38">
        <f>IF(switch_hw_sim=0, Simulation_output!D657,HW_output!J657)</f>
        <v>0</v>
      </c>
      <c r="H659" s="38">
        <f>IF(switch_hw_sim=0, Simulation_output!E657,HW_output!K657)</f>
        <v>0</v>
      </c>
      <c r="I659" s="38">
        <f>IF(switch_hw_sim=0, Simulation_output!F657,HW_output!L657)</f>
        <v>0</v>
      </c>
    </row>
    <row r="660" spans="4:9" x14ac:dyDescent="0.35">
      <c r="D660" s="38">
        <f>IF(switch_hw_sim=0, Simulation_output!A658,HW_output!G658)</f>
        <v>6565000</v>
      </c>
      <c r="E660">
        <v>0</v>
      </c>
      <c r="F660">
        <v>0</v>
      </c>
      <c r="G660" s="38">
        <f>IF(switch_hw_sim=0, Simulation_output!D658,HW_output!J658)</f>
        <v>0</v>
      </c>
      <c r="H660" s="38">
        <f>IF(switch_hw_sim=0, Simulation_output!E658,HW_output!K658)</f>
        <v>0</v>
      </c>
      <c r="I660" s="38">
        <f>IF(switch_hw_sim=0, Simulation_output!F658,HW_output!L658)</f>
        <v>0</v>
      </c>
    </row>
    <row r="661" spans="4:9" x14ac:dyDescent="0.35">
      <c r="D661" s="38">
        <f>IF(switch_hw_sim=0, Simulation_output!A659,HW_output!G659)</f>
        <v>6575000</v>
      </c>
      <c r="E661">
        <v>0</v>
      </c>
      <c r="F661">
        <v>0</v>
      </c>
      <c r="G661" s="38">
        <f>IF(switch_hw_sim=0, Simulation_output!D659,HW_output!J659)</f>
        <v>0</v>
      </c>
      <c r="H661" s="38">
        <f>IF(switch_hw_sim=0, Simulation_output!E659,HW_output!K659)</f>
        <v>0</v>
      </c>
      <c r="I661" s="38">
        <f>IF(switch_hw_sim=0, Simulation_output!F659,HW_output!L659)</f>
        <v>0</v>
      </c>
    </row>
    <row r="662" spans="4:9" x14ac:dyDescent="0.35">
      <c r="D662" s="38">
        <f>IF(switch_hw_sim=0, Simulation_output!A660,HW_output!G660)</f>
        <v>6585000</v>
      </c>
      <c r="E662">
        <v>0</v>
      </c>
      <c r="F662">
        <v>0</v>
      </c>
      <c r="G662" s="38">
        <f>IF(switch_hw_sim=0, Simulation_output!D660,HW_output!J660)</f>
        <v>0</v>
      </c>
      <c r="H662" s="38">
        <f>IF(switch_hw_sim=0, Simulation_output!E660,HW_output!K660)</f>
        <v>0</v>
      </c>
      <c r="I662" s="38">
        <f>IF(switch_hw_sim=0, Simulation_output!F660,HW_output!L660)</f>
        <v>0</v>
      </c>
    </row>
    <row r="663" spans="4:9" x14ac:dyDescent="0.35">
      <c r="D663" s="38">
        <f>IF(switch_hw_sim=0, Simulation_output!A661,HW_output!G661)</f>
        <v>6595000</v>
      </c>
      <c r="E663">
        <v>0</v>
      </c>
      <c r="F663">
        <v>0</v>
      </c>
      <c r="G663" s="38">
        <f>IF(switch_hw_sim=0, Simulation_output!D661,HW_output!J661)</f>
        <v>0</v>
      </c>
      <c r="H663" s="38">
        <f>IF(switch_hw_sim=0, Simulation_output!E661,HW_output!K661)</f>
        <v>0</v>
      </c>
      <c r="I663" s="38">
        <f>IF(switch_hw_sim=0, Simulation_output!F661,HW_output!L661)</f>
        <v>0</v>
      </c>
    </row>
    <row r="664" spans="4:9" x14ac:dyDescent="0.35">
      <c r="D664" s="38">
        <f>IF(switch_hw_sim=0, Simulation_output!A662,HW_output!G662)</f>
        <v>6605000</v>
      </c>
      <c r="E664">
        <v>0</v>
      </c>
      <c r="F664">
        <v>0</v>
      </c>
      <c r="G664" s="38">
        <f>IF(switch_hw_sim=0, Simulation_output!D662,HW_output!J662)</f>
        <v>0</v>
      </c>
      <c r="H664" s="38">
        <f>IF(switch_hw_sim=0, Simulation_output!E662,HW_output!K662)</f>
        <v>0</v>
      </c>
      <c r="I664" s="38">
        <f>IF(switch_hw_sim=0, Simulation_output!F662,HW_output!L662)</f>
        <v>0</v>
      </c>
    </row>
    <row r="665" spans="4:9" x14ac:dyDescent="0.35">
      <c r="D665" s="38">
        <f>IF(switch_hw_sim=0, Simulation_output!A663,HW_output!G663)</f>
        <v>6615000</v>
      </c>
      <c r="E665">
        <v>0</v>
      </c>
      <c r="F665">
        <v>0</v>
      </c>
      <c r="G665" s="38">
        <f>IF(switch_hw_sim=0, Simulation_output!D663,HW_output!J663)</f>
        <v>0</v>
      </c>
      <c r="H665" s="38">
        <f>IF(switch_hw_sim=0, Simulation_output!E663,HW_output!K663)</f>
        <v>0</v>
      </c>
      <c r="I665" s="38">
        <f>IF(switch_hw_sim=0, Simulation_output!F663,HW_output!L663)</f>
        <v>0</v>
      </c>
    </row>
    <row r="666" spans="4:9" x14ac:dyDescent="0.35">
      <c r="D666" s="38">
        <f>IF(switch_hw_sim=0, Simulation_output!A664,HW_output!G664)</f>
        <v>6625000</v>
      </c>
      <c r="E666">
        <v>0</v>
      </c>
      <c r="F666">
        <v>0</v>
      </c>
      <c r="G666" s="38">
        <f>IF(switch_hw_sim=0, Simulation_output!D664,HW_output!J664)</f>
        <v>0</v>
      </c>
      <c r="H666" s="38">
        <f>IF(switch_hw_sim=0, Simulation_output!E664,HW_output!K664)</f>
        <v>0</v>
      </c>
      <c r="I666" s="38">
        <f>IF(switch_hw_sim=0, Simulation_output!F664,HW_output!L664)</f>
        <v>0</v>
      </c>
    </row>
    <row r="667" spans="4:9" x14ac:dyDescent="0.35">
      <c r="D667" s="38">
        <f>IF(switch_hw_sim=0, Simulation_output!A665,HW_output!G665)</f>
        <v>6635000</v>
      </c>
      <c r="E667">
        <v>0</v>
      </c>
      <c r="F667">
        <v>0</v>
      </c>
      <c r="G667" s="38">
        <f>IF(switch_hw_sim=0, Simulation_output!D665,HW_output!J665)</f>
        <v>0</v>
      </c>
      <c r="H667" s="38">
        <f>IF(switch_hw_sim=0, Simulation_output!E665,HW_output!K665)</f>
        <v>0</v>
      </c>
      <c r="I667" s="38">
        <f>IF(switch_hw_sim=0, Simulation_output!F665,HW_output!L665)</f>
        <v>0</v>
      </c>
    </row>
    <row r="668" spans="4:9" x14ac:dyDescent="0.35">
      <c r="D668" s="38">
        <f>IF(switch_hw_sim=0, Simulation_output!A666,HW_output!G666)</f>
        <v>6645000</v>
      </c>
      <c r="E668">
        <v>0</v>
      </c>
      <c r="F668">
        <v>0</v>
      </c>
      <c r="G668" s="38">
        <f>IF(switch_hw_sim=0, Simulation_output!D666,HW_output!J666)</f>
        <v>0</v>
      </c>
      <c r="H668" s="38">
        <f>IF(switch_hw_sim=0, Simulation_output!E666,HW_output!K666)</f>
        <v>0</v>
      </c>
      <c r="I668" s="38">
        <f>IF(switch_hw_sim=0, Simulation_output!F666,HW_output!L666)</f>
        <v>0</v>
      </c>
    </row>
    <row r="669" spans="4:9" x14ac:dyDescent="0.35">
      <c r="D669" s="38">
        <f>IF(switch_hw_sim=0, Simulation_output!A667,HW_output!G667)</f>
        <v>6655000</v>
      </c>
      <c r="E669">
        <v>0</v>
      </c>
      <c r="F669">
        <v>0</v>
      </c>
      <c r="G669" s="38">
        <f>IF(switch_hw_sim=0, Simulation_output!D667,HW_output!J667)</f>
        <v>0</v>
      </c>
      <c r="H669" s="38">
        <f>IF(switch_hw_sim=0, Simulation_output!E667,HW_output!K667)</f>
        <v>0</v>
      </c>
      <c r="I669" s="38">
        <f>IF(switch_hw_sim=0, Simulation_output!F667,HW_output!L667)</f>
        <v>0</v>
      </c>
    </row>
    <row r="670" spans="4:9" x14ac:dyDescent="0.35">
      <c r="D670" s="38">
        <f>IF(switch_hw_sim=0, Simulation_output!A668,HW_output!G668)</f>
        <v>6665000</v>
      </c>
      <c r="E670">
        <v>0</v>
      </c>
      <c r="F670">
        <v>0</v>
      </c>
      <c r="G670" s="38">
        <f>IF(switch_hw_sim=0, Simulation_output!D668,HW_output!J668)</f>
        <v>0</v>
      </c>
      <c r="H670" s="38">
        <f>IF(switch_hw_sim=0, Simulation_output!E668,HW_output!K668)</f>
        <v>0</v>
      </c>
      <c r="I670" s="38">
        <f>IF(switch_hw_sim=0, Simulation_output!F668,HW_output!L668)</f>
        <v>0</v>
      </c>
    </row>
    <row r="671" spans="4:9" x14ac:dyDescent="0.35">
      <c r="D671" s="38">
        <f>IF(switch_hw_sim=0, Simulation_output!A669,HW_output!G669)</f>
        <v>6675000</v>
      </c>
      <c r="E671">
        <v>0</v>
      </c>
      <c r="F671">
        <v>0</v>
      </c>
      <c r="G671" s="38">
        <f>IF(switch_hw_sim=0, Simulation_output!D669,HW_output!J669)</f>
        <v>0</v>
      </c>
      <c r="H671" s="38">
        <f>IF(switch_hw_sim=0, Simulation_output!E669,HW_output!K669)</f>
        <v>0</v>
      </c>
      <c r="I671" s="38">
        <f>IF(switch_hw_sim=0, Simulation_output!F669,HW_output!L669)</f>
        <v>0</v>
      </c>
    </row>
    <row r="672" spans="4:9" x14ac:dyDescent="0.35">
      <c r="D672" s="38">
        <f>IF(switch_hw_sim=0, Simulation_output!A670,HW_output!G670)</f>
        <v>6685000</v>
      </c>
      <c r="E672">
        <v>0</v>
      </c>
      <c r="F672">
        <v>0</v>
      </c>
      <c r="G672" s="38">
        <f>IF(switch_hw_sim=0, Simulation_output!D670,HW_output!J670)</f>
        <v>0</v>
      </c>
      <c r="H672" s="38">
        <f>IF(switch_hw_sim=0, Simulation_output!E670,HW_output!K670)</f>
        <v>0</v>
      </c>
      <c r="I672" s="38">
        <f>IF(switch_hw_sim=0, Simulation_output!F670,HW_output!L670)</f>
        <v>0</v>
      </c>
    </row>
    <row r="673" spans="4:9" x14ac:dyDescent="0.35">
      <c r="D673" s="38">
        <f>IF(switch_hw_sim=0, Simulation_output!A671,HW_output!G671)</f>
        <v>6695000</v>
      </c>
      <c r="E673">
        <v>0</v>
      </c>
      <c r="F673">
        <v>0</v>
      </c>
      <c r="G673" s="38">
        <f>IF(switch_hw_sim=0, Simulation_output!D671,HW_output!J671)</f>
        <v>0</v>
      </c>
      <c r="H673" s="38">
        <f>IF(switch_hw_sim=0, Simulation_output!E671,HW_output!K671)</f>
        <v>0</v>
      </c>
      <c r="I673" s="38">
        <f>IF(switch_hw_sim=0, Simulation_output!F671,HW_output!L671)</f>
        <v>0</v>
      </c>
    </row>
    <row r="674" spans="4:9" x14ac:dyDescent="0.35">
      <c r="D674" s="38">
        <f>IF(switch_hw_sim=0, Simulation_output!A672,HW_output!G672)</f>
        <v>6705000</v>
      </c>
      <c r="E674">
        <v>0</v>
      </c>
      <c r="F674">
        <v>0</v>
      </c>
      <c r="G674" s="38">
        <f>IF(switch_hw_sim=0, Simulation_output!D672,HW_output!J672)</f>
        <v>0</v>
      </c>
      <c r="H674" s="38">
        <f>IF(switch_hw_sim=0, Simulation_output!E672,HW_output!K672)</f>
        <v>0</v>
      </c>
      <c r="I674" s="38">
        <f>IF(switch_hw_sim=0, Simulation_output!F672,HW_output!L672)</f>
        <v>0</v>
      </c>
    </row>
    <row r="675" spans="4:9" x14ac:dyDescent="0.35">
      <c r="D675" s="38">
        <f>IF(switch_hw_sim=0, Simulation_output!A673,HW_output!G673)</f>
        <v>6715000</v>
      </c>
      <c r="E675">
        <v>0</v>
      </c>
      <c r="F675">
        <v>0</v>
      </c>
      <c r="G675" s="38">
        <f>IF(switch_hw_sim=0, Simulation_output!D673,HW_output!J673)</f>
        <v>0</v>
      </c>
      <c r="H675" s="38">
        <f>IF(switch_hw_sim=0, Simulation_output!E673,HW_output!K673)</f>
        <v>0</v>
      </c>
      <c r="I675" s="38">
        <f>IF(switch_hw_sim=0, Simulation_output!F673,HW_output!L673)</f>
        <v>0</v>
      </c>
    </row>
    <row r="676" spans="4:9" x14ac:dyDescent="0.35">
      <c r="D676" s="38">
        <f>IF(switch_hw_sim=0, Simulation_output!A674,HW_output!G674)</f>
        <v>6725000</v>
      </c>
      <c r="E676">
        <v>0</v>
      </c>
      <c r="F676">
        <v>0</v>
      </c>
      <c r="G676" s="38">
        <f>IF(switch_hw_sim=0, Simulation_output!D674,HW_output!J674)</f>
        <v>0</v>
      </c>
      <c r="H676" s="38">
        <f>IF(switch_hw_sim=0, Simulation_output!E674,HW_output!K674)</f>
        <v>0</v>
      </c>
      <c r="I676" s="38">
        <f>IF(switch_hw_sim=0, Simulation_output!F674,HW_output!L674)</f>
        <v>0</v>
      </c>
    </row>
    <row r="677" spans="4:9" x14ac:dyDescent="0.35">
      <c r="D677" s="38">
        <f>IF(switch_hw_sim=0, Simulation_output!A675,HW_output!G675)</f>
        <v>6735000</v>
      </c>
      <c r="E677">
        <v>0</v>
      </c>
      <c r="F677">
        <v>0</v>
      </c>
      <c r="G677" s="38">
        <f>IF(switch_hw_sim=0, Simulation_output!D675,HW_output!J675)</f>
        <v>0</v>
      </c>
      <c r="H677" s="38">
        <f>IF(switch_hw_sim=0, Simulation_output!E675,HW_output!K675)</f>
        <v>0</v>
      </c>
      <c r="I677" s="38">
        <f>IF(switch_hw_sim=0, Simulation_output!F675,HW_output!L675)</f>
        <v>0</v>
      </c>
    </row>
    <row r="678" spans="4:9" x14ac:dyDescent="0.35">
      <c r="D678" s="38">
        <f>IF(switch_hw_sim=0, Simulation_output!A676,HW_output!G676)</f>
        <v>6745000</v>
      </c>
      <c r="E678">
        <v>0</v>
      </c>
      <c r="F678">
        <v>0</v>
      </c>
      <c r="G678" s="38">
        <f>IF(switch_hw_sim=0, Simulation_output!D676,HW_output!J676)</f>
        <v>0</v>
      </c>
      <c r="H678" s="38">
        <f>IF(switch_hw_sim=0, Simulation_output!E676,HW_output!K676)</f>
        <v>0</v>
      </c>
      <c r="I678" s="38">
        <f>IF(switch_hw_sim=0, Simulation_output!F676,HW_output!L676)</f>
        <v>0</v>
      </c>
    </row>
    <row r="679" spans="4:9" x14ac:dyDescent="0.35">
      <c r="D679" s="38">
        <f>IF(switch_hw_sim=0, Simulation_output!A677,HW_output!G677)</f>
        <v>6755000</v>
      </c>
      <c r="E679">
        <v>0</v>
      </c>
      <c r="F679">
        <v>0</v>
      </c>
      <c r="G679" s="38">
        <f>IF(switch_hw_sim=0, Simulation_output!D677,HW_output!J677)</f>
        <v>0</v>
      </c>
      <c r="H679" s="38">
        <f>IF(switch_hw_sim=0, Simulation_output!E677,HW_output!K677)</f>
        <v>0</v>
      </c>
      <c r="I679" s="38">
        <f>IF(switch_hw_sim=0, Simulation_output!F677,HW_output!L677)</f>
        <v>0</v>
      </c>
    </row>
    <row r="680" spans="4:9" x14ac:dyDescent="0.35">
      <c r="D680" s="38">
        <f>IF(switch_hw_sim=0, Simulation_output!A678,HW_output!G678)</f>
        <v>6765000</v>
      </c>
      <c r="E680">
        <v>0</v>
      </c>
      <c r="F680">
        <v>0</v>
      </c>
      <c r="G680" s="38">
        <f>IF(switch_hw_sim=0, Simulation_output!D678,HW_output!J678)</f>
        <v>0</v>
      </c>
      <c r="H680" s="38">
        <f>IF(switch_hw_sim=0, Simulation_output!E678,HW_output!K678)</f>
        <v>0</v>
      </c>
      <c r="I680" s="38">
        <f>IF(switch_hw_sim=0, Simulation_output!F678,HW_output!L678)</f>
        <v>0</v>
      </c>
    </row>
    <row r="681" spans="4:9" x14ac:dyDescent="0.35">
      <c r="D681" s="38">
        <f>IF(switch_hw_sim=0, Simulation_output!A679,HW_output!G679)</f>
        <v>6775000</v>
      </c>
      <c r="E681">
        <v>0</v>
      </c>
      <c r="F681">
        <v>0</v>
      </c>
      <c r="G681" s="38">
        <f>IF(switch_hw_sim=0, Simulation_output!D679,HW_output!J679)</f>
        <v>0</v>
      </c>
      <c r="H681" s="38">
        <f>IF(switch_hw_sim=0, Simulation_output!E679,HW_output!K679)</f>
        <v>0</v>
      </c>
      <c r="I681" s="38">
        <f>IF(switch_hw_sim=0, Simulation_output!F679,HW_output!L679)</f>
        <v>0</v>
      </c>
    </row>
    <row r="682" spans="4:9" x14ac:dyDescent="0.35">
      <c r="D682" s="38">
        <f>IF(switch_hw_sim=0, Simulation_output!A680,HW_output!G680)</f>
        <v>6785000</v>
      </c>
      <c r="E682">
        <v>0</v>
      </c>
      <c r="F682">
        <v>0</v>
      </c>
      <c r="G682" s="38">
        <f>IF(switch_hw_sim=0, Simulation_output!D680,HW_output!J680)</f>
        <v>0</v>
      </c>
      <c r="H682" s="38">
        <f>IF(switch_hw_sim=0, Simulation_output!E680,HW_output!K680)</f>
        <v>0</v>
      </c>
      <c r="I682" s="38">
        <f>IF(switch_hw_sim=0, Simulation_output!F680,HW_output!L680)</f>
        <v>0</v>
      </c>
    </row>
    <row r="683" spans="4:9" x14ac:dyDescent="0.35">
      <c r="D683" s="38">
        <f>IF(switch_hw_sim=0, Simulation_output!A681,HW_output!G681)</f>
        <v>6795000</v>
      </c>
      <c r="E683">
        <v>0</v>
      </c>
      <c r="F683">
        <v>0</v>
      </c>
      <c r="G683" s="38">
        <f>IF(switch_hw_sim=0, Simulation_output!D681,HW_output!J681)</f>
        <v>0</v>
      </c>
      <c r="H683" s="38">
        <f>IF(switch_hw_sim=0, Simulation_output!E681,HW_output!K681)</f>
        <v>0</v>
      </c>
      <c r="I683" s="38">
        <f>IF(switch_hw_sim=0, Simulation_output!F681,HW_output!L681)</f>
        <v>0</v>
      </c>
    </row>
    <row r="684" spans="4:9" x14ac:dyDescent="0.35">
      <c r="D684" s="38">
        <f>IF(switch_hw_sim=0, Simulation_output!A682,HW_output!G682)</f>
        <v>6805000</v>
      </c>
      <c r="E684">
        <v>0</v>
      </c>
      <c r="F684">
        <v>0</v>
      </c>
      <c r="G684" s="38">
        <f>IF(switch_hw_sim=0, Simulation_output!D682,HW_output!J682)</f>
        <v>0</v>
      </c>
      <c r="H684" s="38">
        <f>IF(switch_hw_sim=0, Simulation_output!E682,HW_output!K682)</f>
        <v>0</v>
      </c>
      <c r="I684" s="38">
        <f>IF(switch_hw_sim=0, Simulation_output!F682,HW_output!L682)</f>
        <v>0</v>
      </c>
    </row>
    <row r="685" spans="4:9" x14ac:dyDescent="0.35">
      <c r="D685" s="38">
        <f>IF(switch_hw_sim=0, Simulation_output!A683,HW_output!G683)</f>
        <v>6815000</v>
      </c>
      <c r="E685">
        <v>0</v>
      </c>
      <c r="F685">
        <v>0</v>
      </c>
      <c r="G685" s="38">
        <f>IF(switch_hw_sim=0, Simulation_output!D683,HW_output!J683)</f>
        <v>0</v>
      </c>
      <c r="H685" s="38">
        <f>IF(switch_hw_sim=0, Simulation_output!E683,HW_output!K683)</f>
        <v>0</v>
      </c>
      <c r="I685" s="38">
        <f>IF(switch_hw_sim=0, Simulation_output!F683,HW_output!L683)</f>
        <v>0</v>
      </c>
    </row>
    <row r="686" spans="4:9" x14ac:dyDescent="0.35">
      <c r="D686" s="38">
        <f>IF(switch_hw_sim=0, Simulation_output!A684,HW_output!G684)</f>
        <v>6825000</v>
      </c>
      <c r="E686">
        <v>0</v>
      </c>
      <c r="F686">
        <v>0</v>
      </c>
      <c r="G686" s="38">
        <f>IF(switch_hw_sim=0, Simulation_output!D684,HW_output!J684)</f>
        <v>0</v>
      </c>
      <c r="H686" s="38">
        <f>IF(switch_hw_sim=0, Simulation_output!E684,HW_output!K684)</f>
        <v>0</v>
      </c>
      <c r="I686" s="38">
        <f>IF(switch_hw_sim=0, Simulation_output!F684,HW_output!L684)</f>
        <v>0</v>
      </c>
    </row>
    <row r="687" spans="4:9" x14ac:dyDescent="0.35">
      <c r="D687" s="38">
        <f>IF(switch_hw_sim=0, Simulation_output!A685,HW_output!G685)</f>
        <v>6835000</v>
      </c>
      <c r="E687">
        <v>0</v>
      </c>
      <c r="F687">
        <v>0</v>
      </c>
      <c r="G687" s="38">
        <f>IF(switch_hw_sim=0, Simulation_output!D685,HW_output!J685)</f>
        <v>0</v>
      </c>
      <c r="H687" s="38">
        <f>IF(switch_hw_sim=0, Simulation_output!E685,HW_output!K685)</f>
        <v>0</v>
      </c>
      <c r="I687" s="38">
        <f>IF(switch_hw_sim=0, Simulation_output!F685,HW_output!L685)</f>
        <v>0</v>
      </c>
    </row>
    <row r="688" spans="4:9" x14ac:dyDescent="0.35">
      <c r="D688" s="38">
        <f>IF(switch_hw_sim=0, Simulation_output!A686,HW_output!G686)</f>
        <v>6845000</v>
      </c>
      <c r="E688">
        <v>0</v>
      </c>
      <c r="F688">
        <v>0</v>
      </c>
      <c r="G688" s="38">
        <f>IF(switch_hw_sim=0, Simulation_output!D686,HW_output!J686)</f>
        <v>0</v>
      </c>
      <c r="H688" s="38">
        <f>IF(switch_hw_sim=0, Simulation_output!E686,HW_output!K686)</f>
        <v>0</v>
      </c>
      <c r="I688" s="38">
        <f>IF(switch_hw_sim=0, Simulation_output!F686,HW_output!L686)</f>
        <v>0</v>
      </c>
    </row>
    <row r="689" spans="4:9" x14ac:dyDescent="0.35">
      <c r="D689" s="38">
        <f>IF(switch_hw_sim=0, Simulation_output!A687,HW_output!G687)</f>
        <v>6855000</v>
      </c>
      <c r="E689">
        <v>0</v>
      </c>
      <c r="F689">
        <v>0</v>
      </c>
      <c r="G689" s="38">
        <f>IF(switch_hw_sim=0, Simulation_output!D687,HW_output!J687)</f>
        <v>0</v>
      </c>
      <c r="H689" s="38">
        <f>IF(switch_hw_sim=0, Simulation_output!E687,HW_output!K687)</f>
        <v>0</v>
      </c>
      <c r="I689" s="38">
        <f>IF(switch_hw_sim=0, Simulation_output!F687,HW_output!L687)</f>
        <v>0</v>
      </c>
    </row>
    <row r="690" spans="4:9" x14ac:dyDescent="0.35">
      <c r="D690" s="38">
        <f>IF(switch_hw_sim=0, Simulation_output!A688,HW_output!G688)</f>
        <v>6865000</v>
      </c>
      <c r="E690">
        <v>0</v>
      </c>
      <c r="F690">
        <v>0</v>
      </c>
      <c r="G690" s="38">
        <f>IF(switch_hw_sim=0, Simulation_output!D688,HW_output!J688)</f>
        <v>0</v>
      </c>
      <c r="H690" s="38">
        <f>IF(switch_hw_sim=0, Simulation_output!E688,HW_output!K688)</f>
        <v>0</v>
      </c>
      <c r="I690" s="38">
        <f>IF(switch_hw_sim=0, Simulation_output!F688,HW_output!L688)</f>
        <v>0</v>
      </c>
    </row>
    <row r="691" spans="4:9" x14ac:dyDescent="0.35">
      <c r="D691" s="38">
        <f>IF(switch_hw_sim=0, Simulation_output!A689,HW_output!G689)</f>
        <v>6875000</v>
      </c>
      <c r="E691">
        <v>0</v>
      </c>
      <c r="F691">
        <v>0</v>
      </c>
      <c r="G691" s="38">
        <f>IF(switch_hw_sim=0, Simulation_output!D689,HW_output!J689)</f>
        <v>0</v>
      </c>
      <c r="H691" s="38">
        <f>IF(switch_hw_sim=0, Simulation_output!E689,HW_output!K689)</f>
        <v>0</v>
      </c>
      <c r="I691" s="38">
        <f>IF(switch_hw_sim=0, Simulation_output!F689,HW_output!L689)</f>
        <v>0</v>
      </c>
    </row>
    <row r="692" spans="4:9" x14ac:dyDescent="0.35">
      <c r="D692" s="38">
        <f>IF(switch_hw_sim=0, Simulation_output!A690,HW_output!G690)</f>
        <v>6885000</v>
      </c>
      <c r="E692">
        <v>0</v>
      </c>
      <c r="F692">
        <v>0</v>
      </c>
      <c r="G692" s="38">
        <f>IF(switch_hw_sim=0, Simulation_output!D690,HW_output!J690)</f>
        <v>0</v>
      </c>
      <c r="H692" s="38">
        <f>IF(switch_hw_sim=0, Simulation_output!E690,HW_output!K690)</f>
        <v>0</v>
      </c>
      <c r="I692" s="38">
        <f>IF(switch_hw_sim=0, Simulation_output!F690,HW_output!L690)</f>
        <v>0</v>
      </c>
    </row>
    <row r="693" spans="4:9" x14ac:dyDescent="0.35">
      <c r="D693" s="38">
        <f>IF(switch_hw_sim=0, Simulation_output!A691,HW_output!G691)</f>
        <v>6895000</v>
      </c>
      <c r="E693">
        <v>0</v>
      </c>
      <c r="F693">
        <v>0</v>
      </c>
      <c r="G693" s="38">
        <f>IF(switch_hw_sim=0, Simulation_output!D691,HW_output!J691)</f>
        <v>0</v>
      </c>
      <c r="H693" s="38">
        <f>IF(switch_hw_sim=0, Simulation_output!E691,HW_output!K691)</f>
        <v>0</v>
      </c>
      <c r="I693" s="38">
        <f>IF(switch_hw_sim=0, Simulation_output!F691,HW_output!L691)</f>
        <v>0</v>
      </c>
    </row>
    <row r="694" spans="4:9" x14ac:dyDescent="0.35">
      <c r="D694" s="38">
        <f>IF(switch_hw_sim=0, Simulation_output!A692,HW_output!G692)</f>
        <v>6905000</v>
      </c>
      <c r="E694">
        <v>0</v>
      </c>
      <c r="F694">
        <v>0</v>
      </c>
      <c r="G694" s="38">
        <f>IF(switch_hw_sim=0, Simulation_output!D692,HW_output!J692)</f>
        <v>0</v>
      </c>
      <c r="H694" s="38">
        <f>IF(switch_hw_sim=0, Simulation_output!E692,HW_output!K692)</f>
        <v>0</v>
      </c>
      <c r="I694" s="38">
        <f>IF(switch_hw_sim=0, Simulation_output!F692,HW_output!L692)</f>
        <v>0</v>
      </c>
    </row>
    <row r="695" spans="4:9" x14ac:dyDescent="0.35">
      <c r="D695" s="38">
        <f>IF(switch_hw_sim=0, Simulation_output!A693,HW_output!G693)</f>
        <v>6915000</v>
      </c>
      <c r="E695">
        <v>0</v>
      </c>
      <c r="F695">
        <v>0</v>
      </c>
      <c r="G695" s="38">
        <f>IF(switch_hw_sim=0, Simulation_output!D693,HW_output!J693)</f>
        <v>0</v>
      </c>
      <c r="H695" s="38">
        <f>IF(switch_hw_sim=0, Simulation_output!E693,HW_output!K693)</f>
        <v>0</v>
      </c>
      <c r="I695" s="38">
        <f>IF(switch_hw_sim=0, Simulation_output!F693,HW_output!L693)</f>
        <v>0</v>
      </c>
    </row>
    <row r="696" spans="4:9" x14ac:dyDescent="0.35">
      <c r="D696" s="38">
        <f>IF(switch_hw_sim=0, Simulation_output!A694,HW_output!G694)</f>
        <v>6925000</v>
      </c>
      <c r="E696">
        <v>0</v>
      </c>
      <c r="F696">
        <v>0</v>
      </c>
      <c r="G696" s="38">
        <f>IF(switch_hw_sim=0, Simulation_output!D694,HW_output!J694)</f>
        <v>0</v>
      </c>
      <c r="H696" s="38">
        <f>IF(switch_hw_sim=0, Simulation_output!E694,HW_output!K694)</f>
        <v>0</v>
      </c>
      <c r="I696" s="38">
        <f>IF(switch_hw_sim=0, Simulation_output!F694,HW_output!L694)</f>
        <v>0</v>
      </c>
    </row>
    <row r="697" spans="4:9" x14ac:dyDescent="0.35">
      <c r="D697" s="38">
        <f>IF(switch_hw_sim=0, Simulation_output!A695,HW_output!G695)</f>
        <v>6935000</v>
      </c>
      <c r="E697">
        <v>0</v>
      </c>
      <c r="F697">
        <v>0</v>
      </c>
      <c r="G697" s="38">
        <f>IF(switch_hw_sim=0, Simulation_output!D695,HW_output!J695)</f>
        <v>0</v>
      </c>
      <c r="H697" s="38">
        <f>IF(switch_hw_sim=0, Simulation_output!E695,HW_output!K695)</f>
        <v>0</v>
      </c>
      <c r="I697" s="38">
        <f>IF(switch_hw_sim=0, Simulation_output!F695,HW_output!L695)</f>
        <v>0</v>
      </c>
    </row>
    <row r="698" spans="4:9" x14ac:dyDescent="0.35">
      <c r="D698" s="38">
        <f>IF(switch_hw_sim=0, Simulation_output!A696,HW_output!G696)</f>
        <v>6945000</v>
      </c>
      <c r="E698">
        <v>0</v>
      </c>
      <c r="F698">
        <v>0</v>
      </c>
      <c r="G698" s="38">
        <f>IF(switch_hw_sim=0, Simulation_output!D696,HW_output!J696)</f>
        <v>0</v>
      </c>
      <c r="H698" s="38">
        <f>IF(switch_hw_sim=0, Simulation_output!E696,HW_output!K696)</f>
        <v>0</v>
      </c>
      <c r="I698" s="38">
        <f>IF(switch_hw_sim=0, Simulation_output!F696,HW_output!L696)</f>
        <v>0</v>
      </c>
    </row>
    <row r="699" spans="4:9" x14ac:dyDescent="0.35">
      <c r="D699" s="38">
        <f>IF(switch_hw_sim=0, Simulation_output!A697,HW_output!G697)</f>
        <v>6955000</v>
      </c>
      <c r="E699">
        <v>0</v>
      </c>
      <c r="F699">
        <v>0</v>
      </c>
      <c r="G699" s="38">
        <f>IF(switch_hw_sim=0, Simulation_output!D697,HW_output!J697)</f>
        <v>0</v>
      </c>
      <c r="H699" s="38">
        <f>IF(switch_hw_sim=0, Simulation_output!E697,HW_output!K697)</f>
        <v>0</v>
      </c>
      <c r="I699" s="38">
        <f>IF(switch_hw_sim=0, Simulation_output!F697,HW_output!L697)</f>
        <v>0</v>
      </c>
    </row>
    <row r="700" spans="4:9" x14ac:dyDescent="0.35">
      <c r="D700" s="38">
        <f>IF(switch_hw_sim=0, Simulation_output!A698,HW_output!G698)</f>
        <v>6965000</v>
      </c>
      <c r="E700">
        <v>0</v>
      </c>
      <c r="F700">
        <v>0</v>
      </c>
      <c r="G700" s="38">
        <f>IF(switch_hw_sim=0, Simulation_output!D698,HW_output!J698)</f>
        <v>0</v>
      </c>
      <c r="H700" s="38">
        <f>IF(switch_hw_sim=0, Simulation_output!E698,HW_output!K698)</f>
        <v>0</v>
      </c>
      <c r="I700" s="38">
        <f>IF(switch_hw_sim=0, Simulation_output!F698,HW_output!L698)</f>
        <v>0</v>
      </c>
    </row>
    <row r="701" spans="4:9" x14ac:dyDescent="0.35">
      <c r="D701" s="38">
        <f>IF(switch_hw_sim=0, Simulation_output!A699,HW_output!G699)</f>
        <v>6975000</v>
      </c>
      <c r="E701">
        <v>0</v>
      </c>
      <c r="F701">
        <v>0</v>
      </c>
      <c r="G701" s="38">
        <f>IF(switch_hw_sim=0, Simulation_output!D699,HW_output!J699)</f>
        <v>0</v>
      </c>
      <c r="H701" s="38">
        <f>IF(switch_hw_sim=0, Simulation_output!E699,HW_output!K699)</f>
        <v>0</v>
      </c>
      <c r="I701" s="38">
        <f>IF(switch_hw_sim=0, Simulation_output!F699,HW_output!L699)</f>
        <v>0</v>
      </c>
    </row>
    <row r="702" spans="4:9" x14ac:dyDescent="0.35">
      <c r="D702" s="38">
        <f>IF(switch_hw_sim=0, Simulation_output!A700,HW_output!G700)</f>
        <v>6985000</v>
      </c>
      <c r="E702">
        <v>0</v>
      </c>
      <c r="F702">
        <v>0</v>
      </c>
      <c r="G702" s="38">
        <f>IF(switch_hw_sim=0, Simulation_output!D700,HW_output!J700)</f>
        <v>0</v>
      </c>
      <c r="H702" s="38">
        <f>IF(switch_hw_sim=0, Simulation_output!E700,HW_output!K700)</f>
        <v>0</v>
      </c>
      <c r="I702" s="38">
        <f>IF(switch_hw_sim=0, Simulation_output!F700,HW_output!L700)</f>
        <v>0</v>
      </c>
    </row>
    <row r="703" spans="4:9" x14ac:dyDescent="0.35">
      <c r="D703" s="38">
        <f>IF(switch_hw_sim=0, Simulation_output!A701,HW_output!G701)</f>
        <v>6995000</v>
      </c>
      <c r="E703">
        <v>0</v>
      </c>
      <c r="F703">
        <v>0</v>
      </c>
      <c r="G703" s="38">
        <f>IF(switch_hw_sim=0, Simulation_output!D701,HW_output!J701)</f>
        <v>0</v>
      </c>
      <c r="H703" s="38">
        <f>IF(switch_hw_sim=0, Simulation_output!E701,HW_output!K701)</f>
        <v>0</v>
      </c>
      <c r="I703" s="38">
        <f>IF(switch_hw_sim=0, Simulation_output!F701,HW_output!L701)</f>
        <v>0</v>
      </c>
    </row>
    <row r="704" spans="4:9" x14ac:dyDescent="0.35">
      <c r="D704" s="38">
        <f>IF(switch_hw_sim=0, Simulation_output!A702,HW_output!G702)</f>
        <v>7005000</v>
      </c>
      <c r="E704">
        <v>0</v>
      </c>
      <c r="F704">
        <v>0</v>
      </c>
      <c r="G704" s="38">
        <f>IF(switch_hw_sim=0, Simulation_output!D702,HW_output!J702)</f>
        <v>0</v>
      </c>
      <c r="H704" s="38">
        <f>IF(switch_hw_sim=0, Simulation_output!E702,HW_output!K702)</f>
        <v>0</v>
      </c>
      <c r="I704" s="38">
        <f>IF(switch_hw_sim=0, Simulation_output!F702,HW_output!L702)</f>
        <v>0</v>
      </c>
    </row>
    <row r="705" spans="4:9" x14ac:dyDescent="0.35">
      <c r="D705" s="38">
        <f>IF(switch_hw_sim=0, Simulation_output!A703,HW_output!G703)</f>
        <v>7015000</v>
      </c>
      <c r="E705">
        <v>0</v>
      </c>
      <c r="F705">
        <v>0</v>
      </c>
      <c r="G705" s="38">
        <f>IF(switch_hw_sim=0, Simulation_output!D703,HW_output!J703)</f>
        <v>0</v>
      </c>
      <c r="H705" s="38">
        <f>IF(switch_hw_sim=0, Simulation_output!E703,HW_output!K703)</f>
        <v>0</v>
      </c>
      <c r="I705" s="38">
        <f>IF(switch_hw_sim=0, Simulation_output!F703,HW_output!L703)</f>
        <v>0</v>
      </c>
    </row>
    <row r="706" spans="4:9" x14ac:dyDescent="0.35">
      <c r="D706" s="38">
        <f>IF(switch_hw_sim=0, Simulation_output!A704,HW_output!G704)</f>
        <v>7025000</v>
      </c>
      <c r="E706">
        <v>0</v>
      </c>
      <c r="F706">
        <v>0</v>
      </c>
      <c r="G706" s="38">
        <f>IF(switch_hw_sim=0, Simulation_output!D704,HW_output!J704)</f>
        <v>0</v>
      </c>
      <c r="H706" s="38">
        <f>IF(switch_hw_sim=0, Simulation_output!E704,HW_output!K704)</f>
        <v>0</v>
      </c>
      <c r="I706" s="38">
        <f>IF(switch_hw_sim=0, Simulation_output!F704,HW_output!L704)</f>
        <v>0</v>
      </c>
    </row>
    <row r="707" spans="4:9" x14ac:dyDescent="0.35">
      <c r="D707" s="38">
        <f>IF(switch_hw_sim=0, Simulation_output!A705,HW_output!G705)</f>
        <v>7035000</v>
      </c>
      <c r="E707">
        <v>0</v>
      </c>
      <c r="F707">
        <v>0</v>
      </c>
      <c r="G707" s="38">
        <f>IF(switch_hw_sim=0, Simulation_output!D705,HW_output!J705)</f>
        <v>0</v>
      </c>
      <c r="H707" s="38">
        <f>IF(switch_hw_sim=0, Simulation_output!E705,HW_output!K705)</f>
        <v>0</v>
      </c>
      <c r="I707" s="38">
        <f>IF(switch_hw_sim=0, Simulation_output!F705,HW_output!L705)</f>
        <v>0</v>
      </c>
    </row>
    <row r="708" spans="4:9" x14ac:dyDescent="0.35">
      <c r="D708" s="38">
        <f>IF(switch_hw_sim=0, Simulation_output!A706,HW_output!G706)</f>
        <v>7045000</v>
      </c>
      <c r="E708">
        <v>0</v>
      </c>
      <c r="F708">
        <v>0</v>
      </c>
      <c r="G708" s="38">
        <f>IF(switch_hw_sim=0, Simulation_output!D706,HW_output!J706)</f>
        <v>0</v>
      </c>
      <c r="H708" s="38">
        <f>IF(switch_hw_sim=0, Simulation_output!E706,HW_output!K706)</f>
        <v>0</v>
      </c>
      <c r="I708" s="38">
        <f>IF(switch_hw_sim=0, Simulation_output!F706,HW_output!L706)</f>
        <v>0</v>
      </c>
    </row>
    <row r="709" spans="4:9" x14ac:dyDescent="0.35">
      <c r="D709" s="38">
        <f>IF(switch_hw_sim=0, Simulation_output!A707,HW_output!G707)</f>
        <v>7055000</v>
      </c>
      <c r="E709">
        <v>0</v>
      </c>
      <c r="F709">
        <v>0</v>
      </c>
      <c r="G709" s="38">
        <f>IF(switch_hw_sim=0, Simulation_output!D707,HW_output!J707)</f>
        <v>0</v>
      </c>
      <c r="H709" s="38">
        <f>IF(switch_hw_sim=0, Simulation_output!E707,HW_output!K707)</f>
        <v>0</v>
      </c>
      <c r="I709" s="38">
        <f>IF(switch_hw_sim=0, Simulation_output!F707,HW_output!L707)</f>
        <v>0</v>
      </c>
    </row>
    <row r="710" spans="4:9" x14ac:dyDescent="0.35">
      <c r="D710" s="38">
        <f>IF(switch_hw_sim=0, Simulation_output!A708,HW_output!G708)</f>
        <v>7065000</v>
      </c>
      <c r="E710">
        <v>0</v>
      </c>
      <c r="F710">
        <v>0</v>
      </c>
      <c r="G710" s="38">
        <f>IF(switch_hw_sim=0, Simulation_output!D708,HW_output!J708)</f>
        <v>0</v>
      </c>
      <c r="H710" s="38">
        <f>IF(switch_hw_sim=0, Simulation_output!E708,HW_output!K708)</f>
        <v>0</v>
      </c>
      <c r="I710" s="38">
        <f>IF(switch_hw_sim=0, Simulation_output!F708,HW_output!L708)</f>
        <v>0</v>
      </c>
    </row>
    <row r="711" spans="4:9" x14ac:dyDescent="0.35">
      <c r="D711" s="38">
        <f>IF(switch_hw_sim=0, Simulation_output!A709,HW_output!G709)</f>
        <v>7075000</v>
      </c>
      <c r="E711">
        <v>0</v>
      </c>
      <c r="F711">
        <v>0</v>
      </c>
      <c r="G711" s="38">
        <f>IF(switch_hw_sim=0, Simulation_output!D709,HW_output!J709)</f>
        <v>0</v>
      </c>
      <c r="H711" s="38">
        <f>IF(switch_hw_sim=0, Simulation_output!E709,HW_output!K709)</f>
        <v>0</v>
      </c>
      <c r="I711" s="38">
        <f>IF(switch_hw_sim=0, Simulation_output!F709,HW_output!L709)</f>
        <v>0</v>
      </c>
    </row>
    <row r="712" spans="4:9" x14ac:dyDescent="0.35">
      <c r="D712" s="38">
        <f>IF(switch_hw_sim=0, Simulation_output!A710,HW_output!G710)</f>
        <v>7085000</v>
      </c>
      <c r="E712">
        <v>0</v>
      </c>
      <c r="F712">
        <v>0</v>
      </c>
      <c r="G712" s="38">
        <f>IF(switch_hw_sim=0, Simulation_output!D710,HW_output!J710)</f>
        <v>0</v>
      </c>
      <c r="H712" s="38">
        <f>IF(switch_hw_sim=0, Simulation_output!E710,HW_output!K710)</f>
        <v>0</v>
      </c>
      <c r="I712" s="38">
        <f>IF(switch_hw_sim=0, Simulation_output!F710,HW_output!L710)</f>
        <v>0</v>
      </c>
    </row>
    <row r="713" spans="4:9" x14ac:dyDescent="0.35">
      <c r="D713" s="38">
        <f>IF(switch_hw_sim=0, Simulation_output!A711,HW_output!G711)</f>
        <v>7095000</v>
      </c>
      <c r="E713">
        <v>0</v>
      </c>
      <c r="F713">
        <v>0</v>
      </c>
      <c r="G713" s="38">
        <f>IF(switch_hw_sim=0, Simulation_output!D711,HW_output!J711)</f>
        <v>0</v>
      </c>
      <c r="H713" s="38">
        <f>IF(switch_hw_sim=0, Simulation_output!E711,HW_output!K711)</f>
        <v>0</v>
      </c>
      <c r="I713" s="38">
        <f>IF(switch_hw_sim=0, Simulation_output!F711,HW_output!L711)</f>
        <v>0</v>
      </c>
    </row>
    <row r="714" spans="4:9" x14ac:dyDescent="0.35">
      <c r="D714" s="38">
        <f>IF(switch_hw_sim=0, Simulation_output!A712,HW_output!G712)</f>
        <v>7105000</v>
      </c>
      <c r="E714">
        <v>0</v>
      </c>
      <c r="F714">
        <v>0</v>
      </c>
      <c r="G714" s="38">
        <f>IF(switch_hw_sim=0, Simulation_output!D712,HW_output!J712)</f>
        <v>0</v>
      </c>
      <c r="H714" s="38">
        <f>IF(switch_hw_sim=0, Simulation_output!E712,HW_output!K712)</f>
        <v>0</v>
      </c>
      <c r="I714" s="38">
        <f>IF(switch_hw_sim=0, Simulation_output!F712,HW_output!L712)</f>
        <v>0</v>
      </c>
    </row>
    <row r="715" spans="4:9" x14ac:dyDescent="0.35">
      <c r="D715" s="38">
        <f>IF(switch_hw_sim=0, Simulation_output!A713,HW_output!G713)</f>
        <v>7115000</v>
      </c>
      <c r="E715">
        <v>0</v>
      </c>
      <c r="F715">
        <v>0</v>
      </c>
      <c r="G715" s="38">
        <f>IF(switch_hw_sim=0, Simulation_output!D713,HW_output!J713)</f>
        <v>0</v>
      </c>
      <c r="H715" s="38">
        <f>IF(switch_hw_sim=0, Simulation_output!E713,HW_output!K713)</f>
        <v>0</v>
      </c>
      <c r="I715" s="38">
        <f>IF(switch_hw_sim=0, Simulation_output!F713,HW_output!L713)</f>
        <v>0</v>
      </c>
    </row>
    <row r="716" spans="4:9" x14ac:dyDescent="0.35">
      <c r="D716" s="38">
        <f>IF(switch_hw_sim=0, Simulation_output!A714,HW_output!G714)</f>
        <v>7125000</v>
      </c>
      <c r="E716">
        <v>0</v>
      </c>
      <c r="F716">
        <v>0</v>
      </c>
      <c r="G716" s="38">
        <f>IF(switch_hw_sim=0, Simulation_output!D714,HW_output!J714)</f>
        <v>0</v>
      </c>
      <c r="H716" s="38">
        <f>IF(switch_hw_sim=0, Simulation_output!E714,HW_output!K714)</f>
        <v>0</v>
      </c>
      <c r="I716" s="38">
        <f>IF(switch_hw_sim=0, Simulation_output!F714,HW_output!L714)</f>
        <v>0</v>
      </c>
    </row>
    <row r="717" spans="4:9" x14ac:dyDescent="0.35">
      <c r="D717" s="38">
        <f>IF(switch_hw_sim=0, Simulation_output!A715,HW_output!G715)</f>
        <v>7135000</v>
      </c>
      <c r="E717">
        <v>0</v>
      </c>
      <c r="F717">
        <v>0</v>
      </c>
      <c r="G717" s="38">
        <f>IF(switch_hw_sim=0, Simulation_output!D715,HW_output!J715)</f>
        <v>0</v>
      </c>
      <c r="H717" s="38">
        <f>IF(switch_hw_sim=0, Simulation_output!E715,HW_output!K715)</f>
        <v>0</v>
      </c>
      <c r="I717" s="38">
        <f>IF(switch_hw_sim=0, Simulation_output!F715,HW_output!L715)</f>
        <v>0</v>
      </c>
    </row>
    <row r="718" spans="4:9" x14ac:dyDescent="0.35">
      <c r="D718" s="38">
        <f>IF(switch_hw_sim=0, Simulation_output!A716,HW_output!G716)</f>
        <v>7145000</v>
      </c>
      <c r="E718">
        <v>0</v>
      </c>
      <c r="F718">
        <v>0</v>
      </c>
      <c r="G718" s="38">
        <f>IF(switch_hw_sim=0, Simulation_output!D716,HW_output!J716)</f>
        <v>0</v>
      </c>
      <c r="H718" s="38">
        <f>IF(switch_hw_sim=0, Simulation_output!E716,HW_output!K716)</f>
        <v>0</v>
      </c>
      <c r="I718" s="38">
        <f>IF(switch_hw_sim=0, Simulation_output!F716,HW_output!L716)</f>
        <v>0</v>
      </c>
    </row>
    <row r="719" spans="4:9" x14ac:dyDescent="0.35">
      <c r="D719" s="38">
        <f>IF(switch_hw_sim=0, Simulation_output!A717,HW_output!G717)</f>
        <v>7155000</v>
      </c>
      <c r="E719">
        <v>0</v>
      </c>
      <c r="F719">
        <v>0</v>
      </c>
      <c r="G719" s="38">
        <f>IF(switch_hw_sim=0, Simulation_output!D717,HW_output!J717)</f>
        <v>0</v>
      </c>
      <c r="H719" s="38">
        <f>IF(switch_hw_sim=0, Simulation_output!E717,HW_output!K717)</f>
        <v>0</v>
      </c>
      <c r="I719" s="38">
        <f>IF(switch_hw_sim=0, Simulation_output!F717,HW_output!L717)</f>
        <v>0</v>
      </c>
    </row>
    <row r="720" spans="4:9" x14ac:dyDescent="0.35">
      <c r="D720" s="38">
        <f>IF(switch_hw_sim=0, Simulation_output!A718,HW_output!G718)</f>
        <v>7165000</v>
      </c>
      <c r="E720">
        <v>0</v>
      </c>
      <c r="F720">
        <v>0</v>
      </c>
      <c r="G720" s="38">
        <f>IF(switch_hw_sim=0, Simulation_output!D718,HW_output!J718)</f>
        <v>0</v>
      </c>
      <c r="H720" s="38">
        <f>IF(switch_hw_sim=0, Simulation_output!E718,HW_output!K718)</f>
        <v>0</v>
      </c>
      <c r="I720" s="38">
        <f>IF(switch_hw_sim=0, Simulation_output!F718,HW_output!L718)</f>
        <v>0</v>
      </c>
    </row>
    <row r="721" spans="4:9" x14ac:dyDescent="0.35">
      <c r="D721" s="38">
        <f>IF(switch_hw_sim=0, Simulation_output!A719,HW_output!G719)</f>
        <v>7175000</v>
      </c>
      <c r="E721">
        <v>0</v>
      </c>
      <c r="F721">
        <v>0</v>
      </c>
      <c r="G721" s="38">
        <f>IF(switch_hw_sim=0, Simulation_output!D719,HW_output!J719)</f>
        <v>0</v>
      </c>
      <c r="H721" s="38">
        <f>IF(switch_hw_sim=0, Simulation_output!E719,HW_output!K719)</f>
        <v>0</v>
      </c>
      <c r="I721" s="38">
        <f>IF(switch_hw_sim=0, Simulation_output!F719,HW_output!L719)</f>
        <v>0</v>
      </c>
    </row>
    <row r="722" spans="4:9" x14ac:dyDescent="0.35">
      <c r="D722" s="38">
        <f>IF(switch_hw_sim=0, Simulation_output!A720,HW_output!G720)</f>
        <v>7185000</v>
      </c>
      <c r="E722">
        <v>0</v>
      </c>
      <c r="F722">
        <v>0</v>
      </c>
      <c r="G722" s="38">
        <f>IF(switch_hw_sim=0, Simulation_output!D720,HW_output!J720)</f>
        <v>0</v>
      </c>
      <c r="H722" s="38">
        <f>IF(switch_hw_sim=0, Simulation_output!E720,HW_output!K720)</f>
        <v>0</v>
      </c>
      <c r="I722" s="38">
        <f>IF(switch_hw_sim=0, Simulation_output!F720,HW_output!L720)</f>
        <v>0</v>
      </c>
    </row>
    <row r="723" spans="4:9" x14ac:dyDescent="0.35">
      <c r="D723" s="38">
        <f>IF(switch_hw_sim=0, Simulation_output!A721,HW_output!G721)</f>
        <v>7195000</v>
      </c>
      <c r="E723">
        <v>0</v>
      </c>
      <c r="F723">
        <v>0</v>
      </c>
      <c r="G723" s="38">
        <f>IF(switch_hw_sim=0, Simulation_output!D721,HW_output!J721)</f>
        <v>0</v>
      </c>
      <c r="H723" s="38">
        <f>IF(switch_hw_sim=0, Simulation_output!E721,HW_output!K721)</f>
        <v>0</v>
      </c>
      <c r="I723" s="38">
        <f>IF(switch_hw_sim=0, Simulation_output!F721,HW_output!L721)</f>
        <v>0</v>
      </c>
    </row>
    <row r="724" spans="4:9" x14ac:dyDescent="0.35">
      <c r="D724" s="38">
        <f>IF(switch_hw_sim=0, Simulation_output!A722,HW_output!G722)</f>
        <v>7205000</v>
      </c>
      <c r="E724">
        <v>0</v>
      </c>
      <c r="F724">
        <v>0</v>
      </c>
      <c r="G724" s="38">
        <f>IF(switch_hw_sim=0, Simulation_output!D722,HW_output!J722)</f>
        <v>0</v>
      </c>
      <c r="H724" s="38">
        <f>IF(switch_hw_sim=0, Simulation_output!E722,HW_output!K722)</f>
        <v>0</v>
      </c>
      <c r="I724" s="38">
        <f>IF(switch_hw_sim=0, Simulation_output!F722,HW_output!L722)</f>
        <v>0</v>
      </c>
    </row>
    <row r="725" spans="4:9" x14ac:dyDescent="0.35">
      <c r="D725" s="38">
        <f>IF(switch_hw_sim=0, Simulation_output!A723,HW_output!G723)</f>
        <v>7215000</v>
      </c>
      <c r="E725">
        <v>0</v>
      </c>
      <c r="F725">
        <v>0</v>
      </c>
      <c r="G725" s="38">
        <f>IF(switch_hw_sim=0, Simulation_output!D723,HW_output!J723)</f>
        <v>0</v>
      </c>
      <c r="H725" s="38">
        <f>IF(switch_hw_sim=0, Simulation_output!E723,HW_output!K723)</f>
        <v>0</v>
      </c>
      <c r="I725" s="38">
        <f>IF(switch_hw_sim=0, Simulation_output!F723,HW_output!L723)</f>
        <v>0</v>
      </c>
    </row>
    <row r="726" spans="4:9" x14ac:dyDescent="0.35">
      <c r="D726" s="38">
        <f>IF(switch_hw_sim=0, Simulation_output!A724,HW_output!G724)</f>
        <v>7225000</v>
      </c>
      <c r="E726">
        <v>0</v>
      </c>
      <c r="F726">
        <v>0</v>
      </c>
      <c r="G726" s="38">
        <f>IF(switch_hw_sim=0, Simulation_output!D724,HW_output!J724)</f>
        <v>0</v>
      </c>
      <c r="H726" s="38">
        <f>IF(switch_hw_sim=0, Simulation_output!E724,HW_output!K724)</f>
        <v>0</v>
      </c>
      <c r="I726" s="38">
        <f>IF(switch_hw_sim=0, Simulation_output!F724,HW_output!L724)</f>
        <v>0</v>
      </c>
    </row>
    <row r="727" spans="4:9" x14ac:dyDescent="0.35">
      <c r="D727" s="38">
        <f>IF(switch_hw_sim=0, Simulation_output!A725,HW_output!G725)</f>
        <v>7235000</v>
      </c>
      <c r="E727">
        <v>0</v>
      </c>
      <c r="F727">
        <v>0</v>
      </c>
      <c r="G727" s="38">
        <f>IF(switch_hw_sim=0, Simulation_output!D725,HW_output!J725)</f>
        <v>0</v>
      </c>
      <c r="H727" s="38">
        <f>IF(switch_hw_sim=0, Simulation_output!E725,HW_output!K725)</f>
        <v>0</v>
      </c>
      <c r="I727" s="38">
        <f>IF(switch_hw_sim=0, Simulation_output!F725,HW_output!L725)</f>
        <v>0</v>
      </c>
    </row>
    <row r="728" spans="4:9" x14ac:dyDescent="0.35">
      <c r="D728" s="38">
        <f>IF(switch_hw_sim=0, Simulation_output!A726,HW_output!G726)</f>
        <v>7245000</v>
      </c>
      <c r="E728">
        <v>0</v>
      </c>
      <c r="F728">
        <v>0</v>
      </c>
      <c r="G728" s="38">
        <f>IF(switch_hw_sim=0, Simulation_output!D726,HW_output!J726)</f>
        <v>0</v>
      </c>
      <c r="H728" s="38">
        <f>IF(switch_hw_sim=0, Simulation_output!E726,HW_output!K726)</f>
        <v>0</v>
      </c>
      <c r="I728" s="38">
        <f>IF(switch_hw_sim=0, Simulation_output!F726,HW_output!L726)</f>
        <v>0</v>
      </c>
    </row>
    <row r="729" spans="4:9" x14ac:dyDescent="0.35">
      <c r="D729" s="38">
        <f>IF(switch_hw_sim=0, Simulation_output!A727,HW_output!G727)</f>
        <v>7255000</v>
      </c>
      <c r="E729">
        <v>0</v>
      </c>
      <c r="F729">
        <v>0</v>
      </c>
      <c r="G729" s="38">
        <f>IF(switch_hw_sim=0, Simulation_output!D727,HW_output!J727)</f>
        <v>0</v>
      </c>
      <c r="H729" s="38">
        <f>IF(switch_hw_sim=0, Simulation_output!E727,HW_output!K727)</f>
        <v>0</v>
      </c>
      <c r="I729" s="38">
        <f>IF(switch_hw_sim=0, Simulation_output!F727,HW_output!L727)</f>
        <v>0</v>
      </c>
    </row>
    <row r="730" spans="4:9" x14ac:dyDescent="0.35">
      <c r="D730" s="38">
        <f>IF(switch_hw_sim=0, Simulation_output!A728,HW_output!G728)</f>
        <v>7265000</v>
      </c>
      <c r="E730">
        <v>0</v>
      </c>
      <c r="F730">
        <v>0</v>
      </c>
      <c r="G730" s="38">
        <f>IF(switch_hw_sim=0, Simulation_output!D728,HW_output!J728)</f>
        <v>0</v>
      </c>
      <c r="H730" s="38">
        <f>IF(switch_hw_sim=0, Simulation_output!E728,HW_output!K728)</f>
        <v>0</v>
      </c>
      <c r="I730" s="38">
        <f>IF(switch_hw_sim=0, Simulation_output!F728,HW_output!L728)</f>
        <v>0</v>
      </c>
    </row>
    <row r="731" spans="4:9" x14ac:dyDescent="0.35">
      <c r="D731" s="38">
        <f>IF(switch_hw_sim=0, Simulation_output!A729,HW_output!G729)</f>
        <v>7275000</v>
      </c>
      <c r="E731">
        <v>0</v>
      </c>
      <c r="F731">
        <v>0</v>
      </c>
      <c r="G731" s="38">
        <f>IF(switch_hw_sim=0, Simulation_output!D729,HW_output!J729)</f>
        <v>0</v>
      </c>
      <c r="H731" s="38">
        <f>IF(switch_hw_sim=0, Simulation_output!E729,HW_output!K729)</f>
        <v>0</v>
      </c>
      <c r="I731" s="38">
        <f>IF(switch_hw_sim=0, Simulation_output!F729,HW_output!L729)</f>
        <v>0</v>
      </c>
    </row>
    <row r="732" spans="4:9" x14ac:dyDescent="0.35">
      <c r="D732" s="38">
        <f>IF(switch_hw_sim=0, Simulation_output!A730,HW_output!G730)</f>
        <v>7285000</v>
      </c>
      <c r="E732">
        <v>0</v>
      </c>
      <c r="F732">
        <v>0</v>
      </c>
      <c r="G732" s="38">
        <f>IF(switch_hw_sim=0, Simulation_output!D730,HW_output!J730)</f>
        <v>0</v>
      </c>
      <c r="H732" s="38">
        <f>IF(switch_hw_sim=0, Simulation_output!E730,HW_output!K730)</f>
        <v>0</v>
      </c>
      <c r="I732" s="38">
        <f>IF(switch_hw_sim=0, Simulation_output!F730,HW_output!L730)</f>
        <v>0</v>
      </c>
    </row>
    <row r="733" spans="4:9" x14ac:dyDescent="0.35">
      <c r="D733" s="38">
        <f>IF(switch_hw_sim=0, Simulation_output!A731,HW_output!G731)</f>
        <v>7295000</v>
      </c>
      <c r="E733">
        <v>0</v>
      </c>
      <c r="F733">
        <v>0</v>
      </c>
      <c r="G733" s="38">
        <f>IF(switch_hw_sim=0, Simulation_output!D731,HW_output!J731)</f>
        <v>0</v>
      </c>
      <c r="H733" s="38">
        <f>IF(switch_hw_sim=0, Simulation_output!E731,HW_output!K731)</f>
        <v>0</v>
      </c>
      <c r="I733" s="38">
        <f>IF(switch_hw_sim=0, Simulation_output!F731,HW_output!L731)</f>
        <v>0</v>
      </c>
    </row>
    <row r="734" spans="4:9" x14ac:dyDescent="0.35">
      <c r="D734" s="38">
        <f>IF(switch_hw_sim=0, Simulation_output!A732,HW_output!G732)</f>
        <v>7305000</v>
      </c>
      <c r="E734">
        <v>0</v>
      </c>
      <c r="F734">
        <v>0</v>
      </c>
      <c r="G734" s="38">
        <f>IF(switch_hw_sim=0, Simulation_output!D732,HW_output!J732)</f>
        <v>0</v>
      </c>
      <c r="H734" s="38">
        <f>IF(switch_hw_sim=0, Simulation_output!E732,HW_output!K732)</f>
        <v>0</v>
      </c>
      <c r="I734" s="38">
        <f>IF(switch_hw_sim=0, Simulation_output!F732,HW_output!L732)</f>
        <v>0</v>
      </c>
    </row>
    <row r="735" spans="4:9" x14ac:dyDescent="0.35">
      <c r="D735" s="38">
        <f>IF(switch_hw_sim=0, Simulation_output!A733,HW_output!G733)</f>
        <v>7315000</v>
      </c>
      <c r="E735">
        <v>0</v>
      </c>
      <c r="F735">
        <v>0</v>
      </c>
      <c r="G735" s="38">
        <f>IF(switch_hw_sim=0, Simulation_output!D733,HW_output!J733)</f>
        <v>0</v>
      </c>
      <c r="H735" s="38">
        <f>IF(switch_hw_sim=0, Simulation_output!E733,HW_output!K733)</f>
        <v>0</v>
      </c>
      <c r="I735" s="38">
        <f>IF(switch_hw_sim=0, Simulation_output!F733,HW_output!L733)</f>
        <v>0</v>
      </c>
    </row>
    <row r="736" spans="4:9" x14ac:dyDescent="0.35">
      <c r="D736" s="38">
        <f>IF(switch_hw_sim=0, Simulation_output!A734,HW_output!G734)</f>
        <v>7325000</v>
      </c>
      <c r="E736">
        <v>0</v>
      </c>
      <c r="F736">
        <v>0</v>
      </c>
      <c r="G736" s="38">
        <f>IF(switch_hw_sim=0, Simulation_output!D734,HW_output!J734)</f>
        <v>0</v>
      </c>
      <c r="H736" s="38">
        <f>IF(switch_hw_sim=0, Simulation_output!E734,HW_output!K734)</f>
        <v>0</v>
      </c>
      <c r="I736" s="38">
        <f>IF(switch_hw_sim=0, Simulation_output!F734,HW_output!L734)</f>
        <v>0</v>
      </c>
    </row>
    <row r="737" spans="4:9" x14ac:dyDescent="0.35">
      <c r="D737" s="38">
        <f>IF(switch_hw_sim=0, Simulation_output!A735,HW_output!G735)</f>
        <v>7335000</v>
      </c>
      <c r="E737">
        <v>0</v>
      </c>
      <c r="F737">
        <v>0</v>
      </c>
      <c r="G737" s="38">
        <f>IF(switch_hw_sim=0, Simulation_output!D735,HW_output!J735)</f>
        <v>0</v>
      </c>
      <c r="H737" s="38">
        <f>IF(switch_hw_sim=0, Simulation_output!E735,HW_output!K735)</f>
        <v>0</v>
      </c>
      <c r="I737" s="38">
        <f>IF(switch_hw_sim=0, Simulation_output!F735,HW_output!L735)</f>
        <v>0</v>
      </c>
    </row>
    <row r="738" spans="4:9" x14ac:dyDescent="0.35">
      <c r="D738" s="38">
        <f>IF(switch_hw_sim=0, Simulation_output!A736,HW_output!G736)</f>
        <v>7345000</v>
      </c>
      <c r="E738">
        <v>0</v>
      </c>
      <c r="F738">
        <v>0</v>
      </c>
      <c r="G738" s="38">
        <f>IF(switch_hw_sim=0, Simulation_output!D736,HW_output!J736)</f>
        <v>0</v>
      </c>
      <c r="H738" s="38">
        <f>IF(switch_hw_sim=0, Simulation_output!E736,HW_output!K736)</f>
        <v>0</v>
      </c>
      <c r="I738" s="38">
        <f>IF(switch_hw_sim=0, Simulation_output!F736,HW_output!L736)</f>
        <v>0</v>
      </c>
    </row>
    <row r="739" spans="4:9" x14ac:dyDescent="0.35">
      <c r="D739" s="38">
        <f>IF(switch_hw_sim=0, Simulation_output!A737,HW_output!G737)</f>
        <v>7355000</v>
      </c>
      <c r="E739">
        <v>0</v>
      </c>
      <c r="F739">
        <v>0</v>
      </c>
      <c r="G739" s="38">
        <f>IF(switch_hw_sim=0, Simulation_output!D737,HW_output!J737)</f>
        <v>0</v>
      </c>
      <c r="H739" s="38">
        <f>IF(switch_hw_sim=0, Simulation_output!E737,HW_output!K737)</f>
        <v>0</v>
      </c>
      <c r="I739" s="38">
        <f>IF(switch_hw_sim=0, Simulation_output!F737,HW_output!L737)</f>
        <v>0</v>
      </c>
    </row>
    <row r="740" spans="4:9" x14ac:dyDescent="0.35">
      <c r="D740" s="38">
        <f>IF(switch_hw_sim=0, Simulation_output!A738,HW_output!G738)</f>
        <v>7365000</v>
      </c>
      <c r="E740">
        <v>0</v>
      </c>
      <c r="F740">
        <v>0</v>
      </c>
      <c r="G740" s="38">
        <f>IF(switch_hw_sim=0, Simulation_output!D738,HW_output!J738)</f>
        <v>0</v>
      </c>
      <c r="H740" s="38">
        <f>IF(switch_hw_sim=0, Simulation_output!E738,HW_output!K738)</f>
        <v>0</v>
      </c>
      <c r="I740" s="38">
        <f>IF(switch_hw_sim=0, Simulation_output!F738,HW_output!L738)</f>
        <v>0</v>
      </c>
    </row>
    <row r="741" spans="4:9" x14ac:dyDescent="0.35">
      <c r="D741" s="38">
        <f>IF(switch_hw_sim=0, Simulation_output!A739,HW_output!G739)</f>
        <v>7375000</v>
      </c>
      <c r="E741">
        <v>0</v>
      </c>
      <c r="F741">
        <v>0</v>
      </c>
      <c r="G741" s="38">
        <f>IF(switch_hw_sim=0, Simulation_output!D739,HW_output!J739)</f>
        <v>0</v>
      </c>
      <c r="H741" s="38">
        <f>IF(switch_hw_sim=0, Simulation_output!E739,HW_output!K739)</f>
        <v>0</v>
      </c>
      <c r="I741" s="38">
        <f>IF(switch_hw_sim=0, Simulation_output!F739,HW_output!L739)</f>
        <v>0</v>
      </c>
    </row>
    <row r="742" spans="4:9" x14ac:dyDescent="0.35">
      <c r="D742" s="38">
        <f>IF(switch_hw_sim=0, Simulation_output!A740,HW_output!G740)</f>
        <v>7385000</v>
      </c>
      <c r="E742">
        <v>0</v>
      </c>
      <c r="F742">
        <v>0</v>
      </c>
      <c r="G742" s="38">
        <f>IF(switch_hw_sim=0, Simulation_output!D740,HW_output!J740)</f>
        <v>0</v>
      </c>
      <c r="H742" s="38">
        <f>IF(switch_hw_sim=0, Simulation_output!E740,HW_output!K740)</f>
        <v>0</v>
      </c>
      <c r="I742" s="38">
        <f>IF(switch_hw_sim=0, Simulation_output!F740,HW_output!L740)</f>
        <v>0</v>
      </c>
    </row>
    <row r="743" spans="4:9" x14ac:dyDescent="0.35">
      <c r="D743" s="38">
        <f>IF(switch_hw_sim=0, Simulation_output!A741,HW_output!G741)</f>
        <v>7395000</v>
      </c>
      <c r="E743">
        <v>0</v>
      </c>
      <c r="F743">
        <v>0</v>
      </c>
      <c r="G743" s="38">
        <f>IF(switch_hw_sim=0, Simulation_output!D741,HW_output!J741)</f>
        <v>0</v>
      </c>
      <c r="H743" s="38">
        <f>IF(switch_hw_sim=0, Simulation_output!E741,HW_output!K741)</f>
        <v>0</v>
      </c>
      <c r="I743" s="38">
        <f>IF(switch_hw_sim=0, Simulation_output!F741,HW_output!L741)</f>
        <v>0</v>
      </c>
    </row>
    <row r="744" spans="4:9" x14ac:dyDescent="0.35">
      <c r="D744" s="38">
        <f>IF(switch_hw_sim=0, Simulation_output!A742,HW_output!G742)</f>
        <v>7405000</v>
      </c>
      <c r="E744">
        <v>0</v>
      </c>
      <c r="F744">
        <v>0</v>
      </c>
      <c r="G744" s="38">
        <f>IF(switch_hw_sim=0, Simulation_output!D742,HW_output!J742)</f>
        <v>0</v>
      </c>
      <c r="H744" s="38">
        <f>IF(switch_hw_sim=0, Simulation_output!E742,HW_output!K742)</f>
        <v>0</v>
      </c>
      <c r="I744" s="38">
        <f>IF(switch_hw_sim=0, Simulation_output!F742,HW_output!L742)</f>
        <v>0</v>
      </c>
    </row>
    <row r="745" spans="4:9" x14ac:dyDescent="0.35">
      <c r="D745" s="38">
        <f>IF(switch_hw_sim=0, Simulation_output!A743,HW_output!G743)</f>
        <v>7415000</v>
      </c>
      <c r="E745">
        <v>0</v>
      </c>
      <c r="F745">
        <v>0</v>
      </c>
      <c r="G745" s="38">
        <f>IF(switch_hw_sim=0, Simulation_output!D743,HW_output!J743)</f>
        <v>0</v>
      </c>
      <c r="H745" s="38">
        <f>IF(switch_hw_sim=0, Simulation_output!E743,HW_output!K743)</f>
        <v>0</v>
      </c>
      <c r="I745" s="38">
        <f>IF(switch_hw_sim=0, Simulation_output!F743,HW_output!L743)</f>
        <v>0</v>
      </c>
    </row>
    <row r="746" spans="4:9" x14ac:dyDescent="0.35">
      <c r="D746" s="38">
        <f>IF(switch_hw_sim=0, Simulation_output!A744,HW_output!G744)</f>
        <v>7425000</v>
      </c>
      <c r="E746">
        <v>0</v>
      </c>
      <c r="F746">
        <v>0</v>
      </c>
      <c r="G746" s="38">
        <f>IF(switch_hw_sim=0, Simulation_output!D744,HW_output!J744)</f>
        <v>0</v>
      </c>
      <c r="H746" s="38">
        <f>IF(switch_hw_sim=0, Simulation_output!E744,HW_output!K744)</f>
        <v>0</v>
      </c>
      <c r="I746" s="38">
        <f>IF(switch_hw_sim=0, Simulation_output!F744,HW_output!L744)</f>
        <v>0</v>
      </c>
    </row>
    <row r="747" spans="4:9" x14ac:dyDescent="0.35">
      <c r="D747" s="38">
        <f>IF(switch_hw_sim=0, Simulation_output!A745,HW_output!G745)</f>
        <v>7435000</v>
      </c>
      <c r="E747">
        <v>0</v>
      </c>
      <c r="F747">
        <v>0</v>
      </c>
      <c r="G747" s="38">
        <f>IF(switch_hw_sim=0, Simulation_output!D745,HW_output!J745)</f>
        <v>0</v>
      </c>
      <c r="H747" s="38">
        <f>IF(switch_hw_sim=0, Simulation_output!E745,HW_output!K745)</f>
        <v>0</v>
      </c>
      <c r="I747" s="38">
        <f>IF(switch_hw_sim=0, Simulation_output!F745,HW_output!L745)</f>
        <v>0</v>
      </c>
    </row>
    <row r="748" spans="4:9" x14ac:dyDescent="0.35">
      <c r="D748" s="38">
        <f>IF(switch_hw_sim=0, Simulation_output!A746,HW_output!G746)</f>
        <v>7445000</v>
      </c>
      <c r="E748">
        <v>0</v>
      </c>
      <c r="F748">
        <v>0</v>
      </c>
      <c r="G748" s="38">
        <f>IF(switch_hw_sim=0, Simulation_output!D746,HW_output!J746)</f>
        <v>0</v>
      </c>
      <c r="H748" s="38">
        <f>IF(switch_hw_sim=0, Simulation_output!E746,HW_output!K746)</f>
        <v>0</v>
      </c>
      <c r="I748" s="38">
        <f>IF(switch_hw_sim=0, Simulation_output!F746,HW_output!L746)</f>
        <v>0</v>
      </c>
    </row>
    <row r="749" spans="4:9" x14ac:dyDescent="0.35">
      <c r="D749" s="38">
        <f>IF(switch_hw_sim=0, Simulation_output!A747,HW_output!G747)</f>
        <v>7455000</v>
      </c>
      <c r="E749">
        <v>0</v>
      </c>
      <c r="F749">
        <v>0</v>
      </c>
      <c r="G749" s="38">
        <f>IF(switch_hw_sim=0, Simulation_output!D747,HW_output!J747)</f>
        <v>0</v>
      </c>
      <c r="H749" s="38">
        <f>IF(switch_hw_sim=0, Simulation_output!E747,HW_output!K747)</f>
        <v>0</v>
      </c>
      <c r="I749" s="38">
        <f>IF(switch_hw_sim=0, Simulation_output!F747,HW_output!L747)</f>
        <v>0</v>
      </c>
    </row>
    <row r="750" spans="4:9" x14ac:dyDescent="0.35">
      <c r="D750" s="38">
        <f>IF(switch_hw_sim=0, Simulation_output!A748,HW_output!G748)</f>
        <v>7465000</v>
      </c>
      <c r="E750">
        <v>0</v>
      </c>
      <c r="F750">
        <v>0</v>
      </c>
      <c r="G750" s="38">
        <f>IF(switch_hw_sim=0, Simulation_output!D748,HW_output!J748)</f>
        <v>0</v>
      </c>
      <c r="H750" s="38">
        <f>IF(switch_hw_sim=0, Simulation_output!E748,HW_output!K748)</f>
        <v>0</v>
      </c>
      <c r="I750" s="38">
        <f>IF(switch_hw_sim=0, Simulation_output!F748,HW_output!L748)</f>
        <v>0</v>
      </c>
    </row>
    <row r="751" spans="4:9" x14ac:dyDescent="0.35">
      <c r="D751" s="38">
        <f>IF(switch_hw_sim=0, Simulation_output!A749,HW_output!G749)</f>
        <v>7475000</v>
      </c>
      <c r="E751">
        <v>0</v>
      </c>
      <c r="F751">
        <v>0</v>
      </c>
      <c r="G751" s="38">
        <f>IF(switch_hw_sim=0, Simulation_output!D749,HW_output!J749)</f>
        <v>0</v>
      </c>
      <c r="H751" s="38">
        <f>IF(switch_hw_sim=0, Simulation_output!E749,HW_output!K749)</f>
        <v>0</v>
      </c>
      <c r="I751" s="38">
        <f>IF(switch_hw_sim=0, Simulation_output!F749,HW_output!L749)</f>
        <v>0</v>
      </c>
    </row>
    <row r="752" spans="4:9" x14ac:dyDescent="0.35">
      <c r="D752" s="38">
        <f>IF(switch_hw_sim=0, Simulation_output!A750,HW_output!G750)</f>
        <v>7485000</v>
      </c>
      <c r="E752">
        <v>0</v>
      </c>
      <c r="F752">
        <v>0</v>
      </c>
      <c r="G752" s="38">
        <f>IF(switch_hw_sim=0, Simulation_output!D750,HW_output!J750)</f>
        <v>0</v>
      </c>
      <c r="H752" s="38">
        <f>IF(switch_hw_sim=0, Simulation_output!E750,HW_output!K750)</f>
        <v>0</v>
      </c>
      <c r="I752" s="38">
        <f>IF(switch_hw_sim=0, Simulation_output!F750,HW_output!L750)</f>
        <v>0</v>
      </c>
    </row>
    <row r="753" spans="4:9" x14ac:dyDescent="0.35">
      <c r="D753" s="38">
        <f>IF(switch_hw_sim=0, Simulation_output!A751,HW_output!G751)</f>
        <v>7495000</v>
      </c>
      <c r="E753">
        <v>0</v>
      </c>
      <c r="F753">
        <v>0</v>
      </c>
      <c r="G753" s="38">
        <f>IF(switch_hw_sim=0, Simulation_output!D751,HW_output!J751)</f>
        <v>0</v>
      </c>
      <c r="H753" s="38">
        <f>IF(switch_hw_sim=0, Simulation_output!E751,HW_output!K751)</f>
        <v>0</v>
      </c>
      <c r="I753" s="38">
        <f>IF(switch_hw_sim=0, Simulation_output!F751,HW_output!L751)</f>
        <v>0</v>
      </c>
    </row>
    <row r="754" spans="4:9" x14ac:dyDescent="0.35">
      <c r="D754" s="38">
        <f>IF(switch_hw_sim=0, Simulation_output!A752,HW_output!G752)</f>
        <v>7505000</v>
      </c>
      <c r="E754">
        <v>0</v>
      </c>
      <c r="F754">
        <v>0</v>
      </c>
      <c r="G754" s="38">
        <f>IF(switch_hw_sim=0, Simulation_output!D752,HW_output!J752)</f>
        <v>0</v>
      </c>
      <c r="H754" s="38">
        <f>IF(switch_hw_sim=0, Simulation_output!E752,HW_output!K752)</f>
        <v>0</v>
      </c>
      <c r="I754" s="38">
        <f>IF(switch_hw_sim=0, Simulation_output!F752,HW_output!L752)</f>
        <v>0</v>
      </c>
    </row>
    <row r="755" spans="4:9" x14ac:dyDescent="0.35">
      <c r="D755" s="38">
        <f>IF(switch_hw_sim=0, Simulation_output!A753,HW_output!G753)</f>
        <v>7515000</v>
      </c>
      <c r="E755">
        <v>0</v>
      </c>
      <c r="F755">
        <v>0</v>
      </c>
      <c r="G755" s="38">
        <f>IF(switch_hw_sim=0, Simulation_output!D753,HW_output!J753)</f>
        <v>0</v>
      </c>
      <c r="H755" s="38">
        <f>IF(switch_hw_sim=0, Simulation_output!E753,HW_output!K753)</f>
        <v>0</v>
      </c>
      <c r="I755" s="38">
        <f>IF(switch_hw_sim=0, Simulation_output!F753,HW_output!L753)</f>
        <v>0</v>
      </c>
    </row>
    <row r="756" spans="4:9" x14ac:dyDescent="0.35">
      <c r="D756" s="38">
        <f>IF(switch_hw_sim=0, Simulation_output!A754,HW_output!G754)</f>
        <v>7525000</v>
      </c>
      <c r="E756">
        <v>0</v>
      </c>
      <c r="F756">
        <v>0</v>
      </c>
      <c r="G756" s="38">
        <f>IF(switch_hw_sim=0, Simulation_output!D754,HW_output!J754)</f>
        <v>0</v>
      </c>
      <c r="H756" s="38">
        <f>IF(switch_hw_sim=0, Simulation_output!E754,HW_output!K754)</f>
        <v>0</v>
      </c>
      <c r="I756" s="38">
        <f>IF(switch_hw_sim=0, Simulation_output!F754,HW_output!L754)</f>
        <v>0</v>
      </c>
    </row>
    <row r="757" spans="4:9" x14ac:dyDescent="0.35">
      <c r="D757" s="38">
        <f>IF(switch_hw_sim=0, Simulation_output!A755,HW_output!G755)</f>
        <v>7535000</v>
      </c>
      <c r="E757">
        <v>0</v>
      </c>
      <c r="F757">
        <v>0</v>
      </c>
      <c r="G757" s="38">
        <f>IF(switch_hw_sim=0, Simulation_output!D755,HW_output!J755)</f>
        <v>0</v>
      </c>
      <c r="H757" s="38">
        <f>IF(switch_hw_sim=0, Simulation_output!E755,HW_output!K755)</f>
        <v>0</v>
      </c>
      <c r="I757" s="38">
        <f>IF(switch_hw_sim=0, Simulation_output!F755,HW_output!L755)</f>
        <v>0</v>
      </c>
    </row>
    <row r="758" spans="4:9" x14ac:dyDescent="0.35">
      <c r="D758" s="38">
        <f>IF(switch_hw_sim=0, Simulation_output!A756,HW_output!G756)</f>
        <v>7545000</v>
      </c>
      <c r="E758">
        <v>0</v>
      </c>
      <c r="F758">
        <v>0</v>
      </c>
      <c r="G758" s="38">
        <f>IF(switch_hw_sim=0, Simulation_output!D756,HW_output!J756)</f>
        <v>0</v>
      </c>
      <c r="H758" s="38">
        <f>IF(switch_hw_sim=0, Simulation_output!E756,HW_output!K756)</f>
        <v>0</v>
      </c>
      <c r="I758" s="38">
        <f>IF(switch_hw_sim=0, Simulation_output!F756,HW_output!L756)</f>
        <v>0</v>
      </c>
    </row>
    <row r="759" spans="4:9" x14ac:dyDescent="0.35">
      <c r="D759" s="38">
        <f>IF(switch_hw_sim=0, Simulation_output!A757,HW_output!G757)</f>
        <v>7555000</v>
      </c>
      <c r="E759">
        <v>0</v>
      </c>
      <c r="F759">
        <v>0</v>
      </c>
      <c r="G759" s="38">
        <f>IF(switch_hw_sim=0, Simulation_output!D757,HW_output!J757)</f>
        <v>0</v>
      </c>
      <c r="H759" s="38">
        <f>IF(switch_hw_sim=0, Simulation_output!E757,HW_output!K757)</f>
        <v>0</v>
      </c>
      <c r="I759" s="38">
        <f>IF(switch_hw_sim=0, Simulation_output!F757,HW_output!L757)</f>
        <v>0</v>
      </c>
    </row>
    <row r="760" spans="4:9" x14ac:dyDescent="0.35">
      <c r="D760" s="38">
        <f>IF(switch_hw_sim=0, Simulation_output!A758,HW_output!G758)</f>
        <v>7565000</v>
      </c>
      <c r="E760">
        <v>0</v>
      </c>
      <c r="F760">
        <v>0</v>
      </c>
      <c r="G760" s="38">
        <f>IF(switch_hw_sim=0, Simulation_output!D758,HW_output!J758)</f>
        <v>0</v>
      </c>
      <c r="H760" s="38">
        <f>IF(switch_hw_sim=0, Simulation_output!E758,HW_output!K758)</f>
        <v>0</v>
      </c>
      <c r="I760" s="38">
        <f>IF(switch_hw_sim=0, Simulation_output!F758,HW_output!L758)</f>
        <v>0</v>
      </c>
    </row>
    <row r="761" spans="4:9" x14ac:dyDescent="0.35">
      <c r="D761" s="38">
        <f>IF(switch_hw_sim=0, Simulation_output!A759,HW_output!G759)</f>
        <v>7575000</v>
      </c>
      <c r="E761">
        <v>0</v>
      </c>
      <c r="F761">
        <v>0</v>
      </c>
      <c r="G761" s="38">
        <f>IF(switch_hw_sim=0, Simulation_output!D759,HW_output!J759)</f>
        <v>0</v>
      </c>
      <c r="H761" s="38">
        <f>IF(switch_hw_sim=0, Simulation_output!E759,HW_output!K759)</f>
        <v>0</v>
      </c>
      <c r="I761" s="38">
        <f>IF(switch_hw_sim=0, Simulation_output!F759,HW_output!L759)</f>
        <v>0</v>
      </c>
    </row>
    <row r="762" spans="4:9" x14ac:dyDescent="0.35">
      <c r="D762" s="38">
        <f>IF(switch_hw_sim=0, Simulation_output!A760,HW_output!G760)</f>
        <v>7585000</v>
      </c>
      <c r="E762">
        <v>0</v>
      </c>
      <c r="F762">
        <v>0</v>
      </c>
      <c r="G762" s="38">
        <f>IF(switch_hw_sim=0, Simulation_output!D760,HW_output!J760)</f>
        <v>0</v>
      </c>
      <c r="H762" s="38">
        <f>IF(switch_hw_sim=0, Simulation_output!E760,HW_output!K760)</f>
        <v>0</v>
      </c>
      <c r="I762" s="38">
        <f>IF(switch_hw_sim=0, Simulation_output!F760,HW_output!L760)</f>
        <v>0</v>
      </c>
    </row>
    <row r="763" spans="4:9" x14ac:dyDescent="0.35">
      <c r="D763" s="38">
        <f>IF(switch_hw_sim=0, Simulation_output!A761,HW_output!G761)</f>
        <v>7595000</v>
      </c>
      <c r="E763">
        <v>0</v>
      </c>
      <c r="F763">
        <v>0</v>
      </c>
      <c r="G763" s="38">
        <f>IF(switch_hw_sim=0, Simulation_output!D761,HW_output!J761)</f>
        <v>0</v>
      </c>
      <c r="H763" s="38">
        <f>IF(switch_hw_sim=0, Simulation_output!E761,HW_output!K761)</f>
        <v>0</v>
      </c>
      <c r="I763" s="38">
        <f>IF(switch_hw_sim=0, Simulation_output!F761,HW_output!L761)</f>
        <v>0</v>
      </c>
    </row>
    <row r="764" spans="4:9" x14ac:dyDescent="0.35">
      <c r="D764" s="38">
        <f>IF(switch_hw_sim=0, Simulation_output!A762,HW_output!G762)</f>
        <v>7605000</v>
      </c>
      <c r="E764">
        <v>0</v>
      </c>
      <c r="F764">
        <v>0</v>
      </c>
      <c r="G764" s="38">
        <f>IF(switch_hw_sim=0, Simulation_output!D762,HW_output!J762)</f>
        <v>0</v>
      </c>
      <c r="H764" s="38">
        <f>IF(switch_hw_sim=0, Simulation_output!E762,HW_output!K762)</f>
        <v>0</v>
      </c>
      <c r="I764" s="38">
        <f>IF(switch_hw_sim=0, Simulation_output!F762,HW_output!L762)</f>
        <v>0</v>
      </c>
    </row>
    <row r="765" spans="4:9" x14ac:dyDescent="0.35">
      <c r="D765" s="38">
        <f>IF(switch_hw_sim=0, Simulation_output!A763,HW_output!G763)</f>
        <v>7615000</v>
      </c>
      <c r="E765">
        <v>0</v>
      </c>
      <c r="F765">
        <v>0</v>
      </c>
      <c r="G765" s="38">
        <f>IF(switch_hw_sim=0, Simulation_output!D763,HW_output!J763)</f>
        <v>0</v>
      </c>
      <c r="H765" s="38">
        <f>IF(switch_hw_sim=0, Simulation_output!E763,HW_output!K763)</f>
        <v>0</v>
      </c>
      <c r="I765" s="38">
        <f>IF(switch_hw_sim=0, Simulation_output!F763,HW_output!L763)</f>
        <v>0</v>
      </c>
    </row>
    <row r="766" spans="4:9" x14ac:dyDescent="0.35">
      <c r="D766" s="38">
        <f>IF(switch_hw_sim=0, Simulation_output!A764,HW_output!G764)</f>
        <v>7625000</v>
      </c>
      <c r="E766">
        <v>0</v>
      </c>
      <c r="F766">
        <v>0</v>
      </c>
      <c r="G766" s="38">
        <f>IF(switch_hw_sim=0, Simulation_output!D764,HW_output!J764)</f>
        <v>0</v>
      </c>
      <c r="H766" s="38">
        <f>IF(switch_hw_sim=0, Simulation_output!E764,HW_output!K764)</f>
        <v>0</v>
      </c>
      <c r="I766" s="38">
        <f>IF(switch_hw_sim=0, Simulation_output!F764,HW_output!L764)</f>
        <v>0</v>
      </c>
    </row>
    <row r="767" spans="4:9" x14ac:dyDescent="0.35">
      <c r="D767" s="38">
        <f>IF(switch_hw_sim=0, Simulation_output!A765,HW_output!G765)</f>
        <v>7635000</v>
      </c>
      <c r="E767">
        <v>0</v>
      </c>
      <c r="F767">
        <v>0</v>
      </c>
      <c r="G767" s="38">
        <f>IF(switch_hw_sim=0, Simulation_output!D765,HW_output!J765)</f>
        <v>0</v>
      </c>
      <c r="H767" s="38">
        <f>IF(switch_hw_sim=0, Simulation_output!E765,HW_output!K765)</f>
        <v>0</v>
      </c>
      <c r="I767" s="38">
        <f>IF(switch_hw_sim=0, Simulation_output!F765,HW_output!L765)</f>
        <v>0</v>
      </c>
    </row>
    <row r="768" spans="4:9" x14ac:dyDescent="0.35">
      <c r="D768" s="38">
        <f>IF(switch_hw_sim=0, Simulation_output!A766,HW_output!G766)</f>
        <v>7645000</v>
      </c>
      <c r="E768">
        <v>0</v>
      </c>
      <c r="F768">
        <v>0</v>
      </c>
      <c r="G768" s="38">
        <f>IF(switch_hw_sim=0, Simulation_output!D766,HW_output!J766)</f>
        <v>0</v>
      </c>
      <c r="H768" s="38">
        <f>IF(switch_hw_sim=0, Simulation_output!E766,HW_output!K766)</f>
        <v>0</v>
      </c>
      <c r="I768" s="38">
        <f>IF(switch_hw_sim=0, Simulation_output!F766,HW_output!L766)</f>
        <v>0</v>
      </c>
    </row>
    <row r="769" spans="4:9" x14ac:dyDescent="0.35">
      <c r="D769" s="38">
        <f>IF(switch_hw_sim=0, Simulation_output!A767,HW_output!G767)</f>
        <v>7655000</v>
      </c>
      <c r="E769">
        <v>0</v>
      </c>
      <c r="F769">
        <v>0</v>
      </c>
      <c r="G769" s="38">
        <f>IF(switch_hw_sim=0, Simulation_output!D767,HW_output!J767)</f>
        <v>0</v>
      </c>
      <c r="H769" s="38">
        <f>IF(switch_hw_sim=0, Simulation_output!E767,HW_output!K767)</f>
        <v>0</v>
      </c>
      <c r="I769" s="38">
        <f>IF(switch_hw_sim=0, Simulation_output!F767,HW_output!L767)</f>
        <v>0</v>
      </c>
    </row>
    <row r="770" spans="4:9" x14ac:dyDescent="0.35">
      <c r="D770" s="38">
        <f>IF(switch_hw_sim=0, Simulation_output!A768,HW_output!G768)</f>
        <v>7665000</v>
      </c>
      <c r="E770">
        <v>0</v>
      </c>
      <c r="F770">
        <v>0</v>
      </c>
      <c r="G770" s="38">
        <f>IF(switch_hw_sim=0, Simulation_output!D768,HW_output!J768)</f>
        <v>0</v>
      </c>
      <c r="H770" s="38">
        <f>IF(switch_hw_sim=0, Simulation_output!E768,HW_output!K768)</f>
        <v>0</v>
      </c>
      <c r="I770" s="38">
        <f>IF(switch_hw_sim=0, Simulation_output!F768,HW_output!L768)</f>
        <v>0</v>
      </c>
    </row>
    <row r="771" spans="4:9" x14ac:dyDescent="0.35">
      <c r="D771" s="38">
        <f>IF(switch_hw_sim=0, Simulation_output!A769,HW_output!G769)</f>
        <v>7675000</v>
      </c>
      <c r="E771">
        <v>0</v>
      </c>
      <c r="F771">
        <v>0</v>
      </c>
      <c r="G771" s="38">
        <f>IF(switch_hw_sim=0, Simulation_output!D769,HW_output!J769)</f>
        <v>0</v>
      </c>
      <c r="H771" s="38">
        <f>IF(switch_hw_sim=0, Simulation_output!E769,HW_output!K769)</f>
        <v>0</v>
      </c>
      <c r="I771" s="38">
        <f>IF(switch_hw_sim=0, Simulation_output!F769,HW_output!L769)</f>
        <v>0</v>
      </c>
    </row>
    <row r="772" spans="4:9" x14ac:dyDescent="0.35">
      <c r="D772" s="38">
        <f>IF(switch_hw_sim=0, Simulation_output!A770,HW_output!G770)</f>
        <v>7685000</v>
      </c>
      <c r="E772">
        <v>0</v>
      </c>
      <c r="F772">
        <v>0</v>
      </c>
      <c r="G772" s="38">
        <f>IF(switch_hw_sim=0, Simulation_output!D770,HW_output!J770)</f>
        <v>0</v>
      </c>
      <c r="H772" s="38">
        <f>IF(switch_hw_sim=0, Simulation_output!E770,HW_output!K770)</f>
        <v>0</v>
      </c>
      <c r="I772" s="38">
        <f>IF(switch_hw_sim=0, Simulation_output!F770,HW_output!L770)</f>
        <v>0</v>
      </c>
    </row>
    <row r="773" spans="4:9" x14ac:dyDescent="0.35">
      <c r="D773" s="38">
        <f>IF(switch_hw_sim=0, Simulation_output!A771,HW_output!G771)</f>
        <v>7695000</v>
      </c>
      <c r="E773">
        <v>0</v>
      </c>
      <c r="F773">
        <v>0</v>
      </c>
      <c r="G773" s="38">
        <f>IF(switch_hw_sim=0, Simulation_output!D771,HW_output!J771)</f>
        <v>0</v>
      </c>
      <c r="H773" s="38">
        <f>IF(switch_hw_sim=0, Simulation_output!E771,HW_output!K771)</f>
        <v>0</v>
      </c>
      <c r="I773" s="38">
        <f>IF(switch_hw_sim=0, Simulation_output!F771,HW_output!L771)</f>
        <v>0</v>
      </c>
    </row>
    <row r="774" spans="4:9" x14ac:dyDescent="0.35">
      <c r="D774" s="38">
        <f>IF(switch_hw_sim=0, Simulation_output!A772,HW_output!G772)</f>
        <v>7705000</v>
      </c>
      <c r="E774">
        <v>0</v>
      </c>
      <c r="F774">
        <v>0</v>
      </c>
      <c r="G774" s="38">
        <f>IF(switch_hw_sim=0, Simulation_output!D772,HW_output!J772)</f>
        <v>0</v>
      </c>
      <c r="H774" s="38">
        <f>IF(switch_hw_sim=0, Simulation_output!E772,HW_output!K772)</f>
        <v>0</v>
      </c>
      <c r="I774" s="38">
        <f>IF(switch_hw_sim=0, Simulation_output!F772,HW_output!L772)</f>
        <v>0</v>
      </c>
    </row>
    <row r="775" spans="4:9" x14ac:dyDescent="0.35">
      <c r="D775" s="38">
        <f>IF(switch_hw_sim=0, Simulation_output!A773,HW_output!G773)</f>
        <v>7715000</v>
      </c>
      <c r="E775">
        <v>0</v>
      </c>
      <c r="F775">
        <v>0</v>
      </c>
      <c r="G775" s="38">
        <f>IF(switch_hw_sim=0, Simulation_output!D773,HW_output!J773)</f>
        <v>0</v>
      </c>
      <c r="H775" s="38">
        <f>IF(switch_hw_sim=0, Simulation_output!E773,HW_output!K773)</f>
        <v>0</v>
      </c>
      <c r="I775" s="38">
        <f>IF(switch_hw_sim=0, Simulation_output!F773,HW_output!L773)</f>
        <v>0</v>
      </c>
    </row>
    <row r="776" spans="4:9" x14ac:dyDescent="0.35">
      <c r="D776" s="38">
        <f>IF(switch_hw_sim=0, Simulation_output!A774,HW_output!G774)</f>
        <v>7725000</v>
      </c>
      <c r="E776">
        <v>0</v>
      </c>
      <c r="F776">
        <v>0</v>
      </c>
      <c r="G776" s="38">
        <f>IF(switch_hw_sim=0, Simulation_output!D774,HW_output!J774)</f>
        <v>0</v>
      </c>
      <c r="H776" s="38">
        <f>IF(switch_hw_sim=0, Simulation_output!E774,HW_output!K774)</f>
        <v>0</v>
      </c>
      <c r="I776" s="38">
        <f>IF(switch_hw_sim=0, Simulation_output!F774,HW_output!L774)</f>
        <v>0</v>
      </c>
    </row>
    <row r="777" spans="4:9" x14ac:dyDescent="0.35">
      <c r="D777" s="38">
        <f>IF(switch_hw_sim=0, Simulation_output!A775,HW_output!G775)</f>
        <v>7735000</v>
      </c>
      <c r="E777">
        <v>0</v>
      </c>
      <c r="F777">
        <v>0</v>
      </c>
      <c r="G777" s="38">
        <f>IF(switch_hw_sim=0, Simulation_output!D775,HW_output!J775)</f>
        <v>0</v>
      </c>
      <c r="H777" s="38">
        <f>IF(switch_hw_sim=0, Simulation_output!E775,HW_output!K775)</f>
        <v>0</v>
      </c>
      <c r="I777" s="38">
        <f>IF(switch_hw_sim=0, Simulation_output!F775,HW_output!L775)</f>
        <v>0</v>
      </c>
    </row>
    <row r="778" spans="4:9" x14ac:dyDescent="0.35">
      <c r="D778" s="38">
        <f>IF(switch_hw_sim=0, Simulation_output!A776,HW_output!G776)</f>
        <v>7745000</v>
      </c>
      <c r="E778">
        <v>0</v>
      </c>
      <c r="F778">
        <v>0</v>
      </c>
      <c r="G778" s="38">
        <f>IF(switch_hw_sim=0, Simulation_output!D776,HW_output!J776)</f>
        <v>0</v>
      </c>
      <c r="H778" s="38">
        <f>IF(switch_hw_sim=0, Simulation_output!E776,HW_output!K776)</f>
        <v>0</v>
      </c>
      <c r="I778" s="38">
        <f>IF(switch_hw_sim=0, Simulation_output!F776,HW_output!L776)</f>
        <v>0</v>
      </c>
    </row>
    <row r="779" spans="4:9" x14ac:dyDescent="0.35">
      <c r="D779" s="38">
        <f>IF(switch_hw_sim=0, Simulation_output!A777,HW_output!G777)</f>
        <v>7755000</v>
      </c>
      <c r="E779">
        <v>0</v>
      </c>
      <c r="F779">
        <v>0</v>
      </c>
      <c r="G779" s="38">
        <f>IF(switch_hw_sim=0, Simulation_output!D777,HW_output!J777)</f>
        <v>0</v>
      </c>
      <c r="H779" s="38">
        <f>IF(switch_hw_sim=0, Simulation_output!E777,HW_output!K777)</f>
        <v>0</v>
      </c>
      <c r="I779" s="38">
        <f>IF(switch_hw_sim=0, Simulation_output!F777,HW_output!L777)</f>
        <v>0</v>
      </c>
    </row>
    <row r="780" spans="4:9" x14ac:dyDescent="0.35">
      <c r="D780" s="38">
        <f>IF(switch_hw_sim=0, Simulation_output!A778,HW_output!G778)</f>
        <v>7765000</v>
      </c>
      <c r="E780">
        <v>0</v>
      </c>
      <c r="F780">
        <v>0</v>
      </c>
      <c r="G780" s="38">
        <f>IF(switch_hw_sim=0, Simulation_output!D778,HW_output!J778)</f>
        <v>0</v>
      </c>
      <c r="H780" s="38">
        <f>IF(switch_hw_sim=0, Simulation_output!E778,HW_output!K778)</f>
        <v>0</v>
      </c>
      <c r="I780" s="38">
        <f>IF(switch_hw_sim=0, Simulation_output!F778,HW_output!L778)</f>
        <v>0</v>
      </c>
    </row>
    <row r="781" spans="4:9" x14ac:dyDescent="0.35">
      <c r="D781" s="38">
        <f>IF(switch_hw_sim=0, Simulation_output!A779,HW_output!G779)</f>
        <v>7775000</v>
      </c>
      <c r="E781">
        <v>0</v>
      </c>
      <c r="F781">
        <v>0</v>
      </c>
      <c r="G781" s="38">
        <f>IF(switch_hw_sim=0, Simulation_output!D779,HW_output!J779)</f>
        <v>0</v>
      </c>
      <c r="H781" s="38">
        <f>IF(switch_hw_sim=0, Simulation_output!E779,HW_output!K779)</f>
        <v>0</v>
      </c>
      <c r="I781" s="38">
        <f>IF(switch_hw_sim=0, Simulation_output!F779,HW_output!L779)</f>
        <v>0</v>
      </c>
    </row>
    <row r="782" spans="4:9" x14ac:dyDescent="0.35">
      <c r="D782" s="38">
        <f>IF(switch_hw_sim=0, Simulation_output!A780,HW_output!G780)</f>
        <v>7785000</v>
      </c>
      <c r="E782">
        <v>0</v>
      </c>
      <c r="F782">
        <v>0</v>
      </c>
      <c r="G782" s="38">
        <f>IF(switch_hw_sim=0, Simulation_output!D780,HW_output!J780)</f>
        <v>0</v>
      </c>
      <c r="H782" s="38">
        <f>IF(switch_hw_sim=0, Simulation_output!E780,HW_output!K780)</f>
        <v>0</v>
      </c>
      <c r="I782" s="38">
        <f>IF(switch_hw_sim=0, Simulation_output!F780,HW_output!L780)</f>
        <v>0</v>
      </c>
    </row>
    <row r="783" spans="4:9" x14ac:dyDescent="0.35">
      <c r="D783" s="38">
        <f>IF(switch_hw_sim=0, Simulation_output!A781,HW_output!G781)</f>
        <v>7795000</v>
      </c>
      <c r="E783">
        <v>0</v>
      </c>
      <c r="F783">
        <v>0</v>
      </c>
      <c r="G783" s="38">
        <f>IF(switch_hw_sim=0, Simulation_output!D781,HW_output!J781)</f>
        <v>0</v>
      </c>
      <c r="H783" s="38">
        <f>IF(switch_hw_sim=0, Simulation_output!E781,HW_output!K781)</f>
        <v>0</v>
      </c>
      <c r="I783" s="38">
        <f>IF(switch_hw_sim=0, Simulation_output!F781,HW_output!L781)</f>
        <v>0</v>
      </c>
    </row>
    <row r="784" spans="4:9" x14ac:dyDescent="0.35">
      <c r="D784" s="38">
        <f>IF(switch_hw_sim=0, Simulation_output!A782,HW_output!G782)</f>
        <v>7805000</v>
      </c>
      <c r="E784">
        <v>0</v>
      </c>
      <c r="F784">
        <v>0</v>
      </c>
      <c r="G784" s="38">
        <f>IF(switch_hw_sim=0, Simulation_output!D782,HW_output!J782)</f>
        <v>0</v>
      </c>
      <c r="H784" s="38">
        <f>IF(switch_hw_sim=0, Simulation_output!E782,HW_output!K782)</f>
        <v>0</v>
      </c>
      <c r="I784" s="38">
        <f>IF(switch_hw_sim=0, Simulation_output!F782,HW_output!L782)</f>
        <v>0</v>
      </c>
    </row>
    <row r="785" spans="4:9" x14ac:dyDescent="0.35">
      <c r="D785" s="38">
        <f>IF(switch_hw_sim=0, Simulation_output!A783,HW_output!G783)</f>
        <v>7815000</v>
      </c>
      <c r="E785">
        <v>0</v>
      </c>
      <c r="F785">
        <v>0</v>
      </c>
      <c r="G785" s="38">
        <f>IF(switch_hw_sim=0, Simulation_output!D783,HW_output!J783)</f>
        <v>0</v>
      </c>
      <c r="H785" s="38">
        <f>IF(switch_hw_sim=0, Simulation_output!E783,HW_output!K783)</f>
        <v>0</v>
      </c>
      <c r="I785" s="38">
        <f>IF(switch_hw_sim=0, Simulation_output!F783,HW_output!L783)</f>
        <v>0</v>
      </c>
    </row>
    <row r="786" spans="4:9" x14ac:dyDescent="0.35">
      <c r="D786" s="38">
        <f>IF(switch_hw_sim=0, Simulation_output!A784,HW_output!G784)</f>
        <v>7825000</v>
      </c>
      <c r="E786">
        <v>0</v>
      </c>
      <c r="F786">
        <v>0</v>
      </c>
      <c r="G786" s="38">
        <f>IF(switch_hw_sim=0, Simulation_output!D784,HW_output!J784)</f>
        <v>0</v>
      </c>
      <c r="H786" s="38">
        <f>IF(switch_hw_sim=0, Simulation_output!E784,HW_output!K784)</f>
        <v>0</v>
      </c>
      <c r="I786" s="38">
        <f>IF(switch_hw_sim=0, Simulation_output!F784,HW_output!L784)</f>
        <v>0</v>
      </c>
    </row>
    <row r="787" spans="4:9" x14ac:dyDescent="0.35">
      <c r="D787" s="38">
        <f>IF(switch_hw_sim=0, Simulation_output!A785,HW_output!G785)</f>
        <v>7835000</v>
      </c>
      <c r="E787">
        <v>0</v>
      </c>
      <c r="F787">
        <v>0</v>
      </c>
      <c r="G787" s="38">
        <f>IF(switch_hw_sim=0, Simulation_output!D785,HW_output!J785)</f>
        <v>0</v>
      </c>
      <c r="H787" s="38">
        <f>IF(switch_hw_sim=0, Simulation_output!E785,HW_output!K785)</f>
        <v>0</v>
      </c>
      <c r="I787" s="38">
        <f>IF(switch_hw_sim=0, Simulation_output!F785,HW_output!L785)</f>
        <v>0</v>
      </c>
    </row>
    <row r="788" spans="4:9" x14ac:dyDescent="0.35">
      <c r="D788" s="38">
        <f>IF(switch_hw_sim=0, Simulation_output!A786,HW_output!G786)</f>
        <v>7845000</v>
      </c>
      <c r="E788">
        <v>0</v>
      </c>
      <c r="F788">
        <v>0</v>
      </c>
      <c r="G788" s="38">
        <f>IF(switch_hw_sim=0, Simulation_output!D786,HW_output!J786)</f>
        <v>0</v>
      </c>
      <c r="H788" s="38">
        <f>IF(switch_hw_sim=0, Simulation_output!E786,HW_output!K786)</f>
        <v>0</v>
      </c>
      <c r="I788" s="38">
        <f>IF(switch_hw_sim=0, Simulation_output!F786,HW_output!L786)</f>
        <v>0</v>
      </c>
    </row>
    <row r="789" spans="4:9" x14ac:dyDescent="0.35">
      <c r="D789" s="38">
        <f>IF(switch_hw_sim=0, Simulation_output!A787,HW_output!G787)</f>
        <v>7855000</v>
      </c>
      <c r="E789">
        <v>0</v>
      </c>
      <c r="F789">
        <v>0</v>
      </c>
      <c r="G789" s="38">
        <f>IF(switch_hw_sim=0, Simulation_output!D787,HW_output!J787)</f>
        <v>0</v>
      </c>
      <c r="H789" s="38">
        <f>IF(switch_hw_sim=0, Simulation_output!E787,HW_output!K787)</f>
        <v>0</v>
      </c>
      <c r="I789" s="38">
        <f>IF(switch_hw_sim=0, Simulation_output!F787,HW_output!L787)</f>
        <v>0</v>
      </c>
    </row>
    <row r="790" spans="4:9" x14ac:dyDescent="0.35">
      <c r="D790" s="38">
        <f>IF(switch_hw_sim=0, Simulation_output!A788,HW_output!G788)</f>
        <v>7865000</v>
      </c>
      <c r="E790">
        <v>0</v>
      </c>
      <c r="F790">
        <v>0</v>
      </c>
      <c r="G790" s="38">
        <f>IF(switch_hw_sim=0, Simulation_output!D788,HW_output!J788)</f>
        <v>0</v>
      </c>
      <c r="H790" s="38">
        <f>IF(switch_hw_sim=0, Simulation_output!E788,HW_output!K788)</f>
        <v>0</v>
      </c>
      <c r="I790" s="38">
        <f>IF(switch_hw_sim=0, Simulation_output!F788,HW_output!L788)</f>
        <v>0</v>
      </c>
    </row>
    <row r="791" spans="4:9" x14ac:dyDescent="0.35">
      <c r="D791" s="38">
        <f>IF(switch_hw_sim=0, Simulation_output!A789,HW_output!G789)</f>
        <v>7875000</v>
      </c>
      <c r="E791">
        <v>0</v>
      </c>
      <c r="F791">
        <v>0</v>
      </c>
      <c r="G791" s="38">
        <f>IF(switch_hw_sim=0, Simulation_output!D789,HW_output!J789)</f>
        <v>0</v>
      </c>
      <c r="H791" s="38">
        <f>IF(switch_hw_sim=0, Simulation_output!E789,HW_output!K789)</f>
        <v>0</v>
      </c>
      <c r="I791" s="38">
        <f>IF(switch_hw_sim=0, Simulation_output!F789,HW_output!L789)</f>
        <v>0</v>
      </c>
    </row>
    <row r="792" spans="4:9" x14ac:dyDescent="0.35">
      <c r="D792" s="38">
        <f>IF(switch_hw_sim=0, Simulation_output!A790,HW_output!G790)</f>
        <v>7885000</v>
      </c>
      <c r="E792">
        <v>0</v>
      </c>
      <c r="F792">
        <v>0</v>
      </c>
      <c r="G792" s="38">
        <f>IF(switch_hw_sim=0, Simulation_output!D790,HW_output!J790)</f>
        <v>0</v>
      </c>
      <c r="H792" s="38">
        <f>IF(switch_hw_sim=0, Simulation_output!E790,HW_output!K790)</f>
        <v>0</v>
      </c>
      <c r="I792" s="38">
        <f>IF(switch_hw_sim=0, Simulation_output!F790,HW_output!L790)</f>
        <v>0</v>
      </c>
    </row>
    <row r="793" spans="4:9" x14ac:dyDescent="0.35">
      <c r="D793" s="38">
        <f>IF(switch_hw_sim=0, Simulation_output!A791,HW_output!G791)</f>
        <v>7895000</v>
      </c>
      <c r="E793">
        <v>0</v>
      </c>
      <c r="F793">
        <v>0</v>
      </c>
      <c r="G793" s="38">
        <f>IF(switch_hw_sim=0, Simulation_output!D791,HW_output!J791)</f>
        <v>0</v>
      </c>
      <c r="H793" s="38">
        <f>IF(switch_hw_sim=0, Simulation_output!E791,HW_output!K791)</f>
        <v>0</v>
      </c>
      <c r="I793" s="38">
        <f>IF(switch_hw_sim=0, Simulation_output!F791,HW_output!L791)</f>
        <v>0</v>
      </c>
    </row>
    <row r="794" spans="4:9" x14ac:dyDescent="0.35">
      <c r="D794" s="38">
        <f>IF(switch_hw_sim=0, Simulation_output!A792,HW_output!G792)</f>
        <v>7905000</v>
      </c>
      <c r="E794">
        <v>0</v>
      </c>
      <c r="F794">
        <v>0</v>
      </c>
      <c r="G794" s="38">
        <f>IF(switch_hw_sim=0, Simulation_output!D792,HW_output!J792)</f>
        <v>0</v>
      </c>
      <c r="H794" s="38">
        <f>IF(switch_hw_sim=0, Simulation_output!E792,HW_output!K792)</f>
        <v>0</v>
      </c>
      <c r="I794" s="38">
        <f>IF(switch_hw_sim=0, Simulation_output!F792,HW_output!L792)</f>
        <v>0</v>
      </c>
    </row>
    <row r="795" spans="4:9" x14ac:dyDescent="0.35">
      <c r="D795" s="38">
        <f>IF(switch_hw_sim=0, Simulation_output!A793,HW_output!G793)</f>
        <v>7915000</v>
      </c>
      <c r="E795">
        <v>0</v>
      </c>
      <c r="F795">
        <v>0</v>
      </c>
      <c r="G795" s="38">
        <f>IF(switch_hw_sim=0, Simulation_output!D793,HW_output!J793)</f>
        <v>0</v>
      </c>
      <c r="H795" s="38">
        <f>IF(switch_hw_sim=0, Simulation_output!E793,HW_output!K793)</f>
        <v>0</v>
      </c>
      <c r="I795" s="38">
        <f>IF(switch_hw_sim=0, Simulation_output!F793,HW_output!L793)</f>
        <v>0</v>
      </c>
    </row>
    <row r="796" spans="4:9" x14ac:dyDescent="0.35">
      <c r="D796" s="38">
        <f>IF(switch_hw_sim=0, Simulation_output!A794,HW_output!G794)</f>
        <v>7925000</v>
      </c>
      <c r="E796">
        <v>0</v>
      </c>
      <c r="F796">
        <v>0</v>
      </c>
      <c r="G796" s="38">
        <f>IF(switch_hw_sim=0, Simulation_output!D794,HW_output!J794)</f>
        <v>0</v>
      </c>
      <c r="H796" s="38">
        <f>IF(switch_hw_sim=0, Simulation_output!E794,HW_output!K794)</f>
        <v>0</v>
      </c>
      <c r="I796" s="38">
        <f>IF(switch_hw_sim=0, Simulation_output!F794,HW_output!L794)</f>
        <v>0</v>
      </c>
    </row>
    <row r="797" spans="4:9" x14ac:dyDescent="0.35">
      <c r="D797" s="38">
        <f>IF(switch_hw_sim=0, Simulation_output!A795,HW_output!G795)</f>
        <v>7935000</v>
      </c>
      <c r="E797">
        <v>0</v>
      </c>
      <c r="F797">
        <v>0</v>
      </c>
      <c r="G797" s="38">
        <f>IF(switch_hw_sim=0, Simulation_output!D795,HW_output!J795)</f>
        <v>0</v>
      </c>
      <c r="H797" s="38">
        <f>IF(switch_hw_sim=0, Simulation_output!E795,HW_output!K795)</f>
        <v>0</v>
      </c>
      <c r="I797" s="38">
        <f>IF(switch_hw_sim=0, Simulation_output!F795,HW_output!L795)</f>
        <v>0</v>
      </c>
    </row>
    <row r="798" spans="4:9" x14ac:dyDescent="0.35">
      <c r="D798" s="38">
        <f>IF(switch_hw_sim=0, Simulation_output!A796,HW_output!G796)</f>
        <v>7945000</v>
      </c>
      <c r="E798">
        <v>0</v>
      </c>
      <c r="F798">
        <v>0</v>
      </c>
      <c r="G798" s="38">
        <f>IF(switch_hw_sim=0, Simulation_output!D796,HW_output!J796)</f>
        <v>0</v>
      </c>
      <c r="H798" s="38">
        <f>IF(switch_hw_sim=0, Simulation_output!E796,HW_output!K796)</f>
        <v>0</v>
      </c>
      <c r="I798" s="38">
        <f>IF(switch_hw_sim=0, Simulation_output!F796,HW_output!L796)</f>
        <v>0</v>
      </c>
    </row>
    <row r="799" spans="4:9" x14ac:dyDescent="0.35">
      <c r="D799" s="38">
        <f>IF(switch_hw_sim=0, Simulation_output!A797,HW_output!G797)</f>
        <v>7955000</v>
      </c>
      <c r="E799">
        <v>0</v>
      </c>
      <c r="F799">
        <v>0</v>
      </c>
      <c r="G799" s="38">
        <f>IF(switch_hw_sim=0, Simulation_output!D797,HW_output!J797)</f>
        <v>0</v>
      </c>
      <c r="H799" s="38">
        <f>IF(switch_hw_sim=0, Simulation_output!E797,HW_output!K797)</f>
        <v>0</v>
      </c>
      <c r="I799" s="38">
        <f>IF(switch_hw_sim=0, Simulation_output!F797,HW_output!L797)</f>
        <v>0</v>
      </c>
    </row>
    <row r="800" spans="4:9" x14ac:dyDescent="0.35">
      <c r="D800" s="38">
        <f>IF(switch_hw_sim=0, Simulation_output!A798,HW_output!G798)</f>
        <v>7965000</v>
      </c>
      <c r="E800">
        <v>0</v>
      </c>
      <c r="F800">
        <v>0</v>
      </c>
      <c r="G800" s="38">
        <f>IF(switch_hw_sim=0, Simulation_output!D798,HW_output!J798)</f>
        <v>0</v>
      </c>
      <c r="H800" s="38">
        <f>IF(switch_hw_sim=0, Simulation_output!E798,HW_output!K798)</f>
        <v>0</v>
      </c>
      <c r="I800" s="38">
        <f>IF(switch_hw_sim=0, Simulation_output!F798,HW_output!L798)</f>
        <v>0</v>
      </c>
    </row>
    <row r="801" spans="4:9" x14ac:dyDescent="0.35">
      <c r="D801" s="38">
        <f>IF(switch_hw_sim=0, Simulation_output!A799,HW_output!G799)</f>
        <v>7975000</v>
      </c>
      <c r="E801">
        <v>0</v>
      </c>
      <c r="F801">
        <v>0</v>
      </c>
      <c r="G801" s="38">
        <f>IF(switch_hw_sim=0, Simulation_output!D799,HW_output!J799)</f>
        <v>0</v>
      </c>
      <c r="H801" s="38">
        <f>IF(switch_hw_sim=0, Simulation_output!E799,HW_output!K799)</f>
        <v>0</v>
      </c>
      <c r="I801" s="38">
        <f>IF(switch_hw_sim=0, Simulation_output!F799,HW_output!L799)</f>
        <v>0</v>
      </c>
    </row>
    <row r="802" spans="4:9" x14ac:dyDescent="0.35">
      <c r="D802" s="38">
        <f>IF(switch_hw_sim=0, Simulation_output!A800,HW_output!G800)</f>
        <v>7985000</v>
      </c>
      <c r="E802">
        <v>0</v>
      </c>
      <c r="F802">
        <v>0</v>
      </c>
      <c r="G802" s="38">
        <f>IF(switch_hw_sim=0, Simulation_output!D800,HW_output!J800)</f>
        <v>0</v>
      </c>
      <c r="H802" s="38">
        <f>IF(switch_hw_sim=0, Simulation_output!E800,HW_output!K800)</f>
        <v>0</v>
      </c>
      <c r="I802" s="38">
        <f>IF(switch_hw_sim=0, Simulation_output!F800,HW_output!L800)</f>
        <v>0</v>
      </c>
    </row>
    <row r="803" spans="4:9" x14ac:dyDescent="0.35">
      <c r="D803" s="38">
        <f>IF(switch_hw_sim=0, Simulation_output!A801,HW_output!G801)</f>
        <v>7995000</v>
      </c>
      <c r="E803">
        <v>0</v>
      </c>
      <c r="F803">
        <v>0</v>
      </c>
      <c r="G803" s="38">
        <f>IF(switch_hw_sim=0, Simulation_output!D801,HW_output!J801)</f>
        <v>0</v>
      </c>
      <c r="H803" s="38">
        <f>IF(switch_hw_sim=0, Simulation_output!E801,HW_output!K801)</f>
        <v>0</v>
      </c>
      <c r="I803" s="38">
        <f>IF(switch_hw_sim=0, Simulation_output!F801,HW_output!L801)</f>
        <v>0</v>
      </c>
    </row>
    <row r="804" spans="4:9" x14ac:dyDescent="0.35">
      <c r="D804" s="38">
        <f>IF(switch_hw_sim=0, Simulation_output!A802,HW_output!G802)</f>
        <v>8005000</v>
      </c>
      <c r="E804">
        <v>0</v>
      </c>
      <c r="F804">
        <v>0</v>
      </c>
      <c r="G804" s="38">
        <f>IF(switch_hw_sim=0, Simulation_output!D802,HW_output!J802)</f>
        <v>0</v>
      </c>
      <c r="H804" s="38">
        <f>IF(switch_hw_sim=0, Simulation_output!E802,HW_output!K802)</f>
        <v>0</v>
      </c>
      <c r="I804" s="38">
        <f>IF(switch_hw_sim=0, Simulation_output!F802,HW_output!L802)</f>
        <v>0</v>
      </c>
    </row>
    <row r="805" spans="4:9" x14ac:dyDescent="0.35">
      <c r="D805" s="38">
        <f>IF(switch_hw_sim=0, Simulation_output!A803,HW_output!G803)</f>
        <v>8015000</v>
      </c>
      <c r="E805">
        <v>0</v>
      </c>
      <c r="F805">
        <v>0</v>
      </c>
      <c r="G805" s="38">
        <f>IF(switch_hw_sim=0, Simulation_output!D803,HW_output!J803)</f>
        <v>0</v>
      </c>
      <c r="H805" s="38">
        <f>IF(switch_hw_sim=0, Simulation_output!E803,HW_output!K803)</f>
        <v>0</v>
      </c>
      <c r="I805" s="38">
        <f>IF(switch_hw_sim=0, Simulation_output!F803,HW_output!L803)</f>
        <v>0</v>
      </c>
    </row>
    <row r="806" spans="4:9" x14ac:dyDescent="0.35">
      <c r="D806" s="38">
        <f>IF(switch_hw_sim=0, Simulation_output!A804,HW_output!G804)</f>
        <v>8025000</v>
      </c>
      <c r="E806">
        <v>0</v>
      </c>
      <c r="F806">
        <v>0</v>
      </c>
      <c r="G806" s="38">
        <f>IF(switch_hw_sim=0, Simulation_output!D804,HW_output!J804)</f>
        <v>0</v>
      </c>
      <c r="H806" s="38">
        <f>IF(switch_hw_sim=0, Simulation_output!E804,HW_output!K804)</f>
        <v>0</v>
      </c>
      <c r="I806" s="38">
        <f>IF(switch_hw_sim=0, Simulation_output!F804,HW_output!L804)</f>
        <v>0</v>
      </c>
    </row>
    <row r="807" spans="4:9" x14ac:dyDescent="0.35">
      <c r="D807" s="38">
        <f>IF(switch_hw_sim=0, Simulation_output!A805,HW_output!G805)</f>
        <v>8035000</v>
      </c>
      <c r="E807">
        <v>0</v>
      </c>
      <c r="F807">
        <v>0</v>
      </c>
      <c r="G807" s="38">
        <f>IF(switch_hw_sim=0, Simulation_output!D805,HW_output!J805)</f>
        <v>0</v>
      </c>
      <c r="H807" s="38">
        <f>IF(switch_hw_sim=0, Simulation_output!E805,HW_output!K805)</f>
        <v>0</v>
      </c>
      <c r="I807" s="38">
        <f>IF(switch_hw_sim=0, Simulation_output!F805,HW_output!L805)</f>
        <v>0</v>
      </c>
    </row>
    <row r="808" spans="4:9" x14ac:dyDescent="0.35">
      <c r="D808" s="38">
        <f>IF(switch_hw_sim=0, Simulation_output!A806,HW_output!G806)</f>
        <v>8045000</v>
      </c>
      <c r="E808">
        <v>0</v>
      </c>
      <c r="F808">
        <v>0</v>
      </c>
      <c r="G808" s="38">
        <f>IF(switch_hw_sim=0, Simulation_output!D806,HW_output!J806)</f>
        <v>0</v>
      </c>
      <c r="H808" s="38">
        <f>IF(switch_hw_sim=0, Simulation_output!E806,HW_output!K806)</f>
        <v>0</v>
      </c>
      <c r="I808" s="38">
        <f>IF(switch_hw_sim=0, Simulation_output!F806,HW_output!L806)</f>
        <v>0</v>
      </c>
    </row>
    <row r="809" spans="4:9" x14ac:dyDescent="0.35">
      <c r="D809" s="38">
        <f>IF(switch_hw_sim=0, Simulation_output!A807,HW_output!G807)</f>
        <v>8055000</v>
      </c>
      <c r="E809">
        <v>0</v>
      </c>
      <c r="F809">
        <v>0</v>
      </c>
      <c r="G809" s="38">
        <f>IF(switch_hw_sim=0, Simulation_output!D807,HW_output!J807)</f>
        <v>0</v>
      </c>
      <c r="H809" s="38">
        <f>IF(switch_hw_sim=0, Simulation_output!E807,HW_output!K807)</f>
        <v>0</v>
      </c>
      <c r="I809" s="38">
        <f>IF(switch_hw_sim=0, Simulation_output!F807,HW_output!L807)</f>
        <v>0</v>
      </c>
    </row>
    <row r="810" spans="4:9" x14ac:dyDescent="0.35">
      <c r="D810" s="38">
        <f>IF(switch_hw_sim=0, Simulation_output!A808,HW_output!G808)</f>
        <v>8065000</v>
      </c>
      <c r="E810">
        <v>0</v>
      </c>
      <c r="F810">
        <v>0</v>
      </c>
      <c r="G810" s="38">
        <f>IF(switch_hw_sim=0, Simulation_output!D808,HW_output!J808)</f>
        <v>0</v>
      </c>
      <c r="H810" s="38">
        <f>IF(switch_hw_sim=0, Simulation_output!E808,HW_output!K808)</f>
        <v>0</v>
      </c>
      <c r="I810" s="38">
        <f>IF(switch_hw_sim=0, Simulation_output!F808,HW_output!L808)</f>
        <v>0</v>
      </c>
    </row>
    <row r="811" spans="4:9" x14ac:dyDescent="0.35">
      <c r="D811" s="38">
        <f>IF(switch_hw_sim=0, Simulation_output!A809,HW_output!G809)</f>
        <v>8075000</v>
      </c>
      <c r="E811">
        <v>0</v>
      </c>
      <c r="F811">
        <v>0</v>
      </c>
      <c r="G811" s="38">
        <f>IF(switch_hw_sim=0, Simulation_output!D809,HW_output!J809)</f>
        <v>0</v>
      </c>
      <c r="H811" s="38">
        <f>IF(switch_hw_sim=0, Simulation_output!E809,HW_output!K809)</f>
        <v>0</v>
      </c>
      <c r="I811" s="38">
        <f>IF(switch_hw_sim=0, Simulation_output!F809,HW_output!L809)</f>
        <v>0</v>
      </c>
    </row>
    <row r="812" spans="4:9" x14ac:dyDescent="0.35">
      <c r="D812" s="38">
        <f>IF(switch_hw_sim=0, Simulation_output!A810,HW_output!G810)</f>
        <v>8085000</v>
      </c>
      <c r="E812">
        <v>0</v>
      </c>
      <c r="F812">
        <v>0</v>
      </c>
      <c r="G812" s="38">
        <f>IF(switch_hw_sim=0, Simulation_output!D810,HW_output!J810)</f>
        <v>0</v>
      </c>
      <c r="H812" s="38">
        <f>IF(switch_hw_sim=0, Simulation_output!E810,HW_output!K810)</f>
        <v>0</v>
      </c>
      <c r="I812" s="38">
        <f>IF(switch_hw_sim=0, Simulation_output!F810,HW_output!L810)</f>
        <v>0</v>
      </c>
    </row>
    <row r="813" spans="4:9" x14ac:dyDescent="0.35">
      <c r="D813" s="38">
        <f>IF(switch_hw_sim=0, Simulation_output!A811,HW_output!G811)</f>
        <v>8095000</v>
      </c>
      <c r="E813">
        <v>0</v>
      </c>
      <c r="F813">
        <v>0</v>
      </c>
      <c r="G813" s="38">
        <f>IF(switch_hw_sim=0, Simulation_output!D811,HW_output!J811)</f>
        <v>0</v>
      </c>
      <c r="H813" s="38">
        <f>IF(switch_hw_sim=0, Simulation_output!E811,HW_output!K811)</f>
        <v>0</v>
      </c>
      <c r="I813" s="38">
        <f>IF(switch_hw_sim=0, Simulation_output!F811,HW_output!L811)</f>
        <v>0</v>
      </c>
    </row>
    <row r="814" spans="4:9" x14ac:dyDescent="0.35">
      <c r="D814" s="38">
        <f>IF(switch_hw_sim=0, Simulation_output!A812,HW_output!G812)</f>
        <v>8105000</v>
      </c>
      <c r="E814">
        <v>0</v>
      </c>
      <c r="F814">
        <v>0</v>
      </c>
      <c r="G814" s="38">
        <f>IF(switch_hw_sim=0, Simulation_output!D812,HW_output!J812)</f>
        <v>0</v>
      </c>
      <c r="H814" s="38">
        <f>IF(switch_hw_sim=0, Simulation_output!E812,HW_output!K812)</f>
        <v>0</v>
      </c>
      <c r="I814" s="38">
        <f>IF(switch_hw_sim=0, Simulation_output!F812,HW_output!L812)</f>
        <v>0</v>
      </c>
    </row>
    <row r="815" spans="4:9" x14ac:dyDescent="0.35">
      <c r="D815" s="38">
        <f>IF(switch_hw_sim=0, Simulation_output!A813,HW_output!G813)</f>
        <v>8115000</v>
      </c>
      <c r="E815">
        <v>0</v>
      </c>
      <c r="F815">
        <v>0</v>
      </c>
      <c r="G815" s="38">
        <f>IF(switch_hw_sim=0, Simulation_output!D813,HW_output!J813)</f>
        <v>0</v>
      </c>
      <c r="H815" s="38">
        <f>IF(switch_hw_sim=0, Simulation_output!E813,HW_output!K813)</f>
        <v>0</v>
      </c>
      <c r="I815" s="38">
        <f>IF(switch_hw_sim=0, Simulation_output!F813,HW_output!L813)</f>
        <v>0</v>
      </c>
    </row>
    <row r="816" spans="4:9" x14ac:dyDescent="0.35">
      <c r="D816" s="38">
        <f>IF(switch_hw_sim=0, Simulation_output!A814,HW_output!G814)</f>
        <v>8125000</v>
      </c>
      <c r="E816">
        <v>0</v>
      </c>
      <c r="F816">
        <v>0</v>
      </c>
      <c r="G816" s="38">
        <f>IF(switch_hw_sim=0, Simulation_output!D814,HW_output!J814)</f>
        <v>0</v>
      </c>
      <c r="H816" s="38">
        <f>IF(switch_hw_sim=0, Simulation_output!E814,HW_output!K814)</f>
        <v>0</v>
      </c>
      <c r="I816" s="38">
        <f>IF(switch_hw_sim=0, Simulation_output!F814,HW_output!L814)</f>
        <v>0</v>
      </c>
    </row>
    <row r="817" spans="4:9" x14ac:dyDescent="0.35">
      <c r="D817" s="38">
        <f>IF(switch_hw_sim=0, Simulation_output!A815,HW_output!G815)</f>
        <v>8135000</v>
      </c>
      <c r="E817">
        <v>0</v>
      </c>
      <c r="F817">
        <v>0</v>
      </c>
      <c r="G817" s="38">
        <f>IF(switch_hw_sim=0, Simulation_output!D815,HW_output!J815)</f>
        <v>0</v>
      </c>
      <c r="H817" s="38">
        <f>IF(switch_hw_sim=0, Simulation_output!E815,HW_output!K815)</f>
        <v>0</v>
      </c>
      <c r="I817" s="38">
        <f>IF(switch_hw_sim=0, Simulation_output!F815,HW_output!L815)</f>
        <v>0</v>
      </c>
    </row>
    <row r="818" spans="4:9" x14ac:dyDescent="0.35">
      <c r="D818" s="38">
        <f>IF(switch_hw_sim=0, Simulation_output!A816,HW_output!G816)</f>
        <v>8145000</v>
      </c>
      <c r="E818">
        <v>0</v>
      </c>
      <c r="F818">
        <v>0</v>
      </c>
      <c r="G818" s="38">
        <f>IF(switch_hw_sim=0, Simulation_output!D816,HW_output!J816)</f>
        <v>0</v>
      </c>
      <c r="H818" s="38">
        <f>IF(switch_hw_sim=0, Simulation_output!E816,HW_output!K816)</f>
        <v>0</v>
      </c>
      <c r="I818" s="38">
        <f>IF(switch_hw_sim=0, Simulation_output!F816,HW_output!L816)</f>
        <v>0</v>
      </c>
    </row>
    <row r="819" spans="4:9" x14ac:dyDescent="0.35">
      <c r="D819" s="38">
        <f>IF(switch_hw_sim=0, Simulation_output!A817,HW_output!G817)</f>
        <v>8155000</v>
      </c>
      <c r="E819">
        <v>0</v>
      </c>
      <c r="F819">
        <v>0</v>
      </c>
      <c r="G819" s="38">
        <f>IF(switch_hw_sim=0, Simulation_output!D817,HW_output!J817)</f>
        <v>0</v>
      </c>
      <c r="H819" s="38">
        <f>IF(switch_hw_sim=0, Simulation_output!E817,HW_output!K817)</f>
        <v>0</v>
      </c>
      <c r="I819" s="38">
        <f>IF(switch_hw_sim=0, Simulation_output!F817,HW_output!L817)</f>
        <v>0</v>
      </c>
    </row>
    <row r="820" spans="4:9" x14ac:dyDescent="0.35">
      <c r="D820" s="38">
        <f>IF(switch_hw_sim=0, Simulation_output!A818,HW_output!G818)</f>
        <v>8165000</v>
      </c>
      <c r="E820">
        <v>0</v>
      </c>
      <c r="F820">
        <v>0</v>
      </c>
      <c r="G820" s="38">
        <f>IF(switch_hw_sim=0, Simulation_output!D818,HW_output!J818)</f>
        <v>0</v>
      </c>
      <c r="H820" s="38">
        <f>IF(switch_hw_sim=0, Simulation_output!E818,HW_output!K818)</f>
        <v>0</v>
      </c>
      <c r="I820" s="38">
        <f>IF(switch_hw_sim=0, Simulation_output!F818,HW_output!L818)</f>
        <v>0</v>
      </c>
    </row>
    <row r="821" spans="4:9" x14ac:dyDescent="0.35">
      <c r="D821" s="38">
        <f>IF(switch_hw_sim=0, Simulation_output!A819,HW_output!G819)</f>
        <v>8175000</v>
      </c>
      <c r="E821">
        <v>0</v>
      </c>
      <c r="F821">
        <v>0</v>
      </c>
      <c r="G821" s="38">
        <f>IF(switch_hw_sim=0, Simulation_output!D819,HW_output!J819)</f>
        <v>0</v>
      </c>
      <c r="H821" s="38">
        <f>IF(switch_hw_sim=0, Simulation_output!E819,HW_output!K819)</f>
        <v>0</v>
      </c>
      <c r="I821" s="38">
        <f>IF(switch_hw_sim=0, Simulation_output!F819,HW_output!L819)</f>
        <v>0</v>
      </c>
    </row>
    <row r="822" spans="4:9" x14ac:dyDescent="0.35">
      <c r="D822" s="38">
        <f>IF(switch_hw_sim=0, Simulation_output!A820,HW_output!G820)</f>
        <v>8185000</v>
      </c>
      <c r="E822">
        <v>0</v>
      </c>
      <c r="F822">
        <v>0</v>
      </c>
      <c r="G822" s="38">
        <f>IF(switch_hw_sim=0, Simulation_output!D820,HW_output!J820)</f>
        <v>0</v>
      </c>
      <c r="H822" s="38">
        <f>IF(switch_hw_sim=0, Simulation_output!E820,HW_output!K820)</f>
        <v>0</v>
      </c>
      <c r="I822" s="38">
        <f>IF(switch_hw_sim=0, Simulation_output!F820,HW_output!L820)</f>
        <v>0</v>
      </c>
    </row>
    <row r="823" spans="4:9" x14ac:dyDescent="0.35">
      <c r="D823" s="38">
        <f>IF(switch_hw_sim=0, Simulation_output!A821,HW_output!G821)</f>
        <v>8195000</v>
      </c>
      <c r="E823">
        <v>0</v>
      </c>
      <c r="F823">
        <v>0</v>
      </c>
      <c r="G823" s="38">
        <f>IF(switch_hw_sim=0, Simulation_output!D821,HW_output!J821)</f>
        <v>0</v>
      </c>
      <c r="H823" s="38">
        <f>IF(switch_hw_sim=0, Simulation_output!E821,HW_output!K821)</f>
        <v>0</v>
      </c>
      <c r="I823" s="38">
        <f>IF(switch_hw_sim=0, Simulation_output!F821,HW_output!L821)</f>
        <v>0</v>
      </c>
    </row>
    <row r="824" spans="4:9" x14ac:dyDescent="0.35">
      <c r="D824" s="38">
        <f>IF(switch_hw_sim=0, Simulation_output!A822,HW_output!G822)</f>
        <v>8205000</v>
      </c>
      <c r="E824">
        <v>0</v>
      </c>
      <c r="F824">
        <v>0</v>
      </c>
      <c r="G824" s="38">
        <f>IF(switch_hw_sim=0, Simulation_output!D822,HW_output!J822)</f>
        <v>0</v>
      </c>
      <c r="H824" s="38">
        <f>IF(switch_hw_sim=0, Simulation_output!E822,HW_output!K822)</f>
        <v>0</v>
      </c>
      <c r="I824" s="38">
        <f>IF(switch_hw_sim=0, Simulation_output!F822,HW_output!L822)</f>
        <v>0</v>
      </c>
    </row>
    <row r="825" spans="4:9" x14ac:dyDescent="0.35">
      <c r="D825" s="38">
        <f>IF(switch_hw_sim=0, Simulation_output!A823,HW_output!G823)</f>
        <v>8215000</v>
      </c>
      <c r="E825">
        <v>0</v>
      </c>
      <c r="F825">
        <v>0</v>
      </c>
      <c r="G825" s="38">
        <f>IF(switch_hw_sim=0, Simulation_output!D823,HW_output!J823)</f>
        <v>0</v>
      </c>
      <c r="H825" s="38">
        <f>IF(switch_hw_sim=0, Simulation_output!E823,HW_output!K823)</f>
        <v>0</v>
      </c>
      <c r="I825" s="38">
        <f>IF(switch_hw_sim=0, Simulation_output!F823,HW_output!L823)</f>
        <v>0</v>
      </c>
    </row>
    <row r="826" spans="4:9" x14ac:dyDescent="0.35">
      <c r="D826" s="38">
        <f>IF(switch_hw_sim=0, Simulation_output!A824,HW_output!G824)</f>
        <v>8225000</v>
      </c>
      <c r="E826">
        <v>0</v>
      </c>
      <c r="F826">
        <v>0</v>
      </c>
      <c r="G826" s="38">
        <f>IF(switch_hw_sim=0, Simulation_output!D824,HW_output!J824)</f>
        <v>0</v>
      </c>
      <c r="H826" s="38">
        <f>IF(switch_hw_sim=0, Simulation_output!E824,HW_output!K824)</f>
        <v>0</v>
      </c>
      <c r="I826" s="38">
        <f>IF(switch_hw_sim=0, Simulation_output!F824,HW_output!L824)</f>
        <v>0</v>
      </c>
    </row>
    <row r="827" spans="4:9" x14ac:dyDescent="0.35">
      <c r="D827" s="38">
        <f>IF(switch_hw_sim=0, Simulation_output!A825,HW_output!G825)</f>
        <v>8235000</v>
      </c>
      <c r="E827">
        <v>0</v>
      </c>
      <c r="F827">
        <v>0</v>
      </c>
      <c r="G827" s="38">
        <f>IF(switch_hw_sim=0, Simulation_output!D825,HW_output!J825)</f>
        <v>0</v>
      </c>
      <c r="H827" s="38">
        <f>IF(switch_hw_sim=0, Simulation_output!E825,HW_output!K825)</f>
        <v>0</v>
      </c>
      <c r="I827" s="38">
        <f>IF(switch_hw_sim=0, Simulation_output!F825,HW_output!L825)</f>
        <v>0</v>
      </c>
    </row>
    <row r="828" spans="4:9" x14ac:dyDescent="0.35">
      <c r="D828" s="38">
        <f>IF(switch_hw_sim=0, Simulation_output!A826,HW_output!G826)</f>
        <v>8245000</v>
      </c>
      <c r="E828">
        <v>0</v>
      </c>
      <c r="F828">
        <v>0</v>
      </c>
      <c r="G828" s="38">
        <f>IF(switch_hw_sim=0, Simulation_output!D826,HW_output!J826)</f>
        <v>0</v>
      </c>
      <c r="H828" s="38">
        <f>IF(switch_hw_sim=0, Simulation_output!E826,HW_output!K826)</f>
        <v>0</v>
      </c>
      <c r="I828" s="38">
        <f>IF(switch_hw_sim=0, Simulation_output!F826,HW_output!L826)</f>
        <v>0</v>
      </c>
    </row>
    <row r="829" spans="4:9" x14ac:dyDescent="0.35">
      <c r="D829" s="38">
        <f>IF(switch_hw_sim=0, Simulation_output!A827,HW_output!G827)</f>
        <v>8255000</v>
      </c>
      <c r="E829">
        <v>0</v>
      </c>
      <c r="F829">
        <v>0</v>
      </c>
      <c r="G829" s="38">
        <f>IF(switch_hw_sim=0, Simulation_output!D827,HW_output!J827)</f>
        <v>0</v>
      </c>
      <c r="H829" s="38">
        <f>IF(switch_hw_sim=0, Simulation_output!E827,HW_output!K827)</f>
        <v>0</v>
      </c>
      <c r="I829" s="38">
        <f>IF(switch_hw_sim=0, Simulation_output!F827,HW_output!L827)</f>
        <v>0</v>
      </c>
    </row>
    <row r="830" spans="4:9" x14ac:dyDescent="0.35">
      <c r="D830" s="38">
        <f>IF(switch_hw_sim=0, Simulation_output!A828,HW_output!G828)</f>
        <v>8265000</v>
      </c>
      <c r="E830">
        <v>0</v>
      </c>
      <c r="F830">
        <v>0</v>
      </c>
      <c r="G830" s="38">
        <f>IF(switch_hw_sim=0, Simulation_output!D828,HW_output!J828)</f>
        <v>0</v>
      </c>
      <c r="H830" s="38">
        <f>IF(switch_hw_sim=0, Simulation_output!E828,HW_output!K828)</f>
        <v>0</v>
      </c>
      <c r="I830" s="38">
        <f>IF(switch_hw_sim=0, Simulation_output!F828,HW_output!L828)</f>
        <v>0</v>
      </c>
    </row>
    <row r="831" spans="4:9" x14ac:dyDescent="0.35">
      <c r="D831" s="38">
        <f>IF(switch_hw_sim=0, Simulation_output!A829,HW_output!G829)</f>
        <v>8275000</v>
      </c>
      <c r="E831">
        <v>0</v>
      </c>
      <c r="F831">
        <v>0</v>
      </c>
      <c r="G831" s="38">
        <f>IF(switch_hw_sim=0, Simulation_output!D829,HW_output!J829)</f>
        <v>0</v>
      </c>
      <c r="H831" s="38">
        <f>IF(switch_hw_sim=0, Simulation_output!E829,HW_output!K829)</f>
        <v>0</v>
      </c>
      <c r="I831" s="38">
        <f>IF(switch_hw_sim=0, Simulation_output!F829,HW_output!L829)</f>
        <v>0</v>
      </c>
    </row>
    <row r="832" spans="4:9" x14ac:dyDescent="0.35">
      <c r="D832" s="38">
        <f>IF(switch_hw_sim=0, Simulation_output!A830,HW_output!G830)</f>
        <v>8285000</v>
      </c>
      <c r="E832">
        <v>0</v>
      </c>
      <c r="F832">
        <v>0</v>
      </c>
      <c r="G832" s="38">
        <f>IF(switch_hw_sim=0, Simulation_output!D830,HW_output!J830)</f>
        <v>0</v>
      </c>
      <c r="H832" s="38">
        <f>IF(switch_hw_sim=0, Simulation_output!E830,HW_output!K830)</f>
        <v>0</v>
      </c>
      <c r="I832" s="38">
        <f>IF(switch_hw_sim=0, Simulation_output!F830,HW_output!L830)</f>
        <v>0</v>
      </c>
    </row>
    <row r="833" spans="4:9" x14ac:dyDescent="0.35">
      <c r="D833" s="38">
        <f>IF(switch_hw_sim=0, Simulation_output!A831,HW_output!G831)</f>
        <v>8295000</v>
      </c>
      <c r="E833">
        <v>0</v>
      </c>
      <c r="F833">
        <v>0</v>
      </c>
      <c r="G833" s="38">
        <f>IF(switch_hw_sim=0, Simulation_output!D831,HW_output!J831)</f>
        <v>0</v>
      </c>
      <c r="H833" s="38">
        <f>IF(switch_hw_sim=0, Simulation_output!E831,HW_output!K831)</f>
        <v>0</v>
      </c>
      <c r="I833" s="38">
        <f>IF(switch_hw_sim=0, Simulation_output!F831,HW_output!L831)</f>
        <v>0</v>
      </c>
    </row>
    <row r="834" spans="4:9" x14ac:dyDescent="0.35">
      <c r="D834" s="38">
        <f>IF(switch_hw_sim=0, Simulation_output!A832,HW_output!G832)</f>
        <v>8305000</v>
      </c>
      <c r="E834">
        <v>0</v>
      </c>
      <c r="F834">
        <v>0</v>
      </c>
      <c r="G834" s="38">
        <f>IF(switch_hw_sim=0, Simulation_output!D832,HW_output!J832)</f>
        <v>0</v>
      </c>
      <c r="H834" s="38">
        <f>IF(switch_hw_sim=0, Simulation_output!E832,HW_output!K832)</f>
        <v>0</v>
      </c>
      <c r="I834" s="38">
        <f>IF(switch_hw_sim=0, Simulation_output!F832,HW_output!L832)</f>
        <v>0</v>
      </c>
    </row>
    <row r="835" spans="4:9" x14ac:dyDescent="0.35">
      <c r="D835" s="38">
        <f>IF(switch_hw_sim=0, Simulation_output!A833,HW_output!G833)</f>
        <v>8315000</v>
      </c>
      <c r="E835">
        <v>0</v>
      </c>
      <c r="F835">
        <v>0</v>
      </c>
      <c r="G835" s="38">
        <f>IF(switch_hw_sim=0, Simulation_output!D833,HW_output!J833)</f>
        <v>0</v>
      </c>
      <c r="H835" s="38">
        <f>IF(switch_hw_sim=0, Simulation_output!E833,HW_output!K833)</f>
        <v>0</v>
      </c>
      <c r="I835" s="38">
        <f>IF(switch_hw_sim=0, Simulation_output!F833,HW_output!L833)</f>
        <v>0</v>
      </c>
    </row>
    <row r="836" spans="4:9" x14ac:dyDescent="0.35">
      <c r="D836" s="38">
        <f>IF(switch_hw_sim=0, Simulation_output!A834,HW_output!G834)</f>
        <v>8325000</v>
      </c>
      <c r="E836">
        <v>0</v>
      </c>
      <c r="F836">
        <v>0</v>
      </c>
      <c r="G836" s="38">
        <f>IF(switch_hw_sim=0, Simulation_output!D834,HW_output!J834)</f>
        <v>0</v>
      </c>
      <c r="H836" s="38">
        <f>IF(switch_hw_sim=0, Simulation_output!E834,HW_output!K834)</f>
        <v>0</v>
      </c>
      <c r="I836" s="38">
        <f>IF(switch_hw_sim=0, Simulation_output!F834,HW_output!L834)</f>
        <v>0</v>
      </c>
    </row>
    <row r="837" spans="4:9" x14ac:dyDescent="0.35">
      <c r="D837" s="38">
        <f>IF(switch_hw_sim=0, Simulation_output!A835,HW_output!G835)</f>
        <v>8335000</v>
      </c>
      <c r="E837">
        <v>0</v>
      </c>
      <c r="F837">
        <v>0</v>
      </c>
      <c r="G837" s="38">
        <f>IF(switch_hw_sim=0, Simulation_output!D835,HW_output!J835)</f>
        <v>0</v>
      </c>
      <c r="H837" s="38">
        <f>IF(switch_hw_sim=0, Simulation_output!E835,HW_output!K835)</f>
        <v>0</v>
      </c>
      <c r="I837" s="38">
        <f>IF(switch_hw_sim=0, Simulation_output!F835,HW_output!L835)</f>
        <v>0</v>
      </c>
    </row>
    <row r="838" spans="4:9" x14ac:dyDescent="0.35">
      <c r="D838" s="38">
        <f>IF(switch_hw_sim=0, Simulation_output!A836,HW_output!G836)</f>
        <v>8345000</v>
      </c>
      <c r="E838">
        <v>0</v>
      </c>
      <c r="F838">
        <v>0</v>
      </c>
      <c r="G838" s="38">
        <f>IF(switch_hw_sim=0, Simulation_output!D836,HW_output!J836)</f>
        <v>0</v>
      </c>
      <c r="H838" s="38">
        <f>IF(switch_hw_sim=0, Simulation_output!E836,HW_output!K836)</f>
        <v>0</v>
      </c>
      <c r="I838" s="38">
        <f>IF(switch_hw_sim=0, Simulation_output!F836,HW_output!L836)</f>
        <v>0</v>
      </c>
    </row>
    <row r="839" spans="4:9" x14ac:dyDescent="0.35">
      <c r="D839" s="38">
        <f>IF(switch_hw_sim=0, Simulation_output!A837,HW_output!G837)</f>
        <v>8355000</v>
      </c>
      <c r="E839">
        <v>0</v>
      </c>
      <c r="F839">
        <v>0</v>
      </c>
      <c r="G839" s="38">
        <f>IF(switch_hw_sim=0, Simulation_output!D837,HW_output!J837)</f>
        <v>0</v>
      </c>
      <c r="H839" s="38">
        <f>IF(switch_hw_sim=0, Simulation_output!E837,HW_output!K837)</f>
        <v>0</v>
      </c>
      <c r="I839" s="38">
        <f>IF(switch_hw_sim=0, Simulation_output!F837,HW_output!L837)</f>
        <v>0</v>
      </c>
    </row>
    <row r="840" spans="4:9" x14ac:dyDescent="0.35">
      <c r="D840" s="38">
        <f>IF(switch_hw_sim=0, Simulation_output!A838,HW_output!G838)</f>
        <v>8365000</v>
      </c>
      <c r="E840">
        <v>0</v>
      </c>
      <c r="F840">
        <v>0</v>
      </c>
      <c r="G840" s="38">
        <f>IF(switch_hw_sim=0, Simulation_output!D838,HW_output!J838)</f>
        <v>0</v>
      </c>
      <c r="H840" s="38">
        <f>IF(switch_hw_sim=0, Simulation_output!E838,HW_output!K838)</f>
        <v>0</v>
      </c>
      <c r="I840" s="38">
        <f>IF(switch_hw_sim=0, Simulation_output!F838,HW_output!L838)</f>
        <v>0</v>
      </c>
    </row>
    <row r="841" spans="4:9" x14ac:dyDescent="0.35">
      <c r="D841" s="38">
        <f>IF(switch_hw_sim=0, Simulation_output!A839,HW_output!G839)</f>
        <v>8375000</v>
      </c>
      <c r="E841">
        <v>0</v>
      </c>
      <c r="F841">
        <v>0</v>
      </c>
      <c r="G841" s="38">
        <f>IF(switch_hw_sim=0, Simulation_output!D839,HW_output!J839)</f>
        <v>0</v>
      </c>
      <c r="H841" s="38">
        <f>IF(switch_hw_sim=0, Simulation_output!E839,HW_output!K839)</f>
        <v>0</v>
      </c>
      <c r="I841" s="38">
        <f>IF(switch_hw_sim=0, Simulation_output!F839,HW_output!L839)</f>
        <v>0</v>
      </c>
    </row>
    <row r="842" spans="4:9" x14ac:dyDescent="0.35">
      <c r="D842" s="38">
        <f>IF(switch_hw_sim=0, Simulation_output!A840,HW_output!G840)</f>
        <v>8385000</v>
      </c>
      <c r="E842">
        <v>0</v>
      </c>
      <c r="F842">
        <v>0</v>
      </c>
      <c r="G842" s="38">
        <f>IF(switch_hw_sim=0, Simulation_output!D840,HW_output!J840)</f>
        <v>0</v>
      </c>
      <c r="H842" s="38">
        <f>IF(switch_hw_sim=0, Simulation_output!E840,HW_output!K840)</f>
        <v>0</v>
      </c>
      <c r="I842" s="38">
        <f>IF(switch_hw_sim=0, Simulation_output!F840,HW_output!L840)</f>
        <v>0</v>
      </c>
    </row>
    <row r="843" spans="4:9" x14ac:dyDescent="0.35">
      <c r="D843" s="38">
        <f>IF(switch_hw_sim=0, Simulation_output!A841,HW_output!G841)</f>
        <v>8395000</v>
      </c>
      <c r="E843">
        <v>0</v>
      </c>
      <c r="F843">
        <v>0</v>
      </c>
      <c r="G843" s="38">
        <f>IF(switch_hw_sim=0, Simulation_output!D841,HW_output!J841)</f>
        <v>0</v>
      </c>
      <c r="H843" s="38">
        <f>IF(switch_hw_sim=0, Simulation_output!E841,HW_output!K841)</f>
        <v>0</v>
      </c>
      <c r="I843" s="38">
        <f>IF(switch_hw_sim=0, Simulation_output!F841,HW_output!L841)</f>
        <v>0</v>
      </c>
    </row>
    <row r="844" spans="4:9" x14ac:dyDescent="0.35">
      <c r="D844" s="38">
        <f>IF(switch_hw_sim=0, Simulation_output!A842,HW_output!G842)</f>
        <v>8405000</v>
      </c>
      <c r="E844">
        <v>0</v>
      </c>
      <c r="F844">
        <v>0</v>
      </c>
      <c r="G844" s="38">
        <f>IF(switch_hw_sim=0, Simulation_output!D842,HW_output!J842)</f>
        <v>0</v>
      </c>
      <c r="H844" s="38">
        <f>IF(switch_hw_sim=0, Simulation_output!E842,HW_output!K842)</f>
        <v>0</v>
      </c>
      <c r="I844" s="38">
        <f>IF(switch_hw_sim=0, Simulation_output!F842,HW_output!L842)</f>
        <v>0</v>
      </c>
    </row>
    <row r="845" spans="4:9" x14ac:dyDescent="0.35">
      <c r="D845" s="38">
        <f>IF(switch_hw_sim=0, Simulation_output!A843,HW_output!G843)</f>
        <v>8415000</v>
      </c>
      <c r="E845">
        <v>0</v>
      </c>
      <c r="F845">
        <v>0</v>
      </c>
      <c r="G845" s="38">
        <f>IF(switch_hw_sim=0, Simulation_output!D843,HW_output!J843)</f>
        <v>0</v>
      </c>
      <c r="H845" s="38">
        <f>IF(switch_hw_sim=0, Simulation_output!E843,HW_output!K843)</f>
        <v>0</v>
      </c>
      <c r="I845" s="38">
        <f>IF(switch_hw_sim=0, Simulation_output!F843,HW_output!L843)</f>
        <v>0</v>
      </c>
    </row>
    <row r="846" spans="4:9" x14ac:dyDescent="0.35">
      <c r="D846" s="38">
        <f>IF(switch_hw_sim=0, Simulation_output!A844,HW_output!G844)</f>
        <v>8425000</v>
      </c>
      <c r="E846">
        <v>0</v>
      </c>
      <c r="F846">
        <v>0</v>
      </c>
      <c r="G846" s="38">
        <f>IF(switch_hw_sim=0, Simulation_output!D844,HW_output!J844)</f>
        <v>0</v>
      </c>
      <c r="H846" s="38">
        <f>IF(switch_hw_sim=0, Simulation_output!E844,HW_output!K844)</f>
        <v>0</v>
      </c>
      <c r="I846" s="38">
        <f>IF(switch_hw_sim=0, Simulation_output!F844,HW_output!L844)</f>
        <v>0</v>
      </c>
    </row>
    <row r="847" spans="4:9" x14ac:dyDescent="0.35">
      <c r="D847" s="38">
        <f>IF(switch_hw_sim=0, Simulation_output!A845,HW_output!G845)</f>
        <v>8435000</v>
      </c>
      <c r="E847">
        <v>0</v>
      </c>
      <c r="F847">
        <v>0</v>
      </c>
      <c r="G847" s="38">
        <f>IF(switch_hw_sim=0, Simulation_output!D845,HW_output!J845)</f>
        <v>0</v>
      </c>
      <c r="H847" s="38">
        <f>IF(switch_hw_sim=0, Simulation_output!E845,HW_output!K845)</f>
        <v>0</v>
      </c>
      <c r="I847" s="38">
        <f>IF(switch_hw_sim=0, Simulation_output!F845,HW_output!L845)</f>
        <v>0</v>
      </c>
    </row>
    <row r="848" spans="4:9" x14ac:dyDescent="0.35">
      <c r="D848" s="38">
        <f>IF(switch_hw_sim=0, Simulation_output!A846,HW_output!G846)</f>
        <v>8445000</v>
      </c>
      <c r="E848">
        <v>0</v>
      </c>
      <c r="F848">
        <v>0</v>
      </c>
      <c r="G848" s="38">
        <f>IF(switch_hw_sim=0, Simulation_output!D846,HW_output!J846)</f>
        <v>0</v>
      </c>
      <c r="H848" s="38">
        <f>IF(switch_hw_sim=0, Simulation_output!E846,HW_output!K846)</f>
        <v>0</v>
      </c>
      <c r="I848" s="38">
        <f>IF(switch_hw_sim=0, Simulation_output!F846,HW_output!L846)</f>
        <v>0</v>
      </c>
    </row>
    <row r="849" spans="4:9" x14ac:dyDescent="0.35">
      <c r="D849" s="38">
        <f>IF(switch_hw_sim=0, Simulation_output!A847,HW_output!G847)</f>
        <v>8455000</v>
      </c>
      <c r="E849">
        <v>0</v>
      </c>
      <c r="F849">
        <v>0</v>
      </c>
      <c r="G849" s="38">
        <f>IF(switch_hw_sim=0, Simulation_output!D847,HW_output!J847)</f>
        <v>0</v>
      </c>
      <c r="H849" s="38">
        <f>IF(switch_hw_sim=0, Simulation_output!E847,HW_output!K847)</f>
        <v>0</v>
      </c>
      <c r="I849" s="38">
        <f>IF(switch_hw_sim=0, Simulation_output!F847,HW_output!L847)</f>
        <v>0</v>
      </c>
    </row>
    <row r="850" spans="4:9" x14ac:dyDescent="0.35">
      <c r="D850" s="38">
        <f>IF(switch_hw_sim=0, Simulation_output!A848,HW_output!G848)</f>
        <v>8465000</v>
      </c>
      <c r="E850">
        <v>0</v>
      </c>
      <c r="F850">
        <v>0</v>
      </c>
      <c r="G850" s="38">
        <f>IF(switch_hw_sim=0, Simulation_output!D848,HW_output!J848)</f>
        <v>0</v>
      </c>
      <c r="H850" s="38">
        <f>IF(switch_hw_sim=0, Simulation_output!E848,HW_output!K848)</f>
        <v>0</v>
      </c>
      <c r="I850" s="38">
        <f>IF(switch_hw_sim=0, Simulation_output!F848,HW_output!L848)</f>
        <v>0</v>
      </c>
    </row>
    <row r="851" spans="4:9" x14ac:dyDescent="0.35">
      <c r="D851" s="38">
        <f>IF(switch_hw_sim=0, Simulation_output!A849,HW_output!G849)</f>
        <v>8475000</v>
      </c>
      <c r="E851">
        <v>0</v>
      </c>
      <c r="F851">
        <v>0</v>
      </c>
      <c r="G851" s="38">
        <f>IF(switch_hw_sim=0, Simulation_output!D849,HW_output!J849)</f>
        <v>0</v>
      </c>
      <c r="H851" s="38">
        <f>IF(switch_hw_sim=0, Simulation_output!E849,HW_output!K849)</f>
        <v>0</v>
      </c>
      <c r="I851" s="38">
        <f>IF(switch_hw_sim=0, Simulation_output!F849,HW_output!L849)</f>
        <v>0</v>
      </c>
    </row>
    <row r="852" spans="4:9" x14ac:dyDescent="0.35">
      <c r="D852" s="38">
        <f>IF(switch_hw_sim=0, Simulation_output!A850,HW_output!G850)</f>
        <v>8485000</v>
      </c>
      <c r="E852">
        <v>0</v>
      </c>
      <c r="F852">
        <v>0</v>
      </c>
      <c r="G852" s="38">
        <f>IF(switch_hw_sim=0, Simulation_output!D850,HW_output!J850)</f>
        <v>0</v>
      </c>
      <c r="H852" s="38">
        <f>IF(switch_hw_sim=0, Simulation_output!E850,HW_output!K850)</f>
        <v>0</v>
      </c>
      <c r="I852" s="38">
        <f>IF(switch_hw_sim=0, Simulation_output!F850,HW_output!L850)</f>
        <v>0</v>
      </c>
    </row>
    <row r="853" spans="4:9" x14ac:dyDescent="0.35">
      <c r="D853" s="38">
        <f>IF(switch_hw_sim=0, Simulation_output!A851,HW_output!G851)</f>
        <v>8495000</v>
      </c>
      <c r="E853">
        <v>0</v>
      </c>
      <c r="F853">
        <v>0</v>
      </c>
      <c r="G853" s="38">
        <f>IF(switch_hw_sim=0, Simulation_output!D851,HW_output!J851)</f>
        <v>0</v>
      </c>
      <c r="H853" s="38">
        <f>IF(switch_hw_sim=0, Simulation_output!E851,HW_output!K851)</f>
        <v>0</v>
      </c>
      <c r="I853" s="38">
        <f>IF(switch_hw_sim=0, Simulation_output!F851,HW_output!L851)</f>
        <v>0</v>
      </c>
    </row>
    <row r="854" spans="4:9" x14ac:dyDescent="0.35">
      <c r="D854" s="38">
        <f>IF(switch_hw_sim=0, Simulation_output!A852,HW_output!G852)</f>
        <v>8505000</v>
      </c>
      <c r="E854">
        <v>0</v>
      </c>
      <c r="F854">
        <v>0</v>
      </c>
      <c r="G854" s="38">
        <f>IF(switch_hw_sim=0, Simulation_output!D852,HW_output!J852)</f>
        <v>0</v>
      </c>
      <c r="H854" s="38">
        <f>IF(switch_hw_sim=0, Simulation_output!E852,HW_output!K852)</f>
        <v>0</v>
      </c>
      <c r="I854" s="38">
        <f>IF(switch_hw_sim=0, Simulation_output!F852,HW_output!L852)</f>
        <v>0</v>
      </c>
    </row>
    <row r="855" spans="4:9" x14ac:dyDescent="0.35">
      <c r="D855" s="38">
        <f>IF(switch_hw_sim=0, Simulation_output!A853,HW_output!G853)</f>
        <v>8515000</v>
      </c>
      <c r="E855">
        <v>0</v>
      </c>
      <c r="F855">
        <v>0</v>
      </c>
      <c r="G855" s="38">
        <f>IF(switch_hw_sim=0, Simulation_output!D853,HW_output!J853)</f>
        <v>0</v>
      </c>
      <c r="H855" s="38">
        <f>IF(switch_hw_sim=0, Simulation_output!E853,HW_output!K853)</f>
        <v>0</v>
      </c>
      <c r="I855" s="38">
        <f>IF(switch_hw_sim=0, Simulation_output!F853,HW_output!L853)</f>
        <v>0</v>
      </c>
    </row>
    <row r="856" spans="4:9" x14ac:dyDescent="0.35">
      <c r="D856" s="38">
        <f>IF(switch_hw_sim=0, Simulation_output!A854,HW_output!G854)</f>
        <v>8525000</v>
      </c>
      <c r="E856">
        <v>0</v>
      </c>
      <c r="F856">
        <v>0</v>
      </c>
      <c r="G856" s="38">
        <f>IF(switch_hw_sim=0, Simulation_output!D854,HW_output!J854)</f>
        <v>0</v>
      </c>
      <c r="H856" s="38">
        <f>IF(switch_hw_sim=0, Simulation_output!E854,HW_output!K854)</f>
        <v>0</v>
      </c>
      <c r="I856" s="38">
        <f>IF(switch_hw_sim=0, Simulation_output!F854,HW_output!L854)</f>
        <v>0</v>
      </c>
    </row>
    <row r="857" spans="4:9" x14ac:dyDescent="0.35">
      <c r="D857" s="38">
        <f>IF(switch_hw_sim=0, Simulation_output!A855,HW_output!G855)</f>
        <v>8535000</v>
      </c>
      <c r="E857">
        <v>0</v>
      </c>
      <c r="F857">
        <v>0</v>
      </c>
      <c r="G857" s="38">
        <f>IF(switch_hw_sim=0, Simulation_output!D855,HW_output!J855)</f>
        <v>0</v>
      </c>
      <c r="H857" s="38">
        <f>IF(switch_hw_sim=0, Simulation_output!E855,HW_output!K855)</f>
        <v>0</v>
      </c>
      <c r="I857" s="38">
        <f>IF(switch_hw_sim=0, Simulation_output!F855,HW_output!L855)</f>
        <v>0</v>
      </c>
    </row>
    <row r="858" spans="4:9" x14ac:dyDescent="0.35">
      <c r="D858" s="38">
        <f>IF(switch_hw_sim=0, Simulation_output!A856,HW_output!G856)</f>
        <v>8545000</v>
      </c>
      <c r="E858">
        <v>0</v>
      </c>
      <c r="F858">
        <v>0</v>
      </c>
      <c r="G858" s="38">
        <f>IF(switch_hw_sim=0, Simulation_output!D856,HW_output!J856)</f>
        <v>0</v>
      </c>
      <c r="H858" s="38">
        <f>IF(switch_hw_sim=0, Simulation_output!E856,HW_output!K856)</f>
        <v>0</v>
      </c>
      <c r="I858" s="38">
        <f>IF(switch_hw_sim=0, Simulation_output!F856,HW_output!L856)</f>
        <v>0</v>
      </c>
    </row>
    <row r="859" spans="4:9" x14ac:dyDescent="0.35">
      <c r="D859" s="38">
        <f>IF(switch_hw_sim=0, Simulation_output!A857,HW_output!G857)</f>
        <v>8555000</v>
      </c>
      <c r="E859">
        <v>0</v>
      </c>
      <c r="F859">
        <v>0</v>
      </c>
      <c r="G859" s="38">
        <f>IF(switch_hw_sim=0, Simulation_output!D857,HW_output!J857)</f>
        <v>0</v>
      </c>
      <c r="H859" s="38">
        <f>IF(switch_hw_sim=0, Simulation_output!E857,HW_output!K857)</f>
        <v>0</v>
      </c>
      <c r="I859" s="38">
        <f>IF(switch_hw_sim=0, Simulation_output!F857,HW_output!L857)</f>
        <v>0</v>
      </c>
    </row>
    <row r="860" spans="4:9" x14ac:dyDescent="0.35">
      <c r="D860" s="38">
        <f>IF(switch_hw_sim=0, Simulation_output!A858,HW_output!G858)</f>
        <v>8565000</v>
      </c>
      <c r="E860">
        <v>0</v>
      </c>
      <c r="F860">
        <v>0</v>
      </c>
      <c r="G860" s="38">
        <f>IF(switch_hw_sim=0, Simulation_output!D858,HW_output!J858)</f>
        <v>0</v>
      </c>
      <c r="H860" s="38">
        <f>IF(switch_hw_sim=0, Simulation_output!E858,HW_output!K858)</f>
        <v>0</v>
      </c>
      <c r="I860" s="38">
        <f>IF(switch_hw_sim=0, Simulation_output!F858,HW_output!L858)</f>
        <v>0</v>
      </c>
    </row>
    <row r="861" spans="4:9" x14ac:dyDescent="0.35">
      <c r="D861" s="38">
        <f>IF(switch_hw_sim=0, Simulation_output!A859,HW_output!G859)</f>
        <v>8575000</v>
      </c>
      <c r="E861">
        <v>0</v>
      </c>
      <c r="F861">
        <v>0</v>
      </c>
      <c r="G861" s="38">
        <f>IF(switch_hw_sim=0, Simulation_output!D859,HW_output!J859)</f>
        <v>0</v>
      </c>
      <c r="H861" s="38">
        <f>IF(switch_hw_sim=0, Simulation_output!E859,HW_output!K859)</f>
        <v>0</v>
      </c>
      <c r="I861" s="38">
        <f>IF(switch_hw_sim=0, Simulation_output!F859,HW_output!L859)</f>
        <v>0</v>
      </c>
    </row>
    <row r="862" spans="4:9" x14ac:dyDescent="0.35">
      <c r="D862" s="38">
        <f>IF(switch_hw_sim=0, Simulation_output!A860,HW_output!G860)</f>
        <v>8585000</v>
      </c>
      <c r="E862">
        <v>0</v>
      </c>
      <c r="F862">
        <v>0</v>
      </c>
      <c r="G862" s="38">
        <f>IF(switch_hw_sim=0, Simulation_output!D860,HW_output!J860)</f>
        <v>0</v>
      </c>
      <c r="H862" s="38">
        <f>IF(switch_hw_sim=0, Simulation_output!E860,HW_output!K860)</f>
        <v>0</v>
      </c>
      <c r="I862" s="38">
        <f>IF(switch_hw_sim=0, Simulation_output!F860,HW_output!L860)</f>
        <v>0</v>
      </c>
    </row>
    <row r="863" spans="4:9" x14ac:dyDescent="0.35">
      <c r="D863" s="38">
        <f>IF(switch_hw_sim=0, Simulation_output!A861,HW_output!G861)</f>
        <v>8595000</v>
      </c>
      <c r="E863">
        <v>0</v>
      </c>
      <c r="F863">
        <v>0</v>
      </c>
      <c r="G863" s="38">
        <f>IF(switch_hw_sim=0, Simulation_output!D861,HW_output!J861)</f>
        <v>0</v>
      </c>
      <c r="H863" s="38">
        <f>IF(switch_hw_sim=0, Simulation_output!E861,HW_output!K861)</f>
        <v>0</v>
      </c>
      <c r="I863" s="38">
        <f>IF(switch_hw_sim=0, Simulation_output!F861,HW_output!L861)</f>
        <v>0</v>
      </c>
    </row>
    <row r="864" spans="4:9" x14ac:dyDescent="0.35">
      <c r="D864" s="38">
        <f>IF(switch_hw_sim=0, Simulation_output!A862,HW_output!G862)</f>
        <v>8605000</v>
      </c>
      <c r="E864">
        <v>0</v>
      </c>
      <c r="F864">
        <v>0</v>
      </c>
      <c r="G864" s="38">
        <f>IF(switch_hw_sim=0, Simulation_output!D862,HW_output!J862)</f>
        <v>0</v>
      </c>
      <c r="H864" s="38">
        <f>IF(switch_hw_sim=0, Simulation_output!E862,HW_output!K862)</f>
        <v>0</v>
      </c>
      <c r="I864" s="38">
        <f>IF(switch_hw_sim=0, Simulation_output!F862,HW_output!L862)</f>
        <v>0</v>
      </c>
    </row>
    <row r="865" spans="4:9" x14ac:dyDescent="0.35">
      <c r="D865" s="38">
        <f>IF(switch_hw_sim=0, Simulation_output!A863,HW_output!G863)</f>
        <v>8615000</v>
      </c>
      <c r="E865">
        <v>0</v>
      </c>
      <c r="F865">
        <v>0</v>
      </c>
      <c r="G865" s="38">
        <f>IF(switch_hw_sim=0, Simulation_output!D863,HW_output!J863)</f>
        <v>0</v>
      </c>
      <c r="H865" s="38">
        <f>IF(switch_hw_sim=0, Simulation_output!E863,HW_output!K863)</f>
        <v>0</v>
      </c>
      <c r="I865" s="38">
        <f>IF(switch_hw_sim=0, Simulation_output!F863,HW_output!L863)</f>
        <v>0</v>
      </c>
    </row>
    <row r="866" spans="4:9" x14ac:dyDescent="0.35">
      <c r="D866" s="38">
        <f>IF(switch_hw_sim=0, Simulation_output!A864,HW_output!G864)</f>
        <v>8625000</v>
      </c>
      <c r="E866">
        <v>0</v>
      </c>
      <c r="F866">
        <v>0</v>
      </c>
      <c r="G866" s="38">
        <f>IF(switch_hw_sim=0, Simulation_output!D864,HW_output!J864)</f>
        <v>0</v>
      </c>
      <c r="H866" s="38">
        <f>IF(switch_hw_sim=0, Simulation_output!E864,HW_output!K864)</f>
        <v>0</v>
      </c>
      <c r="I866" s="38">
        <f>IF(switch_hw_sim=0, Simulation_output!F864,HW_output!L864)</f>
        <v>0</v>
      </c>
    </row>
    <row r="867" spans="4:9" x14ac:dyDescent="0.35">
      <c r="D867" s="38">
        <f>IF(switch_hw_sim=0, Simulation_output!A865,HW_output!G865)</f>
        <v>8635000</v>
      </c>
      <c r="E867">
        <v>0</v>
      </c>
      <c r="F867">
        <v>0</v>
      </c>
      <c r="G867" s="38">
        <f>IF(switch_hw_sim=0, Simulation_output!D865,HW_output!J865)</f>
        <v>0</v>
      </c>
      <c r="H867" s="38">
        <f>IF(switch_hw_sim=0, Simulation_output!E865,HW_output!K865)</f>
        <v>0</v>
      </c>
      <c r="I867" s="38">
        <f>IF(switch_hw_sim=0, Simulation_output!F865,HW_output!L865)</f>
        <v>0</v>
      </c>
    </row>
    <row r="868" spans="4:9" x14ac:dyDescent="0.35">
      <c r="D868" s="38">
        <f>IF(switch_hw_sim=0, Simulation_output!A866,HW_output!G866)</f>
        <v>8645000</v>
      </c>
      <c r="E868">
        <v>0</v>
      </c>
      <c r="F868">
        <v>0</v>
      </c>
      <c r="G868" s="38">
        <f>IF(switch_hw_sim=0, Simulation_output!D866,HW_output!J866)</f>
        <v>0</v>
      </c>
      <c r="H868" s="38">
        <f>IF(switch_hw_sim=0, Simulation_output!E866,HW_output!K866)</f>
        <v>0</v>
      </c>
      <c r="I868" s="38">
        <f>IF(switch_hw_sim=0, Simulation_output!F866,HW_output!L866)</f>
        <v>0</v>
      </c>
    </row>
    <row r="869" spans="4:9" x14ac:dyDescent="0.35">
      <c r="D869" s="38">
        <f>IF(switch_hw_sim=0, Simulation_output!A867,HW_output!G867)</f>
        <v>8655000</v>
      </c>
      <c r="E869">
        <v>0</v>
      </c>
      <c r="F869">
        <v>0</v>
      </c>
      <c r="G869" s="38">
        <f>IF(switch_hw_sim=0, Simulation_output!D867,HW_output!J867)</f>
        <v>0</v>
      </c>
      <c r="H869" s="38">
        <f>IF(switch_hw_sim=0, Simulation_output!E867,HW_output!K867)</f>
        <v>0</v>
      </c>
      <c r="I869" s="38">
        <f>IF(switch_hw_sim=0, Simulation_output!F867,HW_output!L867)</f>
        <v>0</v>
      </c>
    </row>
    <row r="870" spans="4:9" x14ac:dyDescent="0.35">
      <c r="D870" s="38">
        <f>IF(switch_hw_sim=0, Simulation_output!A868,HW_output!G868)</f>
        <v>8665000</v>
      </c>
      <c r="E870">
        <v>0</v>
      </c>
      <c r="F870">
        <v>0</v>
      </c>
      <c r="G870" s="38">
        <f>IF(switch_hw_sim=0, Simulation_output!D868,HW_output!J868)</f>
        <v>0</v>
      </c>
      <c r="H870" s="38">
        <f>IF(switch_hw_sim=0, Simulation_output!E868,HW_output!K868)</f>
        <v>0</v>
      </c>
      <c r="I870" s="38">
        <f>IF(switch_hw_sim=0, Simulation_output!F868,HW_output!L868)</f>
        <v>0</v>
      </c>
    </row>
    <row r="871" spans="4:9" x14ac:dyDescent="0.35">
      <c r="D871" s="38">
        <f>IF(switch_hw_sim=0, Simulation_output!A869,HW_output!G869)</f>
        <v>8675000</v>
      </c>
      <c r="E871">
        <v>0</v>
      </c>
      <c r="F871">
        <v>0</v>
      </c>
      <c r="G871" s="38">
        <f>IF(switch_hw_sim=0, Simulation_output!D869,HW_output!J869)</f>
        <v>0</v>
      </c>
      <c r="H871" s="38">
        <f>IF(switch_hw_sim=0, Simulation_output!E869,HW_output!K869)</f>
        <v>0</v>
      </c>
      <c r="I871" s="38">
        <f>IF(switch_hw_sim=0, Simulation_output!F869,HW_output!L869)</f>
        <v>0</v>
      </c>
    </row>
    <row r="872" spans="4:9" x14ac:dyDescent="0.35">
      <c r="D872" s="38">
        <f>IF(switch_hw_sim=0, Simulation_output!A870,HW_output!G870)</f>
        <v>8685000</v>
      </c>
      <c r="E872">
        <v>0</v>
      </c>
      <c r="F872">
        <v>0</v>
      </c>
      <c r="G872" s="38">
        <f>IF(switch_hw_sim=0, Simulation_output!D870,HW_output!J870)</f>
        <v>0</v>
      </c>
      <c r="H872" s="38">
        <f>IF(switch_hw_sim=0, Simulation_output!E870,HW_output!K870)</f>
        <v>0</v>
      </c>
      <c r="I872" s="38">
        <f>IF(switch_hw_sim=0, Simulation_output!F870,HW_output!L870)</f>
        <v>0</v>
      </c>
    </row>
    <row r="873" spans="4:9" x14ac:dyDescent="0.35">
      <c r="D873" s="38">
        <f>IF(switch_hw_sim=0, Simulation_output!A871,HW_output!G871)</f>
        <v>8695000</v>
      </c>
      <c r="E873">
        <v>0</v>
      </c>
      <c r="F873">
        <v>0</v>
      </c>
      <c r="G873" s="38">
        <f>IF(switch_hw_sim=0, Simulation_output!D871,HW_output!J871)</f>
        <v>0</v>
      </c>
      <c r="H873" s="38">
        <f>IF(switch_hw_sim=0, Simulation_output!E871,HW_output!K871)</f>
        <v>0</v>
      </c>
      <c r="I873" s="38">
        <f>IF(switch_hw_sim=0, Simulation_output!F871,HW_output!L871)</f>
        <v>0</v>
      </c>
    </row>
    <row r="874" spans="4:9" x14ac:dyDescent="0.35">
      <c r="D874" s="38">
        <f>IF(switch_hw_sim=0, Simulation_output!A872,HW_output!G872)</f>
        <v>8705000</v>
      </c>
      <c r="E874">
        <v>0</v>
      </c>
      <c r="F874">
        <v>0</v>
      </c>
      <c r="G874" s="38">
        <f>IF(switch_hw_sim=0, Simulation_output!D872,HW_output!J872)</f>
        <v>0</v>
      </c>
      <c r="H874" s="38">
        <f>IF(switch_hw_sim=0, Simulation_output!E872,HW_output!K872)</f>
        <v>0</v>
      </c>
      <c r="I874" s="38">
        <f>IF(switch_hw_sim=0, Simulation_output!F872,HW_output!L872)</f>
        <v>0</v>
      </c>
    </row>
    <row r="875" spans="4:9" x14ac:dyDescent="0.35">
      <c r="D875" s="38">
        <f>IF(switch_hw_sim=0, Simulation_output!A873,HW_output!G873)</f>
        <v>8715000</v>
      </c>
      <c r="E875">
        <v>0</v>
      </c>
      <c r="F875">
        <v>0</v>
      </c>
      <c r="G875" s="38">
        <f>IF(switch_hw_sim=0, Simulation_output!D873,HW_output!J873)</f>
        <v>0</v>
      </c>
      <c r="H875" s="38">
        <f>IF(switch_hw_sim=0, Simulation_output!E873,HW_output!K873)</f>
        <v>0</v>
      </c>
      <c r="I875" s="38">
        <f>IF(switch_hw_sim=0, Simulation_output!F873,HW_output!L873)</f>
        <v>0</v>
      </c>
    </row>
    <row r="876" spans="4:9" x14ac:dyDescent="0.35">
      <c r="D876" s="38">
        <f>IF(switch_hw_sim=0, Simulation_output!A874,HW_output!G874)</f>
        <v>8725000</v>
      </c>
      <c r="E876">
        <v>0</v>
      </c>
      <c r="F876">
        <v>0</v>
      </c>
      <c r="G876" s="38">
        <f>IF(switch_hw_sim=0, Simulation_output!D874,HW_output!J874)</f>
        <v>0</v>
      </c>
      <c r="H876" s="38">
        <f>IF(switch_hw_sim=0, Simulation_output!E874,HW_output!K874)</f>
        <v>0</v>
      </c>
      <c r="I876" s="38">
        <f>IF(switch_hw_sim=0, Simulation_output!F874,HW_output!L874)</f>
        <v>0</v>
      </c>
    </row>
    <row r="877" spans="4:9" x14ac:dyDescent="0.35">
      <c r="D877" s="38">
        <f>IF(switch_hw_sim=0, Simulation_output!A875,HW_output!G875)</f>
        <v>8735000</v>
      </c>
      <c r="E877">
        <v>0</v>
      </c>
      <c r="F877">
        <v>0</v>
      </c>
      <c r="G877" s="38">
        <f>IF(switch_hw_sim=0, Simulation_output!D875,HW_output!J875)</f>
        <v>0</v>
      </c>
      <c r="H877" s="38">
        <f>IF(switch_hw_sim=0, Simulation_output!E875,HW_output!K875)</f>
        <v>0</v>
      </c>
      <c r="I877" s="38">
        <f>IF(switch_hw_sim=0, Simulation_output!F875,HW_output!L875)</f>
        <v>0</v>
      </c>
    </row>
    <row r="878" spans="4:9" x14ac:dyDescent="0.35">
      <c r="D878" s="38">
        <f>IF(switch_hw_sim=0, Simulation_output!A876,HW_output!G876)</f>
        <v>8745000</v>
      </c>
      <c r="E878">
        <v>0</v>
      </c>
      <c r="F878">
        <v>0</v>
      </c>
      <c r="G878" s="38">
        <f>IF(switch_hw_sim=0, Simulation_output!D876,HW_output!J876)</f>
        <v>0</v>
      </c>
      <c r="H878" s="38">
        <f>IF(switch_hw_sim=0, Simulation_output!E876,HW_output!K876)</f>
        <v>0</v>
      </c>
      <c r="I878" s="38">
        <f>IF(switch_hw_sim=0, Simulation_output!F876,HW_output!L876)</f>
        <v>0</v>
      </c>
    </row>
    <row r="879" spans="4:9" x14ac:dyDescent="0.35">
      <c r="D879" s="38">
        <f>IF(switch_hw_sim=0, Simulation_output!A877,HW_output!G877)</f>
        <v>8755000</v>
      </c>
      <c r="E879">
        <v>0</v>
      </c>
      <c r="F879">
        <v>0</v>
      </c>
      <c r="G879" s="38">
        <f>IF(switch_hw_sim=0, Simulation_output!D877,HW_output!J877)</f>
        <v>0</v>
      </c>
      <c r="H879" s="38">
        <f>IF(switch_hw_sim=0, Simulation_output!E877,HW_output!K877)</f>
        <v>0</v>
      </c>
      <c r="I879" s="38">
        <f>IF(switch_hw_sim=0, Simulation_output!F877,HW_output!L877)</f>
        <v>0</v>
      </c>
    </row>
    <row r="880" spans="4:9" x14ac:dyDescent="0.35">
      <c r="D880" s="38">
        <f>IF(switch_hw_sim=0, Simulation_output!A878,HW_output!G878)</f>
        <v>8765000</v>
      </c>
      <c r="E880">
        <v>0</v>
      </c>
      <c r="F880">
        <v>0</v>
      </c>
      <c r="G880" s="38">
        <f>IF(switch_hw_sim=0, Simulation_output!D878,HW_output!J878)</f>
        <v>0</v>
      </c>
      <c r="H880" s="38">
        <f>IF(switch_hw_sim=0, Simulation_output!E878,HW_output!K878)</f>
        <v>0</v>
      </c>
      <c r="I880" s="38">
        <f>IF(switch_hw_sim=0, Simulation_output!F878,HW_output!L878)</f>
        <v>0</v>
      </c>
    </row>
    <row r="881" spans="4:9" x14ac:dyDescent="0.35">
      <c r="D881" s="38">
        <f>IF(switch_hw_sim=0, Simulation_output!A879,HW_output!G879)</f>
        <v>8775000</v>
      </c>
      <c r="E881">
        <v>0</v>
      </c>
      <c r="F881">
        <v>0</v>
      </c>
      <c r="G881" s="38">
        <f>IF(switch_hw_sim=0, Simulation_output!D879,HW_output!J879)</f>
        <v>0</v>
      </c>
      <c r="H881" s="38">
        <f>IF(switch_hw_sim=0, Simulation_output!E879,HW_output!K879)</f>
        <v>0</v>
      </c>
      <c r="I881" s="38">
        <f>IF(switch_hw_sim=0, Simulation_output!F879,HW_output!L879)</f>
        <v>0</v>
      </c>
    </row>
    <row r="882" spans="4:9" x14ac:dyDescent="0.35">
      <c r="D882" s="38">
        <f>IF(switch_hw_sim=0, Simulation_output!A880,HW_output!G880)</f>
        <v>8785000</v>
      </c>
      <c r="E882">
        <v>0</v>
      </c>
      <c r="F882">
        <v>0</v>
      </c>
      <c r="G882" s="38">
        <f>IF(switch_hw_sim=0, Simulation_output!D880,HW_output!J880)</f>
        <v>0</v>
      </c>
      <c r="H882" s="38">
        <f>IF(switch_hw_sim=0, Simulation_output!E880,HW_output!K880)</f>
        <v>0</v>
      </c>
      <c r="I882" s="38">
        <f>IF(switch_hw_sim=0, Simulation_output!F880,HW_output!L880)</f>
        <v>0</v>
      </c>
    </row>
    <row r="883" spans="4:9" x14ac:dyDescent="0.35">
      <c r="D883" s="38">
        <f>IF(switch_hw_sim=0, Simulation_output!A881,HW_output!G881)</f>
        <v>8795000</v>
      </c>
      <c r="E883">
        <v>0</v>
      </c>
      <c r="F883">
        <v>0</v>
      </c>
      <c r="G883" s="38">
        <f>IF(switch_hw_sim=0, Simulation_output!D881,HW_output!J881)</f>
        <v>0</v>
      </c>
      <c r="H883" s="38">
        <f>IF(switch_hw_sim=0, Simulation_output!E881,HW_output!K881)</f>
        <v>0</v>
      </c>
      <c r="I883" s="38">
        <f>IF(switch_hw_sim=0, Simulation_output!F881,HW_output!L881)</f>
        <v>0</v>
      </c>
    </row>
    <row r="884" spans="4:9" x14ac:dyDescent="0.35">
      <c r="D884" s="38">
        <f>IF(switch_hw_sim=0, Simulation_output!A882,HW_output!G882)</f>
        <v>8805000</v>
      </c>
      <c r="E884">
        <v>0</v>
      </c>
      <c r="F884">
        <v>0</v>
      </c>
      <c r="G884" s="38">
        <f>IF(switch_hw_sim=0, Simulation_output!D882,HW_output!J882)</f>
        <v>0</v>
      </c>
      <c r="H884" s="38">
        <f>IF(switch_hw_sim=0, Simulation_output!E882,HW_output!K882)</f>
        <v>0</v>
      </c>
      <c r="I884" s="38">
        <f>IF(switch_hw_sim=0, Simulation_output!F882,HW_output!L882)</f>
        <v>0</v>
      </c>
    </row>
    <row r="885" spans="4:9" x14ac:dyDescent="0.35">
      <c r="D885" s="38">
        <f>IF(switch_hw_sim=0, Simulation_output!A883,HW_output!G883)</f>
        <v>8815000</v>
      </c>
      <c r="E885">
        <v>0</v>
      </c>
      <c r="F885">
        <v>0</v>
      </c>
      <c r="G885" s="38">
        <f>IF(switch_hw_sim=0, Simulation_output!D883,HW_output!J883)</f>
        <v>0</v>
      </c>
      <c r="H885" s="38">
        <f>IF(switch_hw_sim=0, Simulation_output!E883,HW_output!K883)</f>
        <v>0</v>
      </c>
      <c r="I885" s="38">
        <f>IF(switch_hw_sim=0, Simulation_output!F883,HW_output!L883)</f>
        <v>0</v>
      </c>
    </row>
    <row r="886" spans="4:9" x14ac:dyDescent="0.35">
      <c r="D886" s="38">
        <f>IF(switch_hw_sim=0, Simulation_output!A884,HW_output!G884)</f>
        <v>8825000</v>
      </c>
      <c r="E886">
        <v>0</v>
      </c>
      <c r="F886">
        <v>0</v>
      </c>
      <c r="G886" s="38">
        <f>IF(switch_hw_sim=0, Simulation_output!D884,HW_output!J884)</f>
        <v>0</v>
      </c>
      <c r="H886" s="38">
        <f>IF(switch_hw_sim=0, Simulation_output!E884,HW_output!K884)</f>
        <v>0</v>
      </c>
      <c r="I886" s="38">
        <f>IF(switch_hw_sim=0, Simulation_output!F884,HW_output!L884)</f>
        <v>0</v>
      </c>
    </row>
    <row r="887" spans="4:9" x14ac:dyDescent="0.35">
      <c r="D887" s="38">
        <f>IF(switch_hw_sim=0, Simulation_output!A885,HW_output!G885)</f>
        <v>8835000</v>
      </c>
      <c r="E887">
        <v>0</v>
      </c>
      <c r="F887">
        <v>0</v>
      </c>
      <c r="G887" s="38">
        <f>IF(switch_hw_sim=0, Simulation_output!D885,HW_output!J885)</f>
        <v>0</v>
      </c>
      <c r="H887" s="38">
        <f>IF(switch_hw_sim=0, Simulation_output!E885,HW_output!K885)</f>
        <v>0</v>
      </c>
      <c r="I887" s="38">
        <f>IF(switch_hw_sim=0, Simulation_output!F885,HW_output!L885)</f>
        <v>0</v>
      </c>
    </row>
    <row r="888" spans="4:9" x14ac:dyDescent="0.35">
      <c r="D888" s="38">
        <f>IF(switch_hw_sim=0, Simulation_output!A886,HW_output!G886)</f>
        <v>8845000</v>
      </c>
      <c r="E888">
        <v>0</v>
      </c>
      <c r="F888">
        <v>0</v>
      </c>
      <c r="G888" s="38">
        <f>IF(switch_hw_sim=0, Simulation_output!D886,HW_output!J886)</f>
        <v>0</v>
      </c>
      <c r="H888" s="38">
        <f>IF(switch_hw_sim=0, Simulation_output!E886,HW_output!K886)</f>
        <v>0</v>
      </c>
      <c r="I888" s="38">
        <f>IF(switch_hw_sim=0, Simulation_output!F886,HW_output!L886)</f>
        <v>0</v>
      </c>
    </row>
    <row r="889" spans="4:9" x14ac:dyDescent="0.35">
      <c r="D889" s="38">
        <f>IF(switch_hw_sim=0, Simulation_output!A887,HW_output!G887)</f>
        <v>8855000</v>
      </c>
      <c r="E889">
        <v>0</v>
      </c>
      <c r="F889">
        <v>0</v>
      </c>
      <c r="G889" s="38">
        <f>IF(switch_hw_sim=0, Simulation_output!D887,HW_output!J887)</f>
        <v>0</v>
      </c>
      <c r="H889" s="38">
        <f>IF(switch_hw_sim=0, Simulation_output!E887,HW_output!K887)</f>
        <v>0</v>
      </c>
      <c r="I889" s="38">
        <f>IF(switch_hw_sim=0, Simulation_output!F887,HW_output!L887)</f>
        <v>0</v>
      </c>
    </row>
    <row r="890" spans="4:9" x14ac:dyDescent="0.35">
      <c r="D890" s="38">
        <f>IF(switch_hw_sim=0, Simulation_output!A888,HW_output!G888)</f>
        <v>8865000</v>
      </c>
      <c r="E890">
        <v>0</v>
      </c>
      <c r="F890">
        <v>0</v>
      </c>
      <c r="G890" s="38">
        <f>IF(switch_hw_sim=0, Simulation_output!D888,HW_output!J888)</f>
        <v>0</v>
      </c>
      <c r="H890" s="38">
        <f>IF(switch_hw_sim=0, Simulation_output!E888,HW_output!K888)</f>
        <v>0</v>
      </c>
      <c r="I890" s="38">
        <f>IF(switch_hw_sim=0, Simulation_output!F888,HW_output!L888)</f>
        <v>0</v>
      </c>
    </row>
    <row r="891" spans="4:9" x14ac:dyDescent="0.35">
      <c r="D891" s="38">
        <f>IF(switch_hw_sim=0, Simulation_output!A889,HW_output!G889)</f>
        <v>8875000</v>
      </c>
      <c r="E891">
        <v>0</v>
      </c>
      <c r="F891">
        <v>0</v>
      </c>
      <c r="G891" s="38">
        <f>IF(switch_hw_sim=0, Simulation_output!D889,HW_output!J889)</f>
        <v>0</v>
      </c>
      <c r="H891" s="38">
        <f>IF(switch_hw_sim=0, Simulation_output!E889,HW_output!K889)</f>
        <v>0</v>
      </c>
      <c r="I891" s="38">
        <f>IF(switch_hw_sim=0, Simulation_output!F889,HW_output!L889)</f>
        <v>0</v>
      </c>
    </row>
    <row r="892" spans="4:9" x14ac:dyDescent="0.35">
      <c r="D892" s="38">
        <f>IF(switch_hw_sim=0, Simulation_output!A890,HW_output!G890)</f>
        <v>8885000</v>
      </c>
      <c r="E892">
        <v>0</v>
      </c>
      <c r="F892">
        <v>0</v>
      </c>
      <c r="G892" s="38">
        <f>IF(switch_hw_sim=0, Simulation_output!D890,HW_output!J890)</f>
        <v>0</v>
      </c>
      <c r="H892" s="38">
        <f>IF(switch_hw_sim=0, Simulation_output!E890,HW_output!K890)</f>
        <v>0</v>
      </c>
      <c r="I892" s="38">
        <f>IF(switch_hw_sim=0, Simulation_output!F890,HW_output!L890)</f>
        <v>0</v>
      </c>
    </row>
    <row r="893" spans="4:9" x14ac:dyDescent="0.35">
      <c r="D893" s="38">
        <f>IF(switch_hw_sim=0, Simulation_output!A891,HW_output!G891)</f>
        <v>8895000</v>
      </c>
      <c r="E893">
        <v>0</v>
      </c>
      <c r="F893">
        <v>0</v>
      </c>
      <c r="G893" s="38">
        <f>IF(switch_hw_sim=0, Simulation_output!D891,HW_output!J891)</f>
        <v>0</v>
      </c>
      <c r="H893" s="38">
        <f>IF(switch_hw_sim=0, Simulation_output!E891,HW_output!K891)</f>
        <v>0</v>
      </c>
      <c r="I893" s="38">
        <f>IF(switch_hw_sim=0, Simulation_output!F891,HW_output!L891)</f>
        <v>0</v>
      </c>
    </row>
    <row r="894" spans="4:9" x14ac:dyDescent="0.35">
      <c r="D894" s="38">
        <f>IF(switch_hw_sim=0, Simulation_output!A892,HW_output!G892)</f>
        <v>8905000</v>
      </c>
      <c r="E894">
        <v>0</v>
      </c>
      <c r="F894">
        <v>0</v>
      </c>
      <c r="G894" s="38">
        <f>IF(switch_hw_sim=0, Simulation_output!D892,HW_output!J892)</f>
        <v>0</v>
      </c>
      <c r="H894" s="38">
        <f>IF(switch_hw_sim=0, Simulation_output!E892,HW_output!K892)</f>
        <v>0</v>
      </c>
      <c r="I894" s="38">
        <f>IF(switch_hw_sim=0, Simulation_output!F892,HW_output!L892)</f>
        <v>0</v>
      </c>
    </row>
    <row r="895" spans="4:9" x14ac:dyDescent="0.35">
      <c r="D895" s="38">
        <f>IF(switch_hw_sim=0, Simulation_output!A893,HW_output!G893)</f>
        <v>8915000</v>
      </c>
      <c r="E895">
        <v>0</v>
      </c>
      <c r="F895">
        <v>0</v>
      </c>
      <c r="G895" s="38">
        <f>IF(switch_hw_sim=0, Simulation_output!D893,HW_output!J893)</f>
        <v>0</v>
      </c>
      <c r="H895" s="38">
        <f>IF(switch_hw_sim=0, Simulation_output!E893,HW_output!K893)</f>
        <v>0</v>
      </c>
      <c r="I895" s="38">
        <f>IF(switch_hw_sim=0, Simulation_output!F893,HW_output!L893)</f>
        <v>0</v>
      </c>
    </row>
    <row r="896" spans="4:9" x14ac:dyDescent="0.35">
      <c r="D896" s="38">
        <f>IF(switch_hw_sim=0, Simulation_output!A894,HW_output!G894)</f>
        <v>8925000</v>
      </c>
      <c r="E896">
        <v>0</v>
      </c>
      <c r="F896">
        <v>0</v>
      </c>
      <c r="G896" s="38">
        <f>IF(switch_hw_sim=0, Simulation_output!D894,HW_output!J894)</f>
        <v>0</v>
      </c>
      <c r="H896" s="38">
        <f>IF(switch_hw_sim=0, Simulation_output!E894,HW_output!K894)</f>
        <v>0</v>
      </c>
      <c r="I896" s="38">
        <f>IF(switch_hw_sim=0, Simulation_output!F894,HW_output!L894)</f>
        <v>0</v>
      </c>
    </row>
    <row r="897" spans="4:9" x14ac:dyDescent="0.35">
      <c r="D897" s="38">
        <f>IF(switch_hw_sim=0, Simulation_output!A895,HW_output!G895)</f>
        <v>8935000</v>
      </c>
      <c r="E897">
        <v>0</v>
      </c>
      <c r="F897">
        <v>0</v>
      </c>
      <c r="G897" s="38">
        <f>IF(switch_hw_sim=0, Simulation_output!D895,HW_output!J895)</f>
        <v>0</v>
      </c>
      <c r="H897" s="38">
        <f>IF(switch_hw_sim=0, Simulation_output!E895,HW_output!K895)</f>
        <v>0</v>
      </c>
      <c r="I897" s="38">
        <f>IF(switch_hw_sim=0, Simulation_output!F895,HW_output!L895)</f>
        <v>0</v>
      </c>
    </row>
    <row r="898" spans="4:9" x14ac:dyDescent="0.35">
      <c r="D898" s="38">
        <f>IF(switch_hw_sim=0, Simulation_output!A896,HW_output!G896)</f>
        <v>8945000</v>
      </c>
      <c r="E898">
        <v>0</v>
      </c>
      <c r="F898">
        <v>0</v>
      </c>
      <c r="G898" s="38">
        <f>IF(switch_hw_sim=0, Simulation_output!D896,HW_output!J896)</f>
        <v>0</v>
      </c>
      <c r="H898" s="38">
        <f>IF(switch_hw_sim=0, Simulation_output!E896,HW_output!K896)</f>
        <v>0</v>
      </c>
      <c r="I898" s="38">
        <f>IF(switch_hw_sim=0, Simulation_output!F896,HW_output!L896)</f>
        <v>0</v>
      </c>
    </row>
    <row r="899" spans="4:9" x14ac:dyDescent="0.35">
      <c r="D899" s="38">
        <f>IF(switch_hw_sim=0, Simulation_output!A897,HW_output!G897)</f>
        <v>8955000</v>
      </c>
      <c r="E899">
        <v>0</v>
      </c>
      <c r="F899">
        <v>0</v>
      </c>
      <c r="G899" s="38">
        <f>IF(switch_hw_sim=0, Simulation_output!D897,HW_output!J897)</f>
        <v>0</v>
      </c>
      <c r="H899" s="38">
        <f>IF(switch_hw_sim=0, Simulation_output!E897,HW_output!K897)</f>
        <v>0</v>
      </c>
      <c r="I899" s="38">
        <f>IF(switch_hw_sim=0, Simulation_output!F897,HW_output!L897)</f>
        <v>0</v>
      </c>
    </row>
    <row r="900" spans="4:9" x14ac:dyDescent="0.35">
      <c r="D900" s="38">
        <f>IF(switch_hw_sim=0, Simulation_output!A898,HW_output!G898)</f>
        <v>8965000</v>
      </c>
      <c r="E900">
        <v>0</v>
      </c>
      <c r="F900">
        <v>0</v>
      </c>
      <c r="G900" s="38">
        <f>IF(switch_hw_sim=0, Simulation_output!D898,HW_output!J898)</f>
        <v>0</v>
      </c>
      <c r="H900" s="38">
        <f>IF(switch_hw_sim=0, Simulation_output!E898,HW_output!K898)</f>
        <v>0</v>
      </c>
      <c r="I900" s="38">
        <f>IF(switch_hw_sim=0, Simulation_output!F898,HW_output!L898)</f>
        <v>0</v>
      </c>
    </row>
    <row r="901" spans="4:9" x14ac:dyDescent="0.35">
      <c r="D901" s="38">
        <f>IF(switch_hw_sim=0, Simulation_output!A899,HW_output!G899)</f>
        <v>8975000</v>
      </c>
      <c r="E901">
        <v>0</v>
      </c>
      <c r="F901">
        <v>0</v>
      </c>
      <c r="G901" s="38">
        <f>IF(switch_hw_sim=0, Simulation_output!D899,HW_output!J899)</f>
        <v>0</v>
      </c>
      <c r="H901" s="38">
        <f>IF(switch_hw_sim=0, Simulation_output!E899,HW_output!K899)</f>
        <v>0</v>
      </c>
      <c r="I901" s="38">
        <f>IF(switch_hw_sim=0, Simulation_output!F899,HW_output!L899)</f>
        <v>0</v>
      </c>
    </row>
    <row r="902" spans="4:9" x14ac:dyDescent="0.35">
      <c r="D902" s="38">
        <f>IF(switch_hw_sim=0, Simulation_output!A900,HW_output!G900)</f>
        <v>8985000</v>
      </c>
      <c r="E902">
        <v>0</v>
      </c>
      <c r="F902">
        <v>0</v>
      </c>
      <c r="G902" s="38">
        <f>IF(switch_hw_sim=0, Simulation_output!D900,HW_output!J900)</f>
        <v>0</v>
      </c>
      <c r="H902" s="38">
        <f>IF(switch_hw_sim=0, Simulation_output!E900,HW_output!K900)</f>
        <v>0</v>
      </c>
      <c r="I902" s="38">
        <f>IF(switch_hw_sim=0, Simulation_output!F900,HW_output!L900)</f>
        <v>0</v>
      </c>
    </row>
    <row r="903" spans="4:9" x14ac:dyDescent="0.35">
      <c r="D903" s="38">
        <f>IF(switch_hw_sim=0, Simulation_output!A901,HW_output!G901)</f>
        <v>8995000</v>
      </c>
      <c r="E903">
        <v>0</v>
      </c>
      <c r="F903">
        <v>0</v>
      </c>
      <c r="G903" s="38">
        <f>IF(switch_hw_sim=0, Simulation_output!D901,HW_output!J901)</f>
        <v>0</v>
      </c>
      <c r="H903" s="38">
        <f>IF(switch_hw_sim=0, Simulation_output!E901,HW_output!K901)</f>
        <v>0</v>
      </c>
      <c r="I903" s="38">
        <f>IF(switch_hw_sim=0, Simulation_output!F901,HW_output!L901)</f>
        <v>0</v>
      </c>
    </row>
    <row r="904" spans="4:9" x14ac:dyDescent="0.35">
      <c r="D904" s="38">
        <f>IF(switch_hw_sim=0, Simulation_output!A902,HW_output!G902)</f>
        <v>9005000</v>
      </c>
      <c r="E904">
        <v>0</v>
      </c>
      <c r="F904">
        <v>0</v>
      </c>
      <c r="G904" s="38">
        <f>IF(switch_hw_sim=0, Simulation_output!D902,HW_output!J902)</f>
        <v>0</v>
      </c>
      <c r="H904" s="38">
        <f>IF(switch_hw_sim=0, Simulation_output!E902,HW_output!K902)</f>
        <v>0</v>
      </c>
      <c r="I904" s="38">
        <f>IF(switch_hw_sim=0, Simulation_output!F902,HW_output!L902)</f>
        <v>0</v>
      </c>
    </row>
    <row r="905" spans="4:9" x14ac:dyDescent="0.35">
      <c r="D905" s="38">
        <f>IF(switch_hw_sim=0, Simulation_output!A903,HW_output!G903)</f>
        <v>9015000</v>
      </c>
      <c r="E905">
        <v>0</v>
      </c>
      <c r="F905">
        <v>0</v>
      </c>
      <c r="G905" s="38">
        <f>IF(switch_hw_sim=0, Simulation_output!D903,HW_output!J903)</f>
        <v>0</v>
      </c>
      <c r="H905" s="38">
        <f>IF(switch_hw_sim=0, Simulation_output!E903,HW_output!K903)</f>
        <v>0</v>
      </c>
      <c r="I905" s="38">
        <f>IF(switch_hw_sim=0, Simulation_output!F903,HW_output!L903)</f>
        <v>0</v>
      </c>
    </row>
    <row r="906" spans="4:9" x14ac:dyDescent="0.35">
      <c r="D906" s="38">
        <f>IF(switch_hw_sim=0, Simulation_output!A904,HW_output!G904)</f>
        <v>9025000</v>
      </c>
      <c r="E906">
        <v>0</v>
      </c>
      <c r="F906">
        <v>0</v>
      </c>
      <c r="G906" s="38">
        <f>IF(switch_hw_sim=0, Simulation_output!D904,HW_output!J904)</f>
        <v>0</v>
      </c>
      <c r="H906" s="38">
        <f>IF(switch_hw_sim=0, Simulation_output!E904,HW_output!K904)</f>
        <v>0</v>
      </c>
      <c r="I906" s="38">
        <f>IF(switch_hw_sim=0, Simulation_output!F904,HW_output!L904)</f>
        <v>0</v>
      </c>
    </row>
    <row r="907" spans="4:9" x14ac:dyDescent="0.35">
      <c r="D907" s="38">
        <f>IF(switch_hw_sim=0, Simulation_output!A905,HW_output!G905)</f>
        <v>9035000</v>
      </c>
      <c r="E907">
        <v>0</v>
      </c>
      <c r="F907">
        <v>0</v>
      </c>
      <c r="G907" s="38">
        <f>IF(switch_hw_sim=0, Simulation_output!D905,HW_output!J905)</f>
        <v>0</v>
      </c>
      <c r="H907" s="38">
        <f>IF(switch_hw_sim=0, Simulation_output!E905,HW_output!K905)</f>
        <v>0</v>
      </c>
      <c r="I907" s="38">
        <f>IF(switch_hw_sim=0, Simulation_output!F905,HW_output!L905)</f>
        <v>0</v>
      </c>
    </row>
    <row r="908" spans="4:9" x14ac:dyDescent="0.35">
      <c r="D908" s="38">
        <f>IF(switch_hw_sim=0, Simulation_output!A906,HW_output!G906)</f>
        <v>9045000</v>
      </c>
      <c r="E908">
        <v>0</v>
      </c>
      <c r="F908">
        <v>0</v>
      </c>
      <c r="G908" s="38">
        <f>IF(switch_hw_sim=0, Simulation_output!D906,HW_output!J906)</f>
        <v>0</v>
      </c>
      <c r="H908" s="38">
        <f>IF(switch_hw_sim=0, Simulation_output!E906,HW_output!K906)</f>
        <v>0</v>
      </c>
      <c r="I908" s="38">
        <f>IF(switch_hw_sim=0, Simulation_output!F906,HW_output!L906)</f>
        <v>0</v>
      </c>
    </row>
    <row r="909" spans="4:9" x14ac:dyDescent="0.35">
      <c r="D909" s="38">
        <f>IF(switch_hw_sim=0, Simulation_output!A907,HW_output!G907)</f>
        <v>9055000</v>
      </c>
      <c r="E909">
        <v>0</v>
      </c>
      <c r="F909">
        <v>0</v>
      </c>
      <c r="G909" s="38">
        <f>IF(switch_hw_sim=0, Simulation_output!D907,HW_output!J907)</f>
        <v>0</v>
      </c>
      <c r="H909" s="38">
        <f>IF(switch_hw_sim=0, Simulation_output!E907,HW_output!K907)</f>
        <v>0</v>
      </c>
      <c r="I909" s="38">
        <f>IF(switch_hw_sim=0, Simulation_output!F907,HW_output!L907)</f>
        <v>0</v>
      </c>
    </row>
    <row r="910" spans="4:9" x14ac:dyDescent="0.35">
      <c r="D910" s="38">
        <f>IF(switch_hw_sim=0, Simulation_output!A908,HW_output!G908)</f>
        <v>9065000</v>
      </c>
      <c r="E910">
        <v>0</v>
      </c>
      <c r="F910">
        <v>0</v>
      </c>
      <c r="G910" s="38">
        <f>IF(switch_hw_sim=0, Simulation_output!D908,HW_output!J908)</f>
        <v>0</v>
      </c>
      <c r="H910" s="38">
        <f>IF(switch_hw_sim=0, Simulation_output!E908,HW_output!K908)</f>
        <v>0</v>
      </c>
      <c r="I910" s="38">
        <f>IF(switch_hw_sim=0, Simulation_output!F908,HW_output!L908)</f>
        <v>0</v>
      </c>
    </row>
    <row r="911" spans="4:9" x14ac:dyDescent="0.35">
      <c r="D911" s="38">
        <f>IF(switch_hw_sim=0, Simulation_output!A909,HW_output!G909)</f>
        <v>9075000</v>
      </c>
      <c r="E911">
        <v>0</v>
      </c>
      <c r="F911">
        <v>0</v>
      </c>
      <c r="G911" s="38">
        <f>IF(switch_hw_sim=0, Simulation_output!D909,HW_output!J909)</f>
        <v>0</v>
      </c>
      <c r="H911" s="38">
        <f>IF(switch_hw_sim=0, Simulation_output!E909,HW_output!K909)</f>
        <v>0</v>
      </c>
      <c r="I911" s="38">
        <f>IF(switch_hw_sim=0, Simulation_output!F909,HW_output!L909)</f>
        <v>0</v>
      </c>
    </row>
    <row r="912" spans="4:9" x14ac:dyDescent="0.35">
      <c r="D912" s="38">
        <f>IF(switch_hw_sim=0, Simulation_output!A910,HW_output!G910)</f>
        <v>9085000</v>
      </c>
      <c r="E912">
        <v>0</v>
      </c>
      <c r="F912">
        <v>0</v>
      </c>
      <c r="G912" s="38">
        <f>IF(switch_hw_sim=0, Simulation_output!D910,HW_output!J910)</f>
        <v>0</v>
      </c>
      <c r="H912" s="38">
        <f>IF(switch_hw_sim=0, Simulation_output!E910,HW_output!K910)</f>
        <v>0</v>
      </c>
      <c r="I912" s="38">
        <f>IF(switch_hw_sim=0, Simulation_output!F910,HW_output!L910)</f>
        <v>0</v>
      </c>
    </row>
    <row r="913" spans="4:9" x14ac:dyDescent="0.35">
      <c r="D913" s="38">
        <f>IF(switch_hw_sim=0, Simulation_output!A911,HW_output!G911)</f>
        <v>9095000</v>
      </c>
      <c r="E913">
        <v>0</v>
      </c>
      <c r="F913">
        <v>0</v>
      </c>
      <c r="G913" s="38">
        <f>IF(switch_hw_sim=0, Simulation_output!D911,HW_output!J911)</f>
        <v>0</v>
      </c>
      <c r="H913" s="38">
        <f>IF(switch_hw_sim=0, Simulation_output!E911,HW_output!K911)</f>
        <v>0</v>
      </c>
      <c r="I913" s="38">
        <f>IF(switch_hw_sim=0, Simulation_output!F911,HW_output!L911)</f>
        <v>0</v>
      </c>
    </row>
    <row r="914" spans="4:9" x14ac:dyDescent="0.35">
      <c r="D914" s="38">
        <f>IF(switch_hw_sim=0, Simulation_output!A912,HW_output!G912)</f>
        <v>9105000</v>
      </c>
      <c r="E914">
        <v>0</v>
      </c>
      <c r="F914">
        <v>0</v>
      </c>
      <c r="G914" s="38">
        <f>IF(switch_hw_sim=0, Simulation_output!D912,HW_output!J912)</f>
        <v>0</v>
      </c>
      <c r="H914" s="38">
        <f>IF(switch_hw_sim=0, Simulation_output!E912,HW_output!K912)</f>
        <v>0</v>
      </c>
      <c r="I914" s="38">
        <f>IF(switch_hw_sim=0, Simulation_output!F912,HW_output!L912)</f>
        <v>0</v>
      </c>
    </row>
    <row r="915" spans="4:9" x14ac:dyDescent="0.35">
      <c r="D915" s="38">
        <f>IF(switch_hw_sim=0, Simulation_output!A913,HW_output!G913)</f>
        <v>9115000</v>
      </c>
      <c r="E915">
        <v>0</v>
      </c>
      <c r="F915">
        <v>0</v>
      </c>
      <c r="G915" s="38">
        <f>IF(switch_hw_sim=0, Simulation_output!D913,HW_output!J913)</f>
        <v>0</v>
      </c>
      <c r="H915" s="38">
        <f>IF(switch_hw_sim=0, Simulation_output!E913,HW_output!K913)</f>
        <v>0</v>
      </c>
      <c r="I915" s="38">
        <f>IF(switch_hw_sim=0, Simulation_output!F913,HW_output!L913)</f>
        <v>0</v>
      </c>
    </row>
    <row r="916" spans="4:9" x14ac:dyDescent="0.35">
      <c r="D916" s="38">
        <f>IF(switch_hw_sim=0, Simulation_output!A914,HW_output!G914)</f>
        <v>9125000</v>
      </c>
      <c r="E916">
        <v>0</v>
      </c>
      <c r="F916">
        <v>0</v>
      </c>
      <c r="G916" s="38">
        <f>IF(switch_hw_sim=0, Simulation_output!D914,HW_output!J914)</f>
        <v>0</v>
      </c>
      <c r="H916" s="38">
        <f>IF(switch_hw_sim=0, Simulation_output!E914,HW_output!K914)</f>
        <v>0</v>
      </c>
      <c r="I916" s="38">
        <f>IF(switch_hw_sim=0, Simulation_output!F914,HW_output!L914)</f>
        <v>0</v>
      </c>
    </row>
    <row r="917" spans="4:9" x14ac:dyDescent="0.35">
      <c r="D917" s="38">
        <f>IF(switch_hw_sim=0, Simulation_output!A915,HW_output!G915)</f>
        <v>9135000</v>
      </c>
      <c r="E917">
        <v>0</v>
      </c>
      <c r="F917">
        <v>0</v>
      </c>
      <c r="G917" s="38">
        <f>IF(switch_hw_sim=0, Simulation_output!D915,HW_output!J915)</f>
        <v>0</v>
      </c>
      <c r="H917" s="38">
        <f>IF(switch_hw_sim=0, Simulation_output!E915,HW_output!K915)</f>
        <v>0</v>
      </c>
      <c r="I917" s="38">
        <f>IF(switch_hw_sim=0, Simulation_output!F915,HW_output!L915)</f>
        <v>0</v>
      </c>
    </row>
    <row r="918" spans="4:9" x14ac:dyDescent="0.35">
      <c r="D918" s="38">
        <f>IF(switch_hw_sim=0, Simulation_output!A916,HW_output!G916)</f>
        <v>9145000</v>
      </c>
      <c r="E918">
        <v>0</v>
      </c>
      <c r="F918">
        <v>0</v>
      </c>
      <c r="G918" s="38">
        <f>IF(switch_hw_sim=0, Simulation_output!D916,HW_output!J916)</f>
        <v>0</v>
      </c>
      <c r="H918" s="38">
        <f>IF(switch_hw_sim=0, Simulation_output!E916,HW_output!K916)</f>
        <v>0</v>
      </c>
      <c r="I918" s="38">
        <f>IF(switch_hw_sim=0, Simulation_output!F916,HW_output!L916)</f>
        <v>0</v>
      </c>
    </row>
    <row r="919" spans="4:9" x14ac:dyDescent="0.35">
      <c r="D919" s="38">
        <f>IF(switch_hw_sim=0, Simulation_output!A917,HW_output!G917)</f>
        <v>9155000</v>
      </c>
      <c r="E919">
        <v>0</v>
      </c>
      <c r="F919">
        <v>0</v>
      </c>
      <c r="G919" s="38">
        <f>IF(switch_hw_sim=0, Simulation_output!D917,HW_output!J917)</f>
        <v>0</v>
      </c>
      <c r="H919" s="38">
        <f>IF(switch_hw_sim=0, Simulation_output!E917,HW_output!K917)</f>
        <v>0</v>
      </c>
      <c r="I919" s="38">
        <f>IF(switch_hw_sim=0, Simulation_output!F917,HW_output!L917)</f>
        <v>0</v>
      </c>
    </row>
    <row r="920" spans="4:9" x14ac:dyDescent="0.35">
      <c r="D920" s="38">
        <f>IF(switch_hw_sim=0, Simulation_output!A918,HW_output!G918)</f>
        <v>9165000</v>
      </c>
      <c r="E920">
        <v>0</v>
      </c>
      <c r="F920">
        <v>0</v>
      </c>
      <c r="G920" s="38">
        <f>IF(switch_hw_sim=0, Simulation_output!D918,HW_output!J918)</f>
        <v>0</v>
      </c>
      <c r="H920" s="38">
        <f>IF(switch_hw_sim=0, Simulation_output!E918,HW_output!K918)</f>
        <v>0</v>
      </c>
      <c r="I920" s="38">
        <f>IF(switch_hw_sim=0, Simulation_output!F918,HW_output!L918)</f>
        <v>0</v>
      </c>
    </row>
    <row r="921" spans="4:9" x14ac:dyDescent="0.35">
      <c r="D921" s="38">
        <f>IF(switch_hw_sim=0, Simulation_output!A919,HW_output!G919)</f>
        <v>9175000</v>
      </c>
      <c r="E921">
        <v>0</v>
      </c>
      <c r="F921">
        <v>0</v>
      </c>
      <c r="G921" s="38">
        <f>IF(switch_hw_sim=0, Simulation_output!D919,HW_output!J919)</f>
        <v>0</v>
      </c>
      <c r="H921" s="38">
        <f>IF(switch_hw_sim=0, Simulation_output!E919,HW_output!K919)</f>
        <v>0</v>
      </c>
      <c r="I921" s="38">
        <f>IF(switch_hw_sim=0, Simulation_output!F919,HW_output!L919)</f>
        <v>0</v>
      </c>
    </row>
    <row r="922" spans="4:9" x14ac:dyDescent="0.35">
      <c r="D922" s="38">
        <f>IF(switch_hw_sim=0, Simulation_output!A920,HW_output!G920)</f>
        <v>9185000</v>
      </c>
      <c r="E922">
        <v>0</v>
      </c>
      <c r="F922">
        <v>0</v>
      </c>
      <c r="G922" s="38">
        <f>IF(switch_hw_sim=0, Simulation_output!D920,HW_output!J920)</f>
        <v>0</v>
      </c>
      <c r="H922" s="38">
        <f>IF(switch_hw_sim=0, Simulation_output!E920,HW_output!K920)</f>
        <v>0</v>
      </c>
      <c r="I922" s="38">
        <f>IF(switch_hw_sim=0, Simulation_output!F920,HW_output!L920)</f>
        <v>0</v>
      </c>
    </row>
    <row r="923" spans="4:9" x14ac:dyDescent="0.35">
      <c r="D923" s="38">
        <f>IF(switch_hw_sim=0, Simulation_output!A921,HW_output!G921)</f>
        <v>9195000</v>
      </c>
      <c r="E923">
        <v>0</v>
      </c>
      <c r="F923">
        <v>0</v>
      </c>
      <c r="G923" s="38">
        <f>IF(switch_hw_sim=0, Simulation_output!D921,HW_output!J921)</f>
        <v>0</v>
      </c>
      <c r="H923" s="38">
        <f>IF(switch_hw_sim=0, Simulation_output!E921,HW_output!K921)</f>
        <v>0</v>
      </c>
      <c r="I923" s="38">
        <f>IF(switch_hw_sim=0, Simulation_output!F921,HW_output!L921)</f>
        <v>0</v>
      </c>
    </row>
    <row r="924" spans="4:9" x14ac:dyDescent="0.35">
      <c r="D924" s="38">
        <f>IF(switch_hw_sim=0, Simulation_output!A922,HW_output!G922)</f>
        <v>9205000</v>
      </c>
      <c r="E924">
        <v>0</v>
      </c>
      <c r="F924">
        <v>0</v>
      </c>
      <c r="G924" s="38">
        <f>IF(switch_hw_sim=0, Simulation_output!D922,HW_output!J922)</f>
        <v>0</v>
      </c>
      <c r="H924" s="38">
        <f>IF(switch_hw_sim=0, Simulation_output!E922,HW_output!K922)</f>
        <v>0</v>
      </c>
      <c r="I924" s="38">
        <f>IF(switch_hw_sim=0, Simulation_output!F922,HW_output!L922)</f>
        <v>0</v>
      </c>
    </row>
    <row r="925" spans="4:9" x14ac:dyDescent="0.35">
      <c r="D925" s="38">
        <f>IF(switch_hw_sim=0, Simulation_output!A923,HW_output!G923)</f>
        <v>9215000</v>
      </c>
      <c r="E925">
        <v>0</v>
      </c>
      <c r="F925">
        <v>0</v>
      </c>
      <c r="G925" s="38">
        <f>IF(switch_hw_sim=0, Simulation_output!D923,HW_output!J923)</f>
        <v>0</v>
      </c>
      <c r="H925" s="38">
        <f>IF(switch_hw_sim=0, Simulation_output!E923,HW_output!K923)</f>
        <v>0</v>
      </c>
      <c r="I925" s="38">
        <f>IF(switch_hw_sim=0, Simulation_output!F923,HW_output!L923)</f>
        <v>0</v>
      </c>
    </row>
    <row r="926" spans="4:9" x14ac:dyDescent="0.35">
      <c r="D926" s="38">
        <f>IF(switch_hw_sim=0, Simulation_output!A924,HW_output!G924)</f>
        <v>9225000</v>
      </c>
      <c r="E926">
        <v>0</v>
      </c>
      <c r="F926">
        <v>0</v>
      </c>
      <c r="G926" s="38">
        <f>IF(switch_hw_sim=0, Simulation_output!D924,HW_output!J924)</f>
        <v>0</v>
      </c>
      <c r="H926" s="38">
        <f>IF(switch_hw_sim=0, Simulation_output!E924,HW_output!K924)</f>
        <v>0</v>
      </c>
      <c r="I926" s="38">
        <f>IF(switch_hw_sim=0, Simulation_output!F924,HW_output!L924)</f>
        <v>0</v>
      </c>
    </row>
    <row r="927" spans="4:9" x14ac:dyDescent="0.35">
      <c r="D927" s="38">
        <f>IF(switch_hw_sim=0, Simulation_output!A925,HW_output!G925)</f>
        <v>9235000</v>
      </c>
      <c r="E927">
        <v>0</v>
      </c>
      <c r="F927">
        <v>0</v>
      </c>
      <c r="G927" s="38">
        <f>IF(switch_hw_sim=0, Simulation_output!D925,HW_output!J925)</f>
        <v>0</v>
      </c>
      <c r="H927" s="38">
        <f>IF(switch_hw_sim=0, Simulation_output!E925,HW_output!K925)</f>
        <v>0</v>
      </c>
      <c r="I927" s="38">
        <f>IF(switch_hw_sim=0, Simulation_output!F925,HW_output!L925)</f>
        <v>0</v>
      </c>
    </row>
    <row r="928" spans="4:9" x14ac:dyDescent="0.35">
      <c r="D928" s="38">
        <f>IF(switch_hw_sim=0, Simulation_output!A926,HW_output!G926)</f>
        <v>9245000</v>
      </c>
      <c r="E928">
        <v>0</v>
      </c>
      <c r="F928">
        <v>0</v>
      </c>
      <c r="G928" s="38">
        <f>IF(switch_hw_sim=0, Simulation_output!D926,HW_output!J926)</f>
        <v>0</v>
      </c>
      <c r="H928" s="38">
        <f>IF(switch_hw_sim=0, Simulation_output!E926,HW_output!K926)</f>
        <v>0</v>
      </c>
      <c r="I928" s="38">
        <f>IF(switch_hw_sim=0, Simulation_output!F926,HW_output!L926)</f>
        <v>0</v>
      </c>
    </row>
    <row r="929" spans="4:9" x14ac:dyDescent="0.35">
      <c r="D929" s="38">
        <f>IF(switch_hw_sim=0, Simulation_output!A927,HW_output!G927)</f>
        <v>9255000</v>
      </c>
      <c r="E929">
        <v>0</v>
      </c>
      <c r="F929">
        <v>0</v>
      </c>
      <c r="G929" s="38">
        <f>IF(switch_hw_sim=0, Simulation_output!D927,HW_output!J927)</f>
        <v>0</v>
      </c>
      <c r="H929" s="38">
        <f>IF(switch_hw_sim=0, Simulation_output!E927,HW_output!K927)</f>
        <v>0</v>
      </c>
      <c r="I929" s="38">
        <f>IF(switch_hw_sim=0, Simulation_output!F927,HW_output!L927)</f>
        <v>0</v>
      </c>
    </row>
    <row r="930" spans="4:9" x14ac:dyDescent="0.35">
      <c r="D930" s="38">
        <f>IF(switch_hw_sim=0, Simulation_output!A928,HW_output!G928)</f>
        <v>9265000</v>
      </c>
      <c r="E930">
        <v>0</v>
      </c>
      <c r="F930">
        <v>0</v>
      </c>
      <c r="G930" s="38">
        <f>IF(switch_hw_sim=0, Simulation_output!D928,HW_output!J928)</f>
        <v>0</v>
      </c>
      <c r="H930" s="38">
        <f>IF(switch_hw_sim=0, Simulation_output!E928,HW_output!K928)</f>
        <v>0</v>
      </c>
      <c r="I930" s="38">
        <f>IF(switch_hw_sim=0, Simulation_output!F928,HW_output!L928)</f>
        <v>0</v>
      </c>
    </row>
    <row r="931" spans="4:9" x14ac:dyDescent="0.35">
      <c r="D931" s="38">
        <f>IF(switch_hw_sim=0, Simulation_output!A929,HW_output!G929)</f>
        <v>9275000</v>
      </c>
      <c r="E931">
        <v>0</v>
      </c>
      <c r="F931">
        <v>0</v>
      </c>
      <c r="G931" s="38">
        <f>IF(switch_hw_sim=0, Simulation_output!D929,HW_output!J929)</f>
        <v>0</v>
      </c>
      <c r="H931" s="38">
        <f>IF(switch_hw_sim=0, Simulation_output!E929,HW_output!K929)</f>
        <v>0</v>
      </c>
      <c r="I931" s="38">
        <f>IF(switch_hw_sim=0, Simulation_output!F929,HW_output!L929)</f>
        <v>0</v>
      </c>
    </row>
    <row r="932" spans="4:9" x14ac:dyDescent="0.35">
      <c r="D932" s="38">
        <f>IF(switch_hw_sim=0, Simulation_output!A930,HW_output!G930)</f>
        <v>9285000</v>
      </c>
      <c r="E932">
        <v>0</v>
      </c>
      <c r="F932">
        <v>0</v>
      </c>
      <c r="G932" s="38">
        <f>IF(switch_hw_sim=0, Simulation_output!D930,HW_output!J930)</f>
        <v>0</v>
      </c>
      <c r="H932" s="38">
        <f>IF(switch_hw_sim=0, Simulation_output!E930,HW_output!K930)</f>
        <v>0</v>
      </c>
      <c r="I932" s="38">
        <f>IF(switch_hw_sim=0, Simulation_output!F930,HW_output!L930)</f>
        <v>0</v>
      </c>
    </row>
    <row r="933" spans="4:9" x14ac:dyDescent="0.35">
      <c r="D933" s="38">
        <f>IF(switch_hw_sim=0, Simulation_output!A931,HW_output!G931)</f>
        <v>9295000</v>
      </c>
      <c r="E933">
        <v>0</v>
      </c>
      <c r="F933">
        <v>0</v>
      </c>
      <c r="G933" s="38">
        <f>IF(switch_hw_sim=0, Simulation_output!D931,HW_output!J931)</f>
        <v>0</v>
      </c>
      <c r="H933" s="38">
        <f>IF(switch_hw_sim=0, Simulation_output!E931,HW_output!K931)</f>
        <v>0</v>
      </c>
      <c r="I933" s="38">
        <f>IF(switch_hw_sim=0, Simulation_output!F931,HW_output!L931)</f>
        <v>0</v>
      </c>
    </row>
    <row r="934" spans="4:9" x14ac:dyDescent="0.35">
      <c r="D934" s="38">
        <f>IF(switch_hw_sim=0, Simulation_output!A932,HW_output!G932)</f>
        <v>9305000</v>
      </c>
      <c r="E934">
        <v>0</v>
      </c>
      <c r="F934">
        <v>0</v>
      </c>
      <c r="G934" s="38">
        <f>IF(switch_hw_sim=0, Simulation_output!D932,HW_output!J932)</f>
        <v>0</v>
      </c>
      <c r="H934" s="38">
        <f>IF(switch_hw_sim=0, Simulation_output!E932,HW_output!K932)</f>
        <v>0</v>
      </c>
      <c r="I934" s="38">
        <f>IF(switch_hw_sim=0, Simulation_output!F932,HW_output!L932)</f>
        <v>0</v>
      </c>
    </row>
    <row r="935" spans="4:9" x14ac:dyDescent="0.35">
      <c r="D935" s="38">
        <f>IF(switch_hw_sim=0, Simulation_output!A933,HW_output!G933)</f>
        <v>9315000</v>
      </c>
      <c r="E935">
        <v>0</v>
      </c>
      <c r="F935">
        <v>0</v>
      </c>
      <c r="G935" s="38">
        <f>IF(switch_hw_sim=0, Simulation_output!D933,HW_output!J933)</f>
        <v>0</v>
      </c>
      <c r="H935" s="38">
        <f>IF(switch_hw_sim=0, Simulation_output!E933,HW_output!K933)</f>
        <v>0</v>
      </c>
      <c r="I935" s="38">
        <f>IF(switch_hw_sim=0, Simulation_output!F933,HW_output!L933)</f>
        <v>0</v>
      </c>
    </row>
    <row r="936" spans="4:9" x14ac:dyDescent="0.35">
      <c r="D936" s="38">
        <f>IF(switch_hw_sim=0, Simulation_output!A934,HW_output!G934)</f>
        <v>9325000</v>
      </c>
      <c r="E936">
        <v>0</v>
      </c>
      <c r="F936">
        <v>0</v>
      </c>
      <c r="G936" s="38">
        <f>IF(switch_hw_sim=0, Simulation_output!D934,HW_output!J934)</f>
        <v>0</v>
      </c>
      <c r="H936" s="38">
        <f>IF(switch_hw_sim=0, Simulation_output!E934,HW_output!K934)</f>
        <v>0</v>
      </c>
      <c r="I936" s="38">
        <f>IF(switch_hw_sim=0, Simulation_output!F934,HW_output!L934)</f>
        <v>0</v>
      </c>
    </row>
    <row r="937" spans="4:9" x14ac:dyDescent="0.35">
      <c r="D937" s="38">
        <f>IF(switch_hw_sim=0, Simulation_output!A935,HW_output!G935)</f>
        <v>9335000</v>
      </c>
      <c r="E937">
        <v>0</v>
      </c>
      <c r="F937">
        <v>0</v>
      </c>
      <c r="G937" s="38">
        <f>IF(switch_hw_sim=0, Simulation_output!D935,HW_output!J935)</f>
        <v>0</v>
      </c>
      <c r="H937" s="38">
        <f>IF(switch_hw_sim=0, Simulation_output!E935,HW_output!K935)</f>
        <v>0</v>
      </c>
      <c r="I937" s="38">
        <f>IF(switch_hw_sim=0, Simulation_output!F935,HW_output!L935)</f>
        <v>0</v>
      </c>
    </row>
    <row r="938" spans="4:9" x14ac:dyDescent="0.35">
      <c r="D938" s="38">
        <f>IF(switch_hw_sim=0, Simulation_output!A936,HW_output!G936)</f>
        <v>9345000</v>
      </c>
      <c r="E938">
        <v>0</v>
      </c>
      <c r="F938">
        <v>0</v>
      </c>
      <c r="G938" s="38">
        <f>IF(switch_hw_sim=0, Simulation_output!D936,HW_output!J936)</f>
        <v>0</v>
      </c>
      <c r="H938" s="38">
        <f>IF(switch_hw_sim=0, Simulation_output!E936,HW_output!K936)</f>
        <v>0</v>
      </c>
      <c r="I938" s="38">
        <f>IF(switch_hw_sim=0, Simulation_output!F936,HW_output!L936)</f>
        <v>0</v>
      </c>
    </row>
    <row r="939" spans="4:9" x14ac:dyDescent="0.35">
      <c r="D939" s="38">
        <f>IF(switch_hw_sim=0, Simulation_output!A937,HW_output!G937)</f>
        <v>9355000</v>
      </c>
      <c r="E939">
        <v>0</v>
      </c>
      <c r="F939">
        <v>0</v>
      </c>
      <c r="G939" s="38">
        <f>IF(switch_hw_sim=0, Simulation_output!D937,HW_output!J937)</f>
        <v>0</v>
      </c>
      <c r="H939" s="38">
        <f>IF(switch_hw_sim=0, Simulation_output!E937,HW_output!K937)</f>
        <v>0</v>
      </c>
      <c r="I939" s="38">
        <f>IF(switch_hw_sim=0, Simulation_output!F937,HW_output!L937)</f>
        <v>0</v>
      </c>
    </row>
    <row r="940" spans="4:9" x14ac:dyDescent="0.35">
      <c r="D940" s="38">
        <f>IF(switch_hw_sim=0, Simulation_output!A938,HW_output!G938)</f>
        <v>9365000</v>
      </c>
      <c r="E940">
        <v>0</v>
      </c>
      <c r="F940">
        <v>0</v>
      </c>
      <c r="G940" s="38">
        <f>IF(switch_hw_sim=0, Simulation_output!D938,HW_output!J938)</f>
        <v>0</v>
      </c>
      <c r="H940" s="38">
        <f>IF(switch_hw_sim=0, Simulation_output!E938,HW_output!K938)</f>
        <v>0</v>
      </c>
      <c r="I940" s="38">
        <f>IF(switch_hw_sim=0, Simulation_output!F938,HW_output!L938)</f>
        <v>0</v>
      </c>
    </row>
    <row r="941" spans="4:9" x14ac:dyDescent="0.35">
      <c r="D941" s="38">
        <f>IF(switch_hw_sim=0, Simulation_output!A939,HW_output!G939)</f>
        <v>9375000</v>
      </c>
      <c r="E941">
        <v>0</v>
      </c>
      <c r="F941">
        <v>0</v>
      </c>
      <c r="G941" s="38">
        <f>IF(switch_hw_sim=0, Simulation_output!D939,HW_output!J939)</f>
        <v>0</v>
      </c>
      <c r="H941" s="38">
        <f>IF(switch_hw_sim=0, Simulation_output!E939,HW_output!K939)</f>
        <v>0</v>
      </c>
      <c r="I941" s="38">
        <f>IF(switch_hw_sim=0, Simulation_output!F939,HW_output!L939)</f>
        <v>0</v>
      </c>
    </row>
    <row r="942" spans="4:9" x14ac:dyDescent="0.35">
      <c r="D942" s="38">
        <f>IF(switch_hw_sim=0, Simulation_output!A940,HW_output!G940)</f>
        <v>9385000</v>
      </c>
      <c r="E942">
        <v>0</v>
      </c>
      <c r="F942">
        <v>0</v>
      </c>
      <c r="G942" s="38">
        <f>IF(switch_hw_sim=0, Simulation_output!D940,HW_output!J940)</f>
        <v>0</v>
      </c>
      <c r="H942" s="38">
        <f>IF(switch_hw_sim=0, Simulation_output!E940,HW_output!K940)</f>
        <v>0</v>
      </c>
      <c r="I942" s="38">
        <f>IF(switch_hw_sim=0, Simulation_output!F940,HW_output!L940)</f>
        <v>0</v>
      </c>
    </row>
    <row r="943" spans="4:9" x14ac:dyDescent="0.35">
      <c r="D943" s="38">
        <f>IF(switch_hw_sim=0, Simulation_output!A941,HW_output!G941)</f>
        <v>9395000</v>
      </c>
      <c r="E943">
        <v>0</v>
      </c>
      <c r="F943">
        <v>0</v>
      </c>
      <c r="G943" s="38">
        <f>IF(switch_hw_sim=0, Simulation_output!D941,HW_output!J941)</f>
        <v>0</v>
      </c>
      <c r="H943" s="38">
        <f>IF(switch_hw_sim=0, Simulation_output!E941,HW_output!K941)</f>
        <v>0</v>
      </c>
      <c r="I943" s="38">
        <f>IF(switch_hw_sim=0, Simulation_output!F941,HW_output!L941)</f>
        <v>0</v>
      </c>
    </row>
    <row r="944" spans="4:9" x14ac:dyDescent="0.35">
      <c r="D944" s="38">
        <f>IF(switch_hw_sim=0, Simulation_output!A942,HW_output!G942)</f>
        <v>9405000</v>
      </c>
      <c r="E944">
        <v>0</v>
      </c>
      <c r="F944">
        <v>0</v>
      </c>
      <c r="G944" s="38">
        <f>IF(switch_hw_sim=0, Simulation_output!D942,HW_output!J942)</f>
        <v>0</v>
      </c>
      <c r="H944" s="38">
        <f>IF(switch_hw_sim=0, Simulation_output!E942,HW_output!K942)</f>
        <v>0</v>
      </c>
      <c r="I944" s="38">
        <f>IF(switch_hw_sim=0, Simulation_output!F942,HW_output!L942)</f>
        <v>0</v>
      </c>
    </row>
    <row r="945" spans="4:9" x14ac:dyDescent="0.35">
      <c r="D945" s="38">
        <f>IF(switch_hw_sim=0, Simulation_output!A943,HW_output!G943)</f>
        <v>9415000</v>
      </c>
      <c r="E945">
        <v>0</v>
      </c>
      <c r="F945">
        <v>0</v>
      </c>
      <c r="G945" s="38">
        <f>IF(switch_hw_sim=0, Simulation_output!D943,HW_output!J943)</f>
        <v>0</v>
      </c>
      <c r="H945" s="38">
        <f>IF(switch_hw_sim=0, Simulation_output!E943,HW_output!K943)</f>
        <v>0</v>
      </c>
      <c r="I945" s="38">
        <f>IF(switch_hw_sim=0, Simulation_output!F943,HW_output!L943)</f>
        <v>0</v>
      </c>
    </row>
    <row r="946" spans="4:9" x14ac:dyDescent="0.35">
      <c r="D946" s="38">
        <f>IF(switch_hw_sim=0, Simulation_output!A944,HW_output!G944)</f>
        <v>9425000</v>
      </c>
      <c r="E946">
        <v>0</v>
      </c>
      <c r="F946">
        <v>0</v>
      </c>
      <c r="G946" s="38">
        <f>IF(switch_hw_sim=0, Simulation_output!D944,HW_output!J944)</f>
        <v>0</v>
      </c>
      <c r="H946" s="38">
        <f>IF(switch_hw_sim=0, Simulation_output!E944,HW_output!K944)</f>
        <v>0</v>
      </c>
      <c r="I946" s="38">
        <f>IF(switch_hw_sim=0, Simulation_output!F944,HW_output!L944)</f>
        <v>0</v>
      </c>
    </row>
    <row r="947" spans="4:9" x14ac:dyDescent="0.35">
      <c r="D947" s="38">
        <f>IF(switch_hw_sim=0, Simulation_output!A945,HW_output!G945)</f>
        <v>9435000</v>
      </c>
      <c r="E947">
        <v>0</v>
      </c>
      <c r="F947">
        <v>0</v>
      </c>
      <c r="G947" s="38">
        <f>IF(switch_hw_sim=0, Simulation_output!D945,HW_output!J945)</f>
        <v>0</v>
      </c>
      <c r="H947" s="38">
        <f>IF(switch_hw_sim=0, Simulation_output!E945,HW_output!K945)</f>
        <v>0</v>
      </c>
      <c r="I947" s="38">
        <f>IF(switch_hw_sim=0, Simulation_output!F945,HW_output!L945)</f>
        <v>0</v>
      </c>
    </row>
    <row r="948" spans="4:9" x14ac:dyDescent="0.35">
      <c r="D948" s="38">
        <f>IF(switch_hw_sim=0, Simulation_output!A946,HW_output!G946)</f>
        <v>9445000</v>
      </c>
      <c r="E948">
        <v>0</v>
      </c>
      <c r="F948">
        <v>0</v>
      </c>
      <c r="G948" s="38">
        <f>IF(switch_hw_sim=0, Simulation_output!D946,HW_output!J946)</f>
        <v>0</v>
      </c>
      <c r="H948" s="38">
        <f>IF(switch_hw_sim=0, Simulation_output!E946,HW_output!K946)</f>
        <v>0</v>
      </c>
      <c r="I948" s="38">
        <f>IF(switch_hw_sim=0, Simulation_output!F946,HW_output!L946)</f>
        <v>0</v>
      </c>
    </row>
    <row r="949" spans="4:9" x14ac:dyDescent="0.35">
      <c r="D949" s="38">
        <f>IF(switch_hw_sim=0, Simulation_output!A947,HW_output!G947)</f>
        <v>9455000</v>
      </c>
      <c r="E949">
        <v>0</v>
      </c>
      <c r="F949">
        <v>0</v>
      </c>
      <c r="G949" s="38">
        <f>IF(switch_hw_sim=0, Simulation_output!D947,HW_output!J947)</f>
        <v>0</v>
      </c>
      <c r="H949" s="38">
        <f>IF(switch_hw_sim=0, Simulation_output!E947,HW_output!K947)</f>
        <v>0</v>
      </c>
      <c r="I949" s="38">
        <f>IF(switch_hw_sim=0, Simulation_output!F947,HW_output!L947)</f>
        <v>0</v>
      </c>
    </row>
    <row r="950" spans="4:9" x14ac:dyDescent="0.35">
      <c r="D950" s="38">
        <f>IF(switch_hw_sim=0, Simulation_output!A948,HW_output!G948)</f>
        <v>9465000</v>
      </c>
      <c r="E950">
        <v>0</v>
      </c>
      <c r="F950">
        <v>0</v>
      </c>
      <c r="G950" s="38">
        <f>IF(switch_hw_sim=0, Simulation_output!D948,HW_output!J948)</f>
        <v>0</v>
      </c>
      <c r="H950" s="38">
        <f>IF(switch_hw_sim=0, Simulation_output!E948,HW_output!K948)</f>
        <v>0</v>
      </c>
      <c r="I950" s="38">
        <f>IF(switch_hw_sim=0, Simulation_output!F948,HW_output!L948)</f>
        <v>0</v>
      </c>
    </row>
    <row r="951" spans="4:9" x14ac:dyDescent="0.35">
      <c r="D951" s="38">
        <f>IF(switch_hw_sim=0, Simulation_output!A949,HW_output!G949)</f>
        <v>9475000</v>
      </c>
      <c r="E951">
        <v>0</v>
      </c>
      <c r="F951">
        <v>0</v>
      </c>
      <c r="G951" s="38">
        <f>IF(switch_hw_sim=0, Simulation_output!D949,HW_output!J949)</f>
        <v>0</v>
      </c>
      <c r="H951" s="38">
        <f>IF(switch_hw_sim=0, Simulation_output!E949,HW_output!K949)</f>
        <v>0</v>
      </c>
      <c r="I951" s="38">
        <f>IF(switch_hw_sim=0, Simulation_output!F949,HW_output!L949)</f>
        <v>0</v>
      </c>
    </row>
    <row r="952" spans="4:9" x14ac:dyDescent="0.35">
      <c r="D952" s="38">
        <f>IF(switch_hw_sim=0, Simulation_output!A950,HW_output!G950)</f>
        <v>9485000</v>
      </c>
      <c r="E952">
        <v>0</v>
      </c>
      <c r="F952">
        <v>0</v>
      </c>
      <c r="G952" s="38">
        <f>IF(switch_hw_sim=0, Simulation_output!D950,HW_output!J950)</f>
        <v>0</v>
      </c>
      <c r="H952" s="38">
        <f>IF(switch_hw_sim=0, Simulation_output!E950,HW_output!K950)</f>
        <v>0</v>
      </c>
      <c r="I952" s="38">
        <f>IF(switch_hw_sim=0, Simulation_output!F950,HW_output!L950)</f>
        <v>0</v>
      </c>
    </row>
    <row r="953" spans="4:9" x14ac:dyDescent="0.35">
      <c r="D953" s="38">
        <f>IF(switch_hw_sim=0, Simulation_output!A951,HW_output!G951)</f>
        <v>9495000</v>
      </c>
      <c r="E953">
        <v>0</v>
      </c>
      <c r="F953">
        <v>0</v>
      </c>
      <c r="G953" s="38">
        <f>IF(switch_hw_sim=0, Simulation_output!D951,HW_output!J951)</f>
        <v>0</v>
      </c>
      <c r="H953" s="38">
        <f>IF(switch_hw_sim=0, Simulation_output!E951,HW_output!K951)</f>
        <v>0</v>
      </c>
      <c r="I953" s="38">
        <f>IF(switch_hw_sim=0, Simulation_output!F951,HW_output!L951)</f>
        <v>0</v>
      </c>
    </row>
    <row r="954" spans="4:9" x14ac:dyDescent="0.35">
      <c r="D954" s="38">
        <f>IF(switch_hw_sim=0, Simulation_output!A952,HW_output!G952)</f>
        <v>9505000</v>
      </c>
      <c r="E954">
        <v>0</v>
      </c>
      <c r="F954">
        <v>0</v>
      </c>
      <c r="G954" s="38">
        <f>IF(switch_hw_sim=0, Simulation_output!D952,HW_output!J952)</f>
        <v>0</v>
      </c>
      <c r="H954" s="38">
        <f>IF(switch_hw_sim=0, Simulation_output!E952,HW_output!K952)</f>
        <v>0</v>
      </c>
      <c r="I954" s="38">
        <f>IF(switch_hw_sim=0, Simulation_output!F952,HW_output!L952)</f>
        <v>0</v>
      </c>
    </row>
    <row r="955" spans="4:9" x14ac:dyDescent="0.35">
      <c r="D955" s="38">
        <f>IF(switch_hw_sim=0, Simulation_output!A953,HW_output!G953)</f>
        <v>9515000</v>
      </c>
      <c r="E955">
        <v>0</v>
      </c>
      <c r="F955">
        <v>0</v>
      </c>
      <c r="G955" s="38">
        <f>IF(switch_hw_sim=0, Simulation_output!D953,HW_output!J953)</f>
        <v>0</v>
      </c>
      <c r="H955" s="38">
        <f>IF(switch_hw_sim=0, Simulation_output!E953,HW_output!K953)</f>
        <v>0</v>
      </c>
      <c r="I955" s="38">
        <f>IF(switch_hw_sim=0, Simulation_output!F953,HW_output!L953)</f>
        <v>0</v>
      </c>
    </row>
    <row r="956" spans="4:9" x14ac:dyDescent="0.35">
      <c r="D956" s="38">
        <f>IF(switch_hw_sim=0, Simulation_output!A954,HW_output!G954)</f>
        <v>9525000</v>
      </c>
      <c r="E956">
        <v>0</v>
      </c>
      <c r="F956">
        <v>0</v>
      </c>
      <c r="G956" s="38">
        <f>IF(switch_hw_sim=0, Simulation_output!D954,HW_output!J954)</f>
        <v>0</v>
      </c>
      <c r="H956" s="38">
        <f>IF(switch_hw_sim=0, Simulation_output!E954,HW_output!K954)</f>
        <v>0</v>
      </c>
      <c r="I956" s="38">
        <f>IF(switch_hw_sim=0, Simulation_output!F954,HW_output!L954)</f>
        <v>0</v>
      </c>
    </row>
    <row r="957" spans="4:9" x14ac:dyDescent="0.35">
      <c r="D957" s="38">
        <f>IF(switch_hw_sim=0, Simulation_output!A955,HW_output!G955)</f>
        <v>9535000</v>
      </c>
      <c r="E957">
        <v>0</v>
      </c>
      <c r="F957">
        <v>0</v>
      </c>
      <c r="G957" s="38">
        <f>IF(switch_hw_sim=0, Simulation_output!D955,HW_output!J955)</f>
        <v>0</v>
      </c>
      <c r="H957" s="38">
        <f>IF(switch_hw_sim=0, Simulation_output!E955,HW_output!K955)</f>
        <v>0</v>
      </c>
      <c r="I957" s="38">
        <f>IF(switch_hw_sim=0, Simulation_output!F955,HW_output!L955)</f>
        <v>0</v>
      </c>
    </row>
    <row r="958" spans="4:9" x14ac:dyDescent="0.35">
      <c r="D958" s="38">
        <f>IF(switch_hw_sim=0, Simulation_output!A956,HW_output!G956)</f>
        <v>9545000</v>
      </c>
      <c r="E958">
        <v>0</v>
      </c>
      <c r="F958">
        <v>0</v>
      </c>
      <c r="G958" s="38">
        <f>IF(switch_hw_sim=0, Simulation_output!D956,HW_output!J956)</f>
        <v>0</v>
      </c>
      <c r="H958" s="38">
        <f>IF(switch_hw_sim=0, Simulation_output!E956,HW_output!K956)</f>
        <v>0</v>
      </c>
      <c r="I958" s="38">
        <f>IF(switch_hw_sim=0, Simulation_output!F956,HW_output!L956)</f>
        <v>0</v>
      </c>
    </row>
    <row r="959" spans="4:9" x14ac:dyDescent="0.35">
      <c r="D959" s="38">
        <f>IF(switch_hw_sim=0, Simulation_output!A957,HW_output!G957)</f>
        <v>9555000</v>
      </c>
      <c r="E959">
        <v>0</v>
      </c>
      <c r="F959">
        <v>0</v>
      </c>
      <c r="G959" s="38">
        <f>IF(switch_hw_sim=0, Simulation_output!D957,HW_output!J957)</f>
        <v>0</v>
      </c>
      <c r="H959" s="38">
        <f>IF(switch_hw_sim=0, Simulation_output!E957,HW_output!K957)</f>
        <v>0</v>
      </c>
      <c r="I959" s="38">
        <f>IF(switch_hw_sim=0, Simulation_output!F957,HW_output!L957)</f>
        <v>0</v>
      </c>
    </row>
    <row r="960" spans="4:9" x14ac:dyDescent="0.35">
      <c r="D960" s="38">
        <f>IF(switch_hw_sim=0, Simulation_output!A958,HW_output!G958)</f>
        <v>9565000</v>
      </c>
      <c r="E960">
        <v>0</v>
      </c>
      <c r="F960">
        <v>0</v>
      </c>
      <c r="G960" s="38">
        <f>IF(switch_hw_sim=0, Simulation_output!D958,HW_output!J958)</f>
        <v>0</v>
      </c>
      <c r="H960" s="38">
        <f>IF(switch_hw_sim=0, Simulation_output!E958,HW_output!K958)</f>
        <v>0</v>
      </c>
      <c r="I960" s="38">
        <f>IF(switch_hw_sim=0, Simulation_output!F958,HW_output!L958)</f>
        <v>0</v>
      </c>
    </row>
    <row r="961" spans="4:9" x14ac:dyDescent="0.35">
      <c r="D961" s="38">
        <f>IF(switch_hw_sim=0, Simulation_output!A959,HW_output!G959)</f>
        <v>9575000</v>
      </c>
      <c r="E961">
        <v>0</v>
      </c>
      <c r="F961">
        <v>0</v>
      </c>
      <c r="G961" s="38">
        <f>IF(switch_hw_sim=0, Simulation_output!D959,HW_output!J959)</f>
        <v>0</v>
      </c>
      <c r="H961" s="38">
        <f>IF(switch_hw_sim=0, Simulation_output!E959,HW_output!K959)</f>
        <v>0</v>
      </c>
      <c r="I961" s="38">
        <f>IF(switch_hw_sim=0, Simulation_output!F959,HW_output!L959)</f>
        <v>0</v>
      </c>
    </row>
    <row r="962" spans="4:9" x14ac:dyDescent="0.35">
      <c r="D962" s="38">
        <f>IF(switch_hw_sim=0, Simulation_output!A960,HW_output!G960)</f>
        <v>9585000</v>
      </c>
      <c r="E962">
        <v>0</v>
      </c>
      <c r="F962">
        <v>0</v>
      </c>
      <c r="G962" s="38">
        <f>IF(switch_hw_sim=0, Simulation_output!D960,HW_output!J960)</f>
        <v>0</v>
      </c>
      <c r="H962" s="38">
        <f>IF(switch_hw_sim=0, Simulation_output!E960,HW_output!K960)</f>
        <v>0</v>
      </c>
      <c r="I962" s="38">
        <f>IF(switch_hw_sim=0, Simulation_output!F960,HW_output!L960)</f>
        <v>0</v>
      </c>
    </row>
    <row r="963" spans="4:9" x14ac:dyDescent="0.35">
      <c r="D963" s="38">
        <f>IF(switch_hw_sim=0, Simulation_output!A961,HW_output!G961)</f>
        <v>9595000</v>
      </c>
      <c r="E963">
        <v>0</v>
      </c>
      <c r="F963">
        <v>0</v>
      </c>
      <c r="G963" s="38">
        <f>IF(switch_hw_sim=0, Simulation_output!D961,HW_output!J961)</f>
        <v>0</v>
      </c>
      <c r="H963" s="38">
        <f>IF(switch_hw_sim=0, Simulation_output!E961,HW_output!K961)</f>
        <v>0</v>
      </c>
      <c r="I963" s="38">
        <f>IF(switch_hw_sim=0, Simulation_output!F961,HW_output!L961)</f>
        <v>0</v>
      </c>
    </row>
    <row r="964" spans="4:9" x14ac:dyDescent="0.35">
      <c r="D964" s="38">
        <f>IF(switch_hw_sim=0, Simulation_output!A962,HW_output!G962)</f>
        <v>9605000</v>
      </c>
      <c r="E964">
        <v>0</v>
      </c>
      <c r="F964">
        <v>0</v>
      </c>
      <c r="G964" s="38">
        <f>IF(switch_hw_sim=0, Simulation_output!D962,HW_output!J962)</f>
        <v>0</v>
      </c>
      <c r="H964" s="38">
        <f>IF(switch_hw_sim=0, Simulation_output!E962,HW_output!K962)</f>
        <v>0</v>
      </c>
      <c r="I964" s="38">
        <f>IF(switch_hw_sim=0, Simulation_output!F962,HW_output!L962)</f>
        <v>0</v>
      </c>
    </row>
    <row r="965" spans="4:9" x14ac:dyDescent="0.35">
      <c r="D965" s="38">
        <f>IF(switch_hw_sim=0, Simulation_output!A963,HW_output!G963)</f>
        <v>9615000</v>
      </c>
      <c r="E965">
        <v>0</v>
      </c>
      <c r="F965">
        <v>0</v>
      </c>
      <c r="G965" s="38">
        <f>IF(switch_hw_sim=0, Simulation_output!D963,HW_output!J963)</f>
        <v>0</v>
      </c>
      <c r="H965" s="38">
        <f>IF(switch_hw_sim=0, Simulation_output!E963,HW_output!K963)</f>
        <v>0</v>
      </c>
      <c r="I965" s="38">
        <f>IF(switch_hw_sim=0, Simulation_output!F963,HW_output!L963)</f>
        <v>0</v>
      </c>
    </row>
    <row r="966" spans="4:9" x14ac:dyDescent="0.35">
      <c r="D966" s="38">
        <f>IF(switch_hw_sim=0, Simulation_output!A964,HW_output!G964)</f>
        <v>9625000</v>
      </c>
      <c r="E966">
        <v>0</v>
      </c>
      <c r="F966">
        <v>0</v>
      </c>
      <c r="G966" s="38">
        <f>IF(switch_hw_sim=0, Simulation_output!D964,HW_output!J964)</f>
        <v>0</v>
      </c>
      <c r="H966" s="38">
        <f>IF(switch_hw_sim=0, Simulation_output!E964,HW_output!K964)</f>
        <v>0</v>
      </c>
      <c r="I966" s="38">
        <f>IF(switch_hw_sim=0, Simulation_output!F964,HW_output!L964)</f>
        <v>0</v>
      </c>
    </row>
    <row r="967" spans="4:9" x14ac:dyDescent="0.35">
      <c r="D967" s="38">
        <f>IF(switch_hw_sim=0, Simulation_output!A965,HW_output!G965)</f>
        <v>9635000</v>
      </c>
      <c r="E967">
        <v>0</v>
      </c>
      <c r="F967">
        <v>0</v>
      </c>
      <c r="G967" s="38">
        <f>IF(switch_hw_sim=0, Simulation_output!D965,HW_output!J965)</f>
        <v>0</v>
      </c>
      <c r="H967" s="38">
        <f>IF(switch_hw_sim=0, Simulation_output!E965,HW_output!K965)</f>
        <v>0</v>
      </c>
      <c r="I967" s="38">
        <f>IF(switch_hw_sim=0, Simulation_output!F965,HW_output!L965)</f>
        <v>0</v>
      </c>
    </row>
    <row r="968" spans="4:9" x14ac:dyDescent="0.35">
      <c r="D968" s="38">
        <f>IF(switch_hw_sim=0, Simulation_output!A966,HW_output!G966)</f>
        <v>9645000</v>
      </c>
      <c r="E968">
        <v>0</v>
      </c>
      <c r="F968">
        <v>0</v>
      </c>
      <c r="G968" s="38">
        <f>IF(switch_hw_sim=0, Simulation_output!D966,HW_output!J966)</f>
        <v>0</v>
      </c>
      <c r="H968" s="38">
        <f>IF(switch_hw_sim=0, Simulation_output!E966,HW_output!K966)</f>
        <v>0</v>
      </c>
      <c r="I968" s="38">
        <f>IF(switch_hw_sim=0, Simulation_output!F966,HW_output!L966)</f>
        <v>0</v>
      </c>
    </row>
    <row r="969" spans="4:9" x14ac:dyDescent="0.35">
      <c r="D969" s="38">
        <f>IF(switch_hw_sim=0, Simulation_output!A967,HW_output!G967)</f>
        <v>9655000</v>
      </c>
      <c r="E969">
        <v>0</v>
      </c>
      <c r="F969">
        <v>0</v>
      </c>
      <c r="G969" s="38">
        <f>IF(switch_hw_sim=0, Simulation_output!D967,HW_output!J967)</f>
        <v>0</v>
      </c>
      <c r="H969" s="38">
        <f>IF(switch_hw_sim=0, Simulation_output!E967,HW_output!K967)</f>
        <v>0</v>
      </c>
      <c r="I969" s="38">
        <f>IF(switch_hw_sim=0, Simulation_output!F967,HW_output!L967)</f>
        <v>0</v>
      </c>
    </row>
    <row r="970" spans="4:9" x14ac:dyDescent="0.35">
      <c r="D970" s="38">
        <f>IF(switch_hw_sim=0, Simulation_output!A968,HW_output!G968)</f>
        <v>9665000</v>
      </c>
      <c r="E970">
        <v>0</v>
      </c>
      <c r="F970">
        <v>0</v>
      </c>
      <c r="G970" s="38">
        <f>IF(switch_hw_sim=0, Simulation_output!D968,HW_output!J968)</f>
        <v>0</v>
      </c>
      <c r="H970" s="38">
        <f>IF(switch_hw_sim=0, Simulation_output!E968,HW_output!K968)</f>
        <v>0</v>
      </c>
      <c r="I970" s="38">
        <f>IF(switch_hw_sim=0, Simulation_output!F968,HW_output!L968)</f>
        <v>0</v>
      </c>
    </row>
    <row r="971" spans="4:9" x14ac:dyDescent="0.35">
      <c r="D971" s="38">
        <f>IF(switch_hw_sim=0, Simulation_output!A969,HW_output!G969)</f>
        <v>9675000</v>
      </c>
      <c r="E971">
        <v>0</v>
      </c>
      <c r="F971">
        <v>0</v>
      </c>
      <c r="G971" s="38">
        <f>IF(switch_hw_sim=0, Simulation_output!D969,HW_output!J969)</f>
        <v>0</v>
      </c>
      <c r="H971" s="38">
        <f>IF(switch_hw_sim=0, Simulation_output!E969,HW_output!K969)</f>
        <v>0</v>
      </c>
      <c r="I971" s="38">
        <f>IF(switch_hw_sim=0, Simulation_output!F969,HW_output!L969)</f>
        <v>0</v>
      </c>
    </row>
    <row r="972" spans="4:9" x14ac:dyDescent="0.35">
      <c r="D972" s="38">
        <f>IF(switch_hw_sim=0, Simulation_output!A970,HW_output!G970)</f>
        <v>9685000</v>
      </c>
      <c r="E972">
        <v>0</v>
      </c>
      <c r="F972">
        <v>0</v>
      </c>
      <c r="G972" s="38">
        <f>IF(switch_hw_sim=0, Simulation_output!D970,HW_output!J970)</f>
        <v>0</v>
      </c>
      <c r="H972" s="38">
        <f>IF(switch_hw_sim=0, Simulation_output!E970,HW_output!K970)</f>
        <v>0</v>
      </c>
      <c r="I972" s="38">
        <f>IF(switch_hw_sim=0, Simulation_output!F970,HW_output!L970)</f>
        <v>0</v>
      </c>
    </row>
    <row r="973" spans="4:9" x14ac:dyDescent="0.35">
      <c r="D973" s="38">
        <f>IF(switch_hw_sim=0, Simulation_output!A971,HW_output!G971)</f>
        <v>9695000</v>
      </c>
      <c r="E973">
        <v>0</v>
      </c>
      <c r="F973">
        <v>0</v>
      </c>
      <c r="G973" s="38">
        <f>IF(switch_hw_sim=0, Simulation_output!D971,HW_output!J971)</f>
        <v>0</v>
      </c>
      <c r="H973" s="38">
        <f>IF(switch_hw_sim=0, Simulation_output!E971,HW_output!K971)</f>
        <v>0</v>
      </c>
      <c r="I973" s="38">
        <f>IF(switch_hw_sim=0, Simulation_output!F971,HW_output!L971)</f>
        <v>0</v>
      </c>
    </row>
    <row r="974" spans="4:9" x14ac:dyDescent="0.35">
      <c r="D974" s="38">
        <f>IF(switch_hw_sim=0, Simulation_output!A972,HW_output!G972)</f>
        <v>9705000</v>
      </c>
      <c r="E974">
        <v>0</v>
      </c>
      <c r="F974">
        <v>0</v>
      </c>
      <c r="G974" s="38">
        <f>IF(switch_hw_sim=0, Simulation_output!D972,HW_output!J972)</f>
        <v>0</v>
      </c>
      <c r="H974" s="38">
        <f>IF(switch_hw_sim=0, Simulation_output!E972,HW_output!K972)</f>
        <v>0</v>
      </c>
      <c r="I974" s="38">
        <f>IF(switch_hw_sim=0, Simulation_output!F972,HW_output!L972)</f>
        <v>0</v>
      </c>
    </row>
    <row r="975" spans="4:9" x14ac:dyDescent="0.35">
      <c r="D975" s="38">
        <f>IF(switch_hw_sim=0, Simulation_output!A973,HW_output!G973)</f>
        <v>9715000</v>
      </c>
      <c r="E975">
        <v>0</v>
      </c>
      <c r="F975">
        <v>0</v>
      </c>
      <c r="G975" s="38">
        <f>IF(switch_hw_sim=0, Simulation_output!D973,HW_output!J973)</f>
        <v>0</v>
      </c>
      <c r="H975" s="38">
        <f>IF(switch_hw_sim=0, Simulation_output!E973,HW_output!K973)</f>
        <v>0</v>
      </c>
      <c r="I975" s="38">
        <f>IF(switch_hw_sim=0, Simulation_output!F973,HW_output!L973)</f>
        <v>0</v>
      </c>
    </row>
    <row r="976" spans="4:9" x14ac:dyDescent="0.35">
      <c r="D976" s="38">
        <f>IF(switch_hw_sim=0, Simulation_output!A974,HW_output!G974)</f>
        <v>9725000</v>
      </c>
      <c r="E976">
        <v>0</v>
      </c>
      <c r="F976">
        <v>0</v>
      </c>
      <c r="G976" s="38">
        <f>IF(switch_hw_sim=0, Simulation_output!D974,HW_output!J974)</f>
        <v>0</v>
      </c>
      <c r="H976" s="38">
        <f>IF(switch_hw_sim=0, Simulation_output!E974,HW_output!K974)</f>
        <v>0</v>
      </c>
      <c r="I976" s="38">
        <f>IF(switch_hw_sim=0, Simulation_output!F974,HW_output!L974)</f>
        <v>0</v>
      </c>
    </row>
    <row r="977" spans="4:9" x14ac:dyDescent="0.35">
      <c r="D977" s="38">
        <f>IF(switch_hw_sim=0, Simulation_output!A975,HW_output!G975)</f>
        <v>9735000</v>
      </c>
      <c r="E977">
        <v>0</v>
      </c>
      <c r="F977">
        <v>0</v>
      </c>
      <c r="G977" s="38">
        <f>IF(switch_hw_sim=0, Simulation_output!D975,HW_output!J975)</f>
        <v>0</v>
      </c>
      <c r="H977" s="38">
        <f>IF(switch_hw_sim=0, Simulation_output!E975,HW_output!K975)</f>
        <v>0</v>
      </c>
      <c r="I977" s="38">
        <f>IF(switch_hw_sim=0, Simulation_output!F975,HW_output!L975)</f>
        <v>0</v>
      </c>
    </row>
    <row r="978" spans="4:9" x14ac:dyDescent="0.35">
      <c r="D978" s="38">
        <f>IF(switch_hw_sim=0, Simulation_output!A976,HW_output!G976)</f>
        <v>9745000</v>
      </c>
      <c r="E978">
        <v>0</v>
      </c>
      <c r="F978">
        <v>0</v>
      </c>
      <c r="G978" s="38">
        <f>IF(switch_hw_sim=0, Simulation_output!D976,HW_output!J976)</f>
        <v>0</v>
      </c>
      <c r="H978" s="38">
        <f>IF(switch_hw_sim=0, Simulation_output!E976,HW_output!K976)</f>
        <v>0</v>
      </c>
      <c r="I978" s="38">
        <f>IF(switch_hw_sim=0, Simulation_output!F976,HW_output!L976)</f>
        <v>0</v>
      </c>
    </row>
    <row r="979" spans="4:9" x14ac:dyDescent="0.35">
      <c r="D979" s="38">
        <f>IF(switch_hw_sim=0, Simulation_output!A977,HW_output!G977)</f>
        <v>9755000</v>
      </c>
      <c r="E979">
        <v>0</v>
      </c>
      <c r="F979">
        <v>0</v>
      </c>
      <c r="G979" s="38">
        <f>IF(switch_hw_sim=0, Simulation_output!D977,HW_output!J977)</f>
        <v>0</v>
      </c>
      <c r="H979" s="38">
        <f>IF(switch_hw_sim=0, Simulation_output!E977,HW_output!K977)</f>
        <v>0</v>
      </c>
      <c r="I979" s="38">
        <f>IF(switch_hw_sim=0, Simulation_output!F977,HW_output!L977)</f>
        <v>0</v>
      </c>
    </row>
    <row r="980" spans="4:9" x14ac:dyDescent="0.35">
      <c r="D980" s="38">
        <f>IF(switch_hw_sim=0, Simulation_output!A978,HW_output!G978)</f>
        <v>9765000</v>
      </c>
      <c r="E980">
        <v>0</v>
      </c>
      <c r="F980">
        <v>0</v>
      </c>
      <c r="G980" s="38">
        <f>IF(switch_hw_sim=0, Simulation_output!D978,HW_output!J978)</f>
        <v>0</v>
      </c>
      <c r="H980" s="38">
        <f>IF(switch_hw_sim=0, Simulation_output!E978,HW_output!K978)</f>
        <v>0</v>
      </c>
      <c r="I980" s="38">
        <f>IF(switch_hw_sim=0, Simulation_output!F978,HW_output!L978)</f>
        <v>0</v>
      </c>
    </row>
    <row r="981" spans="4:9" x14ac:dyDescent="0.35">
      <c r="D981" s="38">
        <f>IF(switch_hw_sim=0, Simulation_output!A979,HW_output!G979)</f>
        <v>9775000</v>
      </c>
      <c r="E981">
        <v>0</v>
      </c>
      <c r="F981">
        <v>0</v>
      </c>
      <c r="G981" s="38">
        <f>IF(switch_hw_sim=0, Simulation_output!D979,HW_output!J979)</f>
        <v>0</v>
      </c>
      <c r="H981" s="38">
        <f>IF(switch_hw_sim=0, Simulation_output!E979,HW_output!K979)</f>
        <v>0</v>
      </c>
      <c r="I981" s="38">
        <f>IF(switch_hw_sim=0, Simulation_output!F979,HW_output!L979)</f>
        <v>0</v>
      </c>
    </row>
    <row r="982" spans="4:9" x14ac:dyDescent="0.35">
      <c r="D982" s="38">
        <f>IF(switch_hw_sim=0, Simulation_output!A980,HW_output!G980)</f>
        <v>9785000</v>
      </c>
      <c r="E982">
        <v>0</v>
      </c>
      <c r="F982">
        <v>0</v>
      </c>
      <c r="G982" s="38">
        <f>IF(switch_hw_sim=0, Simulation_output!D980,HW_output!J980)</f>
        <v>0</v>
      </c>
      <c r="H982" s="38">
        <f>IF(switch_hw_sim=0, Simulation_output!E980,HW_output!K980)</f>
        <v>0</v>
      </c>
      <c r="I982" s="38">
        <f>IF(switch_hw_sim=0, Simulation_output!F980,HW_output!L980)</f>
        <v>0</v>
      </c>
    </row>
    <row r="983" spans="4:9" x14ac:dyDescent="0.35">
      <c r="D983" s="38">
        <f>IF(switch_hw_sim=0, Simulation_output!A981,HW_output!G981)</f>
        <v>9795000</v>
      </c>
      <c r="E983">
        <v>0</v>
      </c>
      <c r="F983">
        <v>0</v>
      </c>
      <c r="G983" s="38">
        <f>IF(switch_hw_sim=0, Simulation_output!D981,HW_output!J981)</f>
        <v>0</v>
      </c>
      <c r="H983" s="38">
        <f>IF(switch_hw_sim=0, Simulation_output!E981,HW_output!K981)</f>
        <v>0</v>
      </c>
      <c r="I983" s="38">
        <f>IF(switch_hw_sim=0, Simulation_output!F981,HW_output!L981)</f>
        <v>0</v>
      </c>
    </row>
    <row r="984" spans="4:9" x14ac:dyDescent="0.35">
      <c r="D984" s="38">
        <f>IF(switch_hw_sim=0, Simulation_output!A982,HW_output!G982)</f>
        <v>9805000</v>
      </c>
      <c r="E984">
        <v>0</v>
      </c>
      <c r="F984">
        <v>0</v>
      </c>
      <c r="G984" s="38">
        <f>IF(switch_hw_sim=0, Simulation_output!D982,HW_output!J982)</f>
        <v>0</v>
      </c>
      <c r="H984" s="38">
        <f>IF(switch_hw_sim=0, Simulation_output!E982,HW_output!K982)</f>
        <v>0</v>
      </c>
      <c r="I984" s="38">
        <f>IF(switch_hw_sim=0, Simulation_output!F982,HW_output!L982)</f>
        <v>0</v>
      </c>
    </row>
    <row r="985" spans="4:9" x14ac:dyDescent="0.35">
      <c r="D985" s="38">
        <f>IF(switch_hw_sim=0, Simulation_output!A983,HW_output!G983)</f>
        <v>9815000</v>
      </c>
      <c r="E985">
        <v>0</v>
      </c>
      <c r="F985">
        <v>0</v>
      </c>
      <c r="G985" s="38">
        <f>IF(switch_hw_sim=0, Simulation_output!D983,HW_output!J983)</f>
        <v>0</v>
      </c>
      <c r="H985" s="38">
        <f>IF(switch_hw_sim=0, Simulation_output!E983,HW_output!K983)</f>
        <v>0</v>
      </c>
      <c r="I985" s="38">
        <f>IF(switch_hw_sim=0, Simulation_output!F983,HW_output!L983)</f>
        <v>0</v>
      </c>
    </row>
    <row r="986" spans="4:9" x14ac:dyDescent="0.35">
      <c r="D986" s="38">
        <f>IF(switch_hw_sim=0, Simulation_output!A984,HW_output!G984)</f>
        <v>9825000</v>
      </c>
      <c r="E986">
        <v>0</v>
      </c>
      <c r="F986">
        <v>0</v>
      </c>
      <c r="G986" s="38">
        <f>IF(switch_hw_sim=0, Simulation_output!D984,HW_output!J984)</f>
        <v>0</v>
      </c>
      <c r="H986" s="38">
        <f>IF(switch_hw_sim=0, Simulation_output!E984,HW_output!K984)</f>
        <v>0</v>
      </c>
      <c r="I986" s="38">
        <f>IF(switch_hw_sim=0, Simulation_output!F984,HW_output!L984)</f>
        <v>0</v>
      </c>
    </row>
    <row r="987" spans="4:9" x14ac:dyDescent="0.35">
      <c r="D987" s="38">
        <f>IF(switch_hw_sim=0, Simulation_output!A985,HW_output!G985)</f>
        <v>9835000</v>
      </c>
      <c r="E987">
        <v>0</v>
      </c>
      <c r="F987">
        <v>0</v>
      </c>
      <c r="G987" s="38">
        <f>IF(switch_hw_sim=0, Simulation_output!D985,HW_output!J985)</f>
        <v>0</v>
      </c>
      <c r="H987" s="38">
        <f>IF(switch_hw_sim=0, Simulation_output!E985,HW_output!K985)</f>
        <v>0</v>
      </c>
      <c r="I987" s="38">
        <f>IF(switch_hw_sim=0, Simulation_output!F985,HW_output!L985)</f>
        <v>0</v>
      </c>
    </row>
    <row r="988" spans="4:9" x14ac:dyDescent="0.35">
      <c r="D988" s="38">
        <f>IF(switch_hw_sim=0, Simulation_output!A986,HW_output!G986)</f>
        <v>9845000</v>
      </c>
      <c r="E988">
        <v>0</v>
      </c>
      <c r="F988">
        <v>0</v>
      </c>
      <c r="G988" s="38">
        <f>IF(switch_hw_sim=0, Simulation_output!D986,HW_output!J986)</f>
        <v>0</v>
      </c>
      <c r="H988" s="38">
        <f>IF(switch_hw_sim=0, Simulation_output!E986,HW_output!K986)</f>
        <v>0</v>
      </c>
      <c r="I988" s="38">
        <f>IF(switch_hw_sim=0, Simulation_output!F986,HW_output!L986)</f>
        <v>0</v>
      </c>
    </row>
    <row r="989" spans="4:9" x14ac:dyDescent="0.35">
      <c r="D989" s="38">
        <f>IF(switch_hw_sim=0, Simulation_output!A987,HW_output!G987)</f>
        <v>9855000</v>
      </c>
      <c r="E989">
        <v>0</v>
      </c>
      <c r="F989">
        <v>0</v>
      </c>
      <c r="G989" s="38">
        <f>IF(switch_hw_sim=0, Simulation_output!D987,HW_output!J987)</f>
        <v>0</v>
      </c>
      <c r="H989" s="38">
        <f>IF(switch_hw_sim=0, Simulation_output!E987,HW_output!K987)</f>
        <v>0</v>
      </c>
      <c r="I989" s="38">
        <f>IF(switch_hw_sim=0, Simulation_output!F987,HW_output!L987)</f>
        <v>0</v>
      </c>
    </row>
    <row r="990" spans="4:9" x14ac:dyDescent="0.35">
      <c r="D990" s="38">
        <f>IF(switch_hw_sim=0, Simulation_output!A988,HW_output!G988)</f>
        <v>9865000</v>
      </c>
      <c r="E990">
        <v>0</v>
      </c>
      <c r="F990">
        <v>0</v>
      </c>
      <c r="G990" s="38">
        <f>IF(switch_hw_sim=0, Simulation_output!D988,HW_output!J988)</f>
        <v>0</v>
      </c>
      <c r="H990" s="38">
        <f>IF(switch_hw_sim=0, Simulation_output!E988,HW_output!K988)</f>
        <v>0</v>
      </c>
      <c r="I990" s="38">
        <f>IF(switch_hw_sim=0, Simulation_output!F988,HW_output!L988)</f>
        <v>0</v>
      </c>
    </row>
    <row r="991" spans="4:9" x14ac:dyDescent="0.35">
      <c r="D991" s="38">
        <f>IF(switch_hw_sim=0, Simulation_output!A989,HW_output!G989)</f>
        <v>9875000</v>
      </c>
      <c r="E991">
        <v>0</v>
      </c>
      <c r="F991">
        <v>0</v>
      </c>
      <c r="G991" s="38">
        <f>IF(switch_hw_sim=0, Simulation_output!D989,HW_output!J989)</f>
        <v>0</v>
      </c>
      <c r="H991" s="38">
        <f>IF(switch_hw_sim=0, Simulation_output!E989,HW_output!K989)</f>
        <v>0</v>
      </c>
      <c r="I991" s="38">
        <f>IF(switch_hw_sim=0, Simulation_output!F989,HW_output!L989)</f>
        <v>0</v>
      </c>
    </row>
    <row r="992" spans="4:9" x14ac:dyDescent="0.35">
      <c r="D992" s="38">
        <f>IF(switch_hw_sim=0, Simulation_output!A990,HW_output!G990)</f>
        <v>9885000</v>
      </c>
      <c r="E992">
        <v>0</v>
      </c>
      <c r="F992">
        <v>0</v>
      </c>
      <c r="G992" s="38">
        <f>IF(switch_hw_sim=0, Simulation_output!D990,HW_output!J990)</f>
        <v>0</v>
      </c>
      <c r="H992" s="38">
        <f>IF(switch_hw_sim=0, Simulation_output!E990,HW_output!K990)</f>
        <v>0</v>
      </c>
      <c r="I992" s="38">
        <f>IF(switch_hw_sim=0, Simulation_output!F990,HW_output!L990)</f>
        <v>0</v>
      </c>
    </row>
    <row r="993" spans="4:9" x14ac:dyDescent="0.35">
      <c r="D993" s="38">
        <f>IF(switch_hw_sim=0, Simulation_output!A991,HW_output!G991)</f>
        <v>9895000</v>
      </c>
      <c r="E993">
        <v>0</v>
      </c>
      <c r="F993">
        <v>0</v>
      </c>
      <c r="G993" s="38">
        <f>IF(switch_hw_sim=0, Simulation_output!D991,HW_output!J991)</f>
        <v>0</v>
      </c>
      <c r="H993" s="38">
        <f>IF(switch_hw_sim=0, Simulation_output!E991,HW_output!K991)</f>
        <v>0</v>
      </c>
      <c r="I993" s="38">
        <f>IF(switch_hw_sim=0, Simulation_output!F991,HW_output!L991)</f>
        <v>0</v>
      </c>
    </row>
    <row r="994" spans="4:9" x14ac:dyDescent="0.35">
      <c r="D994" s="38">
        <f>IF(switch_hw_sim=0, Simulation_output!A992,HW_output!G992)</f>
        <v>9905000</v>
      </c>
      <c r="E994">
        <v>0</v>
      </c>
      <c r="F994">
        <v>0</v>
      </c>
      <c r="G994" s="38">
        <f>IF(switch_hw_sim=0, Simulation_output!D992,HW_output!J992)</f>
        <v>0</v>
      </c>
      <c r="H994" s="38">
        <f>IF(switch_hw_sim=0, Simulation_output!E992,HW_output!K992)</f>
        <v>0</v>
      </c>
      <c r="I994" s="38">
        <f>IF(switch_hw_sim=0, Simulation_output!F992,HW_output!L992)</f>
        <v>0</v>
      </c>
    </row>
    <row r="995" spans="4:9" x14ac:dyDescent="0.35">
      <c r="D995" s="38">
        <f>IF(switch_hw_sim=0, Simulation_output!A993,HW_output!G993)</f>
        <v>9915000</v>
      </c>
      <c r="E995">
        <v>0</v>
      </c>
      <c r="F995">
        <v>0</v>
      </c>
      <c r="G995" s="38">
        <f>IF(switch_hw_sim=0, Simulation_output!D993,HW_output!J993)</f>
        <v>0</v>
      </c>
      <c r="H995" s="38">
        <f>IF(switch_hw_sim=0, Simulation_output!E993,HW_output!K993)</f>
        <v>0</v>
      </c>
      <c r="I995" s="38">
        <f>IF(switch_hw_sim=0, Simulation_output!F993,HW_output!L993)</f>
        <v>0</v>
      </c>
    </row>
    <row r="996" spans="4:9" x14ac:dyDescent="0.35">
      <c r="D996" s="38">
        <f>IF(switch_hw_sim=0, Simulation_output!A994,HW_output!G994)</f>
        <v>9925000</v>
      </c>
      <c r="E996">
        <v>0</v>
      </c>
      <c r="F996">
        <v>0</v>
      </c>
      <c r="G996" s="38">
        <f>IF(switch_hw_sim=0, Simulation_output!D994,HW_output!J994)</f>
        <v>0</v>
      </c>
      <c r="H996" s="38">
        <f>IF(switch_hw_sim=0, Simulation_output!E994,HW_output!K994)</f>
        <v>0</v>
      </c>
      <c r="I996" s="38">
        <f>IF(switch_hw_sim=0, Simulation_output!F994,HW_output!L994)</f>
        <v>0</v>
      </c>
    </row>
    <row r="997" spans="4:9" x14ac:dyDescent="0.35">
      <c r="D997" s="38">
        <f>IF(switch_hw_sim=0, Simulation_output!A995,HW_output!G995)</f>
        <v>9935000</v>
      </c>
      <c r="E997">
        <v>0</v>
      </c>
      <c r="F997">
        <v>0</v>
      </c>
      <c r="G997" s="38">
        <f>IF(switch_hw_sim=0, Simulation_output!D995,HW_output!J995)</f>
        <v>0</v>
      </c>
      <c r="H997" s="38">
        <f>IF(switch_hw_sim=0, Simulation_output!E995,HW_output!K995)</f>
        <v>0</v>
      </c>
      <c r="I997" s="38">
        <f>IF(switch_hw_sim=0, Simulation_output!F995,HW_output!L995)</f>
        <v>0</v>
      </c>
    </row>
    <row r="998" spans="4:9" x14ac:dyDescent="0.35">
      <c r="D998" s="38">
        <f>IF(switch_hw_sim=0, Simulation_output!A996,HW_output!G996)</f>
        <v>9945000</v>
      </c>
      <c r="E998">
        <v>0</v>
      </c>
      <c r="F998">
        <v>0</v>
      </c>
      <c r="G998" s="38">
        <f>IF(switch_hw_sim=0, Simulation_output!D996,HW_output!J996)</f>
        <v>0</v>
      </c>
      <c r="H998" s="38">
        <f>IF(switch_hw_sim=0, Simulation_output!E996,HW_output!K996)</f>
        <v>0</v>
      </c>
      <c r="I998" s="38">
        <f>IF(switch_hw_sim=0, Simulation_output!F996,HW_output!L996)</f>
        <v>0</v>
      </c>
    </row>
    <row r="999" spans="4:9" x14ac:dyDescent="0.35">
      <c r="D999" s="38">
        <f>IF(switch_hw_sim=0, Simulation_output!A997,HW_output!G997)</f>
        <v>9955000</v>
      </c>
      <c r="E999">
        <v>0</v>
      </c>
      <c r="F999">
        <v>0</v>
      </c>
      <c r="G999" s="38">
        <f>IF(switch_hw_sim=0, Simulation_output!D997,HW_output!J997)</f>
        <v>0</v>
      </c>
      <c r="H999" s="38">
        <f>IF(switch_hw_sim=0, Simulation_output!E997,HW_output!K997)</f>
        <v>0</v>
      </c>
      <c r="I999" s="38">
        <f>IF(switch_hw_sim=0, Simulation_output!F997,HW_output!L997)</f>
        <v>0</v>
      </c>
    </row>
    <row r="1000" spans="4:9" x14ac:dyDescent="0.35">
      <c r="D1000" s="38">
        <f>IF(switch_hw_sim=0, Simulation_output!A998,HW_output!G998)</f>
        <v>9965000</v>
      </c>
      <c r="E1000">
        <v>0</v>
      </c>
      <c r="F1000">
        <v>0</v>
      </c>
      <c r="G1000" s="38">
        <f>IF(switch_hw_sim=0, Simulation_output!D998,HW_output!J998)</f>
        <v>0</v>
      </c>
      <c r="H1000" s="38">
        <f>IF(switch_hw_sim=0, Simulation_output!E998,HW_output!K998)</f>
        <v>0</v>
      </c>
      <c r="I1000" s="38">
        <f>IF(switch_hw_sim=0, Simulation_output!F998,HW_output!L998)</f>
        <v>0</v>
      </c>
    </row>
    <row r="1001" spans="4:9" x14ac:dyDescent="0.35">
      <c r="D1001" s="38">
        <f>IF(switch_hw_sim=0, Simulation_output!A999,HW_output!G999)</f>
        <v>9975000</v>
      </c>
      <c r="E1001">
        <v>0</v>
      </c>
      <c r="F1001">
        <v>0</v>
      </c>
      <c r="G1001" s="38">
        <f>IF(switch_hw_sim=0, Simulation_output!D999,HW_output!J999)</f>
        <v>0</v>
      </c>
      <c r="H1001" s="38">
        <f>IF(switch_hw_sim=0, Simulation_output!E999,HW_output!K999)</f>
        <v>0</v>
      </c>
      <c r="I1001" s="38">
        <f>IF(switch_hw_sim=0, Simulation_output!F999,HW_output!L999)</f>
        <v>0</v>
      </c>
    </row>
    <row r="1002" spans="4:9" x14ac:dyDescent="0.35">
      <c r="D1002" s="38">
        <f>IF(switch_hw_sim=0, Simulation_output!A1000,HW_output!G1000)</f>
        <v>9985000</v>
      </c>
      <c r="E1002">
        <v>0</v>
      </c>
      <c r="F1002">
        <v>0</v>
      </c>
      <c r="G1002" s="38">
        <f>IF(switch_hw_sim=0, Simulation_output!D1000,HW_output!J1000)</f>
        <v>0</v>
      </c>
      <c r="H1002" s="38">
        <f>IF(switch_hw_sim=0, Simulation_output!E1000,HW_output!K1000)</f>
        <v>0</v>
      </c>
      <c r="I1002" s="38">
        <f>IF(switch_hw_sim=0, Simulation_output!F1000,HW_output!L1000)</f>
        <v>0</v>
      </c>
    </row>
    <row r="1003" spans="4:9" x14ac:dyDescent="0.35">
      <c r="D1003" s="38">
        <f>IF(switch_hw_sim=0, Simulation_output!A1001,HW_output!G1001)</f>
        <v>9995000</v>
      </c>
      <c r="E1003">
        <v>0</v>
      </c>
      <c r="F1003">
        <v>0</v>
      </c>
      <c r="G1003" s="38">
        <f>IF(switch_hw_sim=0, Simulation_output!D1001,HW_output!J1001)</f>
        <v>0</v>
      </c>
      <c r="H1003" s="38">
        <f>IF(switch_hw_sim=0, Simulation_output!E1001,HW_output!K1001)</f>
        <v>0</v>
      </c>
      <c r="I1003" s="38">
        <f>IF(switch_hw_sim=0, Simulation_output!F1001,HW_output!L1001)</f>
        <v>0</v>
      </c>
    </row>
    <row r="1004" spans="4:9" x14ac:dyDescent="0.35">
      <c r="D1004" s="38">
        <v>0</v>
      </c>
      <c r="E1004">
        <v>0</v>
      </c>
      <c r="F1004">
        <v>0</v>
      </c>
      <c r="G1004" s="38">
        <v>0</v>
      </c>
      <c r="H1004" s="38">
        <v>0</v>
      </c>
      <c r="I1004" s="38">
        <v>0</v>
      </c>
    </row>
    <row r="1005" spans="4:9" x14ac:dyDescent="0.35">
      <c r="D1005" s="38">
        <v>0</v>
      </c>
      <c r="E1005">
        <v>0</v>
      </c>
      <c r="F1005">
        <v>0</v>
      </c>
      <c r="G1005" s="38">
        <v>0</v>
      </c>
      <c r="H1005" s="38">
        <v>0</v>
      </c>
      <c r="I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1005"/>
  <sheetViews>
    <sheetView zoomScaleNormal="100" workbookViewId="0">
      <selection activeCell="A34" sqref="A34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6" x14ac:dyDescent="0.35">
      <c r="A1" t="s">
        <v>777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</row>
    <row r="2" spans="1:6" x14ac:dyDescent="0.35">
      <c r="A2">
        <v>5000</v>
      </c>
      <c r="B2">
        <v>0</v>
      </c>
      <c r="C2">
        <v>0</v>
      </c>
      <c r="D2">
        <v>-1</v>
      </c>
      <c r="E2">
        <v>-1</v>
      </c>
      <c r="F2">
        <v>-1</v>
      </c>
    </row>
    <row r="3" spans="1:6" x14ac:dyDescent="0.35">
      <c r="A3">
        <v>15000</v>
      </c>
      <c r="B3">
        <v>0</v>
      </c>
      <c r="C3">
        <v>0</v>
      </c>
      <c r="D3">
        <v>-1</v>
      </c>
      <c r="E3">
        <v>-1</v>
      </c>
      <c r="F3">
        <v>-1</v>
      </c>
    </row>
    <row r="4" spans="1:6" x14ac:dyDescent="0.35">
      <c r="A4">
        <v>25000</v>
      </c>
      <c r="B4">
        <v>0</v>
      </c>
      <c r="C4">
        <v>0</v>
      </c>
      <c r="D4">
        <v>-1</v>
      </c>
      <c r="E4">
        <v>-1</v>
      </c>
      <c r="F4">
        <v>-1</v>
      </c>
    </row>
    <row r="5" spans="1:6" x14ac:dyDescent="0.35">
      <c r="A5">
        <v>35000</v>
      </c>
      <c r="B5">
        <v>0</v>
      </c>
      <c r="C5">
        <v>0</v>
      </c>
      <c r="D5">
        <v>-1</v>
      </c>
      <c r="E5">
        <v>-1</v>
      </c>
      <c r="F5">
        <v>-1</v>
      </c>
    </row>
    <row r="6" spans="1:6" x14ac:dyDescent="0.35">
      <c r="A6">
        <v>45000</v>
      </c>
      <c r="B6">
        <v>0</v>
      </c>
      <c r="C6">
        <v>0</v>
      </c>
      <c r="D6">
        <v>-1</v>
      </c>
      <c r="E6">
        <v>-1</v>
      </c>
      <c r="F6">
        <v>-1</v>
      </c>
    </row>
    <row r="7" spans="1:6" x14ac:dyDescent="0.35">
      <c r="A7">
        <v>55000</v>
      </c>
      <c r="B7">
        <v>0</v>
      </c>
      <c r="C7">
        <v>0</v>
      </c>
      <c r="D7">
        <v>-1</v>
      </c>
      <c r="E7">
        <v>-1</v>
      </c>
      <c r="F7">
        <v>-1</v>
      </c>
    </row>
    <row r="8" spans="1:6" x14ac:dyDescent="0.35">
      <c r="A8">
        <v>65000</v>
      </c>
      <c r="B8">
        <v>0</v>
      </c>
      <c r="C8">
        <v>0</v>
      </c>
      <c r="D8">
        <v>-1</v>
      </c>
      <c r="E8">
        <v>-1</v>
      </c>
      <c r="F8">
        <v>-1</v>
      </c>
    </row>
    <row r="9" spans="1:6" x14ac:dyDescent="0.35">
      <c r="A9">
        <v>75000</v>
      </c>
      <c r="B9">
        <v>0</v>
      </c>
      <c r="C9">
        <v>0</v>
      </c>
      <c r="D9">
        <v>-1</v>
      </c>
      <c r="E9">
        <v>-1</v>
      </c>
      <c r="F9">
        <v>-1</v>
      </c>
    </row>
    <row r="10" spans="1:6" x14ac:dyDescent="0.35">
      <c r="A10">
        <v>85000</v>
      </c>
      <c r="B10">
        <v>0</v>
      </c>
      <c r="C10">
        <v>0</v>
      </c>
      <c r="D10">
        <v>-1</v>
      </c>
      <c r="E10">
        <v>-1</v>
      </c>
      <c r="F10">
        <v>-1</v>
      </c>
    </row>
    <row r="11" spans="1:6" x14ac:dyDescent="0.35">
      <c r="A11">
        <v>95000</v>
      </c>
      <c r="B11">
        <v>0</v>
      </c>
      <c r="C11">
        <v>0</v>
      </c>
      <c r="D11">
        <v>-1</v>
      </c>
      <c r="E11">
        <v>-1</v>
      </c>
      <c r="F11">
        <v>-1</v>
      </c>
    </row>
    <row r="12" spans="1:6" x14ac:dyDescent="0.35">
      <c r="A12">
        <v>105000</v>
      </c>
      <c r="B12">
        <v>0</v>
      </c>
      <c r="C12">
        <v>0</v>
      </c>
      <c r="D12">
        <v>-1</v>
      </c>
      <c r="E12">
        <v>-1</v>
      </c>
      <c r="F12">
        <v>-1</v>
      </c>
    </row>
    <row r="13" spans="1:6" x14ac:dyDescent="0.35">
      <c r="A13">
        <v>115000</v>
      </c>
      <c r="B13">
        <v>0</v>
      </c>
      <c r="C13">
        <v>0</v>
      </c>
      <c r="D13">
        <v>-1</v>
      </c>
      <c r="E13">
        <v>-1</v>
      </c>
      <c r="F13">
        <v>-1</v>
      </c>
    </row>
    <row r="14" spans="1:6" x14ac:dyDescent="0.35">
      <c r="A14">
        <v>125000</v>
      </c>
      <c r="B14">
        <v>0</v>
      </c>
      <c r="C14">
        <v>0</v>
      </c>
      <c r="D14">
        <v>-1</v>
      </c>
      <c r="E14">
        <v>-1</v>
      </c>
      <c r="F14">
        <v>-1</v>
      </c>
    </row>
    <row r="15" spans="1:6" x14ac:dyDescent="0.35">
      <c r="A15">
        <v>135000</v>
      </c>
      <c r="B15">
        <v>0</v>
      </c>
      <c r="C15">
        <v>0</v>
      </c>
      <c r="D15">
        <v>-1</v>
      </c>
      <c r="E15">
        <v>-1</v>
      </c>
      <c r="F15">
        <v>-1</v>
      </c>
    </row>
    <row r="16" spans="1:6" x14ac:dyDescent="0.35">
      <c r="A16">
        <v>145000</v>
      </c>
      <c r="B16">
        <v>0</v>
      </c>
      <c r="C16">
        <v>0</v>
      </c>
      <c r="D16">
        <v>-1</v>
      </c>
      <c r="E16">
        <v>-1</v>
      </c>
      <c r="F16">
        <v>-1</v>
      </c>
    </row>
    <row r="17" spans="1:6" x14ac:dyDescent="0.35">
      <c r="A17">
        <v>155000</v>
      </c>
      <c r="B17">
        <v>0</v>
      </c>
      <c r="C17">
        <v>0</v>
      </c>
      <c r="D17">
        <v>-1</v>
      </c>
      <c r="E17">
        <v>-1</v>
      </c>
      <c r="F17">
        <v>-1</v>
      </c>
    </row>
    <row r="18" spans="1:6" x14ac:dyDescent="0.35">
      <c r="A18">
        <v>165000</v>
      </c>
      <c r="B18">
        <v>0</v>
      </c>
      <c r="C18">
        <v>0</v>
      </c>
      <c r="D18">
        <v>-1</v>
      </c>
      <c r="E18">
        <v>-1</v>
      </c>
      <c r="F18">
        <v>-1</v>
      </c>
    </row>
    <row r="19" spans="1:6" x14ac:dyDescent="0.35">
      <c r="A19">
        <v>175000</v>
      </c>
      <c r="B19">
        <v>0</v>
      </c>
      <c r="C19">
        <v>0</v>
      </c>
      <c r="D19">
        <v>-1</v>
      </c>
      <c r="E19">
        <v>-1</v>
      </c>
      <c r="F19">
        <v>-1</v>
      </c>
    </row>
    <row r="20" spans="1:6" x14ac:dyDescent="0.35">
      <c r="A20">
        <v>185000</v>
      </c>
      <c r="B20">
        <v>0</v>
      </c>
      <c r="C20">
        <v>0</v>
      </c>
      <c r="D20">
        <v>-1</v>
      </c>
      <c r="E20">
        <v>-1</v>
      </c>
      <c r="F20">
        <v>-1</v>
      </c>
    </row>
    <row r="21" spans="1:6" x14ac:dyDescent="0.35">
      <c r="A21">
        <v>195000</v>
      </c>
      <c r="B21">
        <v>0</v>
      </c>
      <c r="C21">
        <v>0</v>
      </c>
      <c r="D21">
        <v>-1</v>
      </c>
      <c r="E21">
        <v>-1</v>
      </c>
      <c r="F21">
        <v>-1</v>
      </c>
    </row>
    <row r="22" spans="1:6" x14ac:dyDescent="0.35">
      <c r="A22">
        <v>205000</v>
      </c>
      <c r="B22">
        <v>0</v>
      </c>
      <c r="C22">
        <v>0</v>
      </c>
      <c r="D22">
        <v>-1</v>
      </c>
      <c r="E22">
        <v>-1</v>
      </c>
      <c r="F22">
        <v>-1</v>
      </c>
    </row>
    <row r="23" spans="1:6" x14ac:dyDescent="0.35">
      <c r="A23">
        <v>215000</v>
      </c>
      <c r="B23">
        <v>0</v>
      </c>
      <c r="C23">
        <v>0</v>
      </c>
      <c r="D23">
        <v>-1</v>
      </c>
      <c r="E23">
        <v>-1</v>
      </c>
      <c r="F23">
        <v>-1</v>
      </c>
    </row>
    <row r="24" spans="1:6" x14ac:dyDescent="0.35">
      <c r="A24">
        <v>225000</v>
      </c>
      <c r="B24">
        <v>0</v>
      </c>
      <c r="C24">
        <v>0</v>
      </c>
      <c r="D24">
        <v>-1</v>
      </c>
      <c r="E24">
        <v>-1</v>
      </c>
      <c r="F24">
        <v>-1</v>
      </c>
    </row>
    <row r="25" spans="1:6" x14ac:dyDescent="0.35">
      <c r="A25">
        <v>235000</v>
      </c>
      <c r="B25">
        <v>0</v>
      </c>
      <c r="C25">
        <v>0</v>
      </c>
      <c r="D25">
        <v>-1</v>
      </c>
      <c r="E25">
        <v>-1</v>
      </c>
      <c r="F25">
        <v>-1</v>
      </c>
    </row>
    <row r="26" spans="1:6" x14ac:dyDescent="0.35">
      <c r="A26">
        <v>245000</v>
      </c>
      <c r="B26">
        <v>0</v>
      </c>
      <c r="C26">
        <v>0</v>
      </c>
      <c r="D26">
        <v>-1</v>
      </c>
      <c r="E26">
        <v>-1</v>
      </c>
      <c r="F26">
        <v>-1</v>
      </c>
    </row>
    <row r="27" spans="1:6" x14ac:dyDescent="0.35">
      <c r="A27">
        <v>255000</v>
      </c>
      <c r="B27">
        <v>0</v>
      </c>
      <c r="C27">
        <v>0</v>
      </c>
      <c r="D27">
        <v>-1</v>
      </c>
      <c r="E27">
        <v>-1</v>
      </c>
      <c r="F27">
        <v>-1</v>
      </c>
    </row>
    <row r="28" spans="1:6" x14ac:dyDescent="0.35">
      <c r="A28">
        <v>265000</v>
      </c>
      <c r="B28">
        <v>0</v>
      </c>
      <c r="C28">
        <v>0</v>
      </c>
      <c r="D28">
        <v>-1</v>
      </c>
      <c r="E28">
        <v>-1</v>
      </c>
      <c r="F28">
        <v>-1</v>
      </c>
    </row>
    <row r="29" spans="1:6" x14ac:dyDescent="0.35">
      <c r="A29">
        <v>275000</v>
      </c>
      <c r="B29">
        <v>0</v>
      </c>
      <c r="C29">
        <v>0</v>
      </c>
      <c r="D29">
        <v>-1</v>
      </c>
      <c r="E29">
        <v>-1</v>
      </c>
      <c r="F29">
        <v>-1</v>
      </c>
    </row>
    <row r="30" spans="1:6" x14ac:dyDescent="0.35">
      <c r="A30">
        <v>285000</v>
      </c>
      <c r="B30">
        <v>0</v>
      </c>
      <c r="C30">
        <v>0</v>
      </c>
      <c r="D30">
        <v>-1</v>
      </c>
      <c r="E30">
        <v>-1</v>
      </c>
      <c r="F30">
        <v>-1</v>
      </c>
    </row>
    <row r="31" spans="1:6" x14ac:dyDescent="0.35">
      <c r="A31">
        <v>295000</v>
      </c>
      <c r="B31">
        <v>0</v>
      </c>
      <c r="C31">
        <v>0</v>
      </c>
      <c r="D31">
        <v>-1</v>
      </c>
      <c r="E31">
        <v>-1</v>
      </c>
      <c r="F31">
        <v>-1</v>
      </c>
    </row>
    <row r="32" spans="1:6" x14ac:dyDescent="0.35">
      <c r="A32">
        <v>305000</v>
      </c>
      <c r="B32">
        <v>0</v>
      </c>
      <c r="C32">
        <v>0</v>
      </c>
      <c r="D32">
        <v>-1</v>
      </c>
      <c r="E32">
        <v>-1</v>
      </c>
      <c r="F32">
        <v>-1</v>
      </c>
    </row>
    <row r="33" spans="1:6" x14ac:dyDescent="0.35">
      <c r="A33">
        <v>315000</v>
      </c>
      <c r="B33">
        <v>0</v>
      </c>
      <c r="C33">
        <v>0</v>
      </c>
      <c r="D33">
        <v>-1</v>
      </c>
      <c r="E33">
        <v>-1</v>
      </c>
      <c r="F33">
        <v>-1</v>
      </c>
    </row>
    <row r="34" spans="1:6" x14ac:dyDescent="0.35">
      <c r="A34">
        <v>325000</v>
      </c>
      <c r="B34">
        <v>0</v>
      </c>
      <c r="C34">
        <v>0</v>
      </c>
      <c r="D34">
        <v>-1</v>
      </c>
      <c r="E34">
        <v>-1</v>
      </c>
      <c r="F34">
        <v>-1</v>
      </c>
    </row>
    <row r="35" spans="1:6" x14ac:dyDescent="0.35">
      <c r="A35">
        <v>335000</v>
      </c>
      <c r="B35">
        <v>0</v>
      </c>
      <c r="C35">
        <v>0</v>
      </c>
      <c r="D35">
        <v>-1</v>
      </c>
      <c r="E35">
        <v>-1</v>
      </c>
      <c r="F35">
        <v>-1</v>
      </c>
    </row>
    <row r="36" spans="1: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355000</v>
      </c>
      <c r="B37">
        <v>0</v>
      </c>
      <c r="C37">
        <v>1</v>
      </c>
      <c r="D37">
        <v>0</v>
      </c>
      <c r="E37">
        <v>0</v>
      </c>
      <c r="F37">
        <v>0</v>
      </c>
    </row>
    <row r="38" spans="1:6" x14ac:dyDescent="0.35">
      <c r="A38">
        <v>365000</v>
      </c>
      <c r="B38">
        <v>0</v>
      </c>
      <c r="C38">
        <v>1</v>
      </c>
      <c r="D38">
        <v>0</v>
      </c>
      <c r="E38">
        <v>0</v>
      </c>
      <c r="F38">
        <v>0</v>
      </c>
    </row>
    <row r="39" spans="1:6" x14ac:dyDescent="0.35">
      <c r="A39">
        <v>375000</v>
      </c>
      <c r="B39">
        <v>0</v>
      </c>
      <c r="C39">
        <v>1</v>
      </c>
      <c r="D39">
        <v>0</v>
      </c>
      <c r="E39">
        <v>0</v>
      </c>
      <c r="F39">
        <v>0</v>
      </c>
    </row>
    <row r="40" spans="1:6" x14ac:dyDescent="0.35">
      <c r="A40">
        <v>385000</v>
      </c>
      <c r="B40">
        <v>0</v>
      </c>
      <c r="C40">
        <v>1</v>
      </c>
      <c r="D40">
        <v>0</v>
      </c>
      <c r="E40">
        <v>0</v>
      </c>
      <c r="F40">
        <v>0</v>
      </c>
    </row>
    <row r="41" spans="1:6" x14ac:dyDescent="0.35">
      <c r="A41">
        <v>395000</v>
      </c>
      <c r="B41">
        <v>0</v>
      </c>
      <c r="C41">
        <v>1</v>
      </c>
      <c r="D41">
        <v>0</v>
      </c>
      <c r="E41">
        <v>0</v>
      </c>
      <c r="F41">
        <v>0</v>
      </c>
    </row>
    <row r="42" spans="1:6" x14ac:dyDescent="0.35">
      <c r="A42">
        <v>405000</v>
      </c>
      <c r="B42">
        <v>0</v>
      </c>
      <c r="C42">
        <v>1</v>
      </c>
      <c r="D42">
        <v>0</v>
      </c>
      <c r="E42">
        <v>0</v>
      </c>
      <c r="F42">
        <v>0</v>
      </c>
    </row>
    <row r="43" spans="1:6" x14ac:dyDescent="0.35">
      <c r="A43">
        <v>415000</v>
      </c>
      <c r="B43">
        <v>0</v>
      </c>
      <c r="C43">
        <v>1</v>
      </c>
      <c r="D43">
        <v>0</v>
      </c>
      <c r="E43">
        <v>0</v>
      </c>
      <c r="F43">
        <v>0</v>
      </c>
    </row>
    <row r="44" spans="1:6" x14ac:dyDescent="0.35">
      <c r="A44">
        <v>425000</v>
      </c>
      <c r="B44">
        <v>0</v>
      </c>
      <c r="C44">
        <v>1</v>
      </c>
      <c r="D44">
        <v>0</v>
      </c>
      <c r="E44">
        <v>0</v>
      </c>
      <c r="F44">
        <v>0</v>
      </c>
    </row>
    <row r="45" spans="1:6" x14ac:dyDescent="0.35">
      <c r="A45">
        <v>435000</v>
      </c>
      <c r="B45">
        <v>0</v>
      </c>
      <c r="C45">
        <v>1</v>
      </c>
      <c r="D45">
        <v>0</v>
      </c>
      <c r="E45">
        <v>0</v>
      </c>
      <c r="F45">
        <v>0</v>
      </c>
    </row>
    <row r="46" spans="1:6" x14ac:dyDescent="0.35">
      <c r="A46">
        <v>445000</v>
      </c>
      <c r="B46">
        <v>0</v>
      </c>
      <c r="C46">
        <v>1</v>
      </c>
      <c r="D46">
        <v>0</v>
      </c>
      <c r="E46">
        <v>0</v>
      </c>
      <c r="F46">
        <v>0</v>
      </c>
    </row>
    <row r="47" spans="1:6" x14ac:dyDescent="0.35">
      <c r="A47">
        <v>455000</v>
      </c>
      <c r="B47">
        <v>0</v>
      </c>
      <c r="C47">
        <v>1</v>
      </c>
      <c r="D47">
        <v>0</v>
      </c>
      <c r="E47">
        <v>0</v>
      </c>
      <c r="F47">
        <v>0</v>
      </c>
    </row>
    <row r="48" spans="1:6" x14ac:dyDescent="0.35">
      <c r="A48">
        <v>465000</v>
      </c>
      <c r="B48">
        <v>0</v>
      </c>
      <c r="C48">
        <v>1</v>
      </c>
      <c r="D48">
        <v>0</v>
      </c>
      <c r="E48">
        <v>0</v>
      </c>
      <c r="F48">
        <v>0</v>
      </c>
    </row>
    <row r="49" spans="1:6" x14ac:dyDescent="0.35">
      <c r="A49">
        <v>475000</v>
      </c>
      <c r="B49">
        <v>0</v>
      </c>
      <c r="C49">
        <v>1</v>
      </c>
      <c r="D49">
        <v>0</v>
      </c>
      <c r="E49">
        <v>0</v>
      </c>
      <c r="F49">
        <v>0</v>
      </c>
    </row>
    <row r="50" spans="1:6" x14ac:dyDescent="0.35">
      <c r="A50">
        <v>485000</v>
      </c>
      <c r="B50">
        <v>0</v>
      </c>
      <c r="C50">
        <v>1</v>
      </c>
      <c r="D50">
        <v>0</v>
      </c>
      <c r="E50">
        <v>0</v>
      </c>
      <c r="F50">
        <v>0</v>
      </c>
    </row>
    <row r="51" spans="1:6" x14ac:dyDescent="0.35">
      <c r="A51">
        <v>495000</v>
      </c>
      <c r="B51">
        <v>0</v>
      </c>
      <c r="C51">
        <v>1</v>
      </c>
      <c r="D51">
        <v>0</v>
      </c>
      <c r="E51">
        <v>0</v>
      </c>
      <c r="F51">
        <v>0</v>
      </c>
    </row>
    <row r="52" spans="1:6" x14ac:dyDescent="0.35">
      <c r="A52">
        <v>505000</v>
      </c>
      <c r="B52">
        <v>0</v>
      </c>
      <c r="C52">
        <v>1</v>
      </c>
      <c r="D52">
        <v>0</v>
      </c>
      <c r="E52">
        <v>0</v>
      </c>
      <c r="F52">
        <v>0</v>
      </c>
    </row>
    <row r="53" spans="1:6" x14ac:dyDescent="0.35">
      <c r="A53">
        <v>515000</v>
      </c>
      <c r="B53">
        <v>0</v>
      </c>
      <c r="C53">
        <v>1</v>
      </c>
      <c r="D53">
        <v>0</v>
      </c>
      <c r="E53">
        <v>0</v>
      </c>
      <c r="F53">
        <v>0</v>
      </c>
    </row>
    <row r="54" spans="1:6" x14ac:dyDescent="0.35">
      <c r="A54">
        <v>525000</v>
      </c>
      <c r="B54">
        <v>0</v>
      </c>
      <c r="C54">
        <v>1</v>
      </c>
      <c r="D54">
        <v>0</v>
      </c>
      <c r="E54">
        <v>0</v>
      </c>
      <c r="F54">
        <v>0</v>
      </c>
    </row>
    <row r="55" spans="1:6" x14ac:dyDescent="0.35">
      <c r="A55">
        <v>535000</v>
      </c>
      <c r="B55">
        <v>0</v>
      </c>
      <c r="C55">
        <v>1</v>
      </c>
      <c r="D55">
        <v>0</v>
      </c>
      <c r="E55">
        <v>0</v>
      </c>
      <c r="F55">
        <v>0</v>
      </c>
    </row>
    <row r="56" spans="1:6" x14ac:dyDescent="0.35">
      <c r="A56">
        <v>545000</v>
      </c>
      <c r="B56">
        <v>0</v>
      </c>
      <c r="C56">
        <v>1</v>
      </c>
      <c r="D56">
        <v>0</v>
      </c>
      <c r="E56">
        <v>0</v>
      </c>
      <c r="F56">
        <v>0</v>
      </c>
    </row>
    <row r="57" spans="1:6" x14ac:dyDescent="0.35">
      <c r="A57">
        <v>555000</v>
      </c>
      <c r="B57">
        <v>0</v>
      </c>
      <c r="C57">
        <v>1</v>
      </c>
      <c r="D57">
        <v>0</v>
      </c>
      <c r="E57">
        <v>0</v>
      </c>
      <c r="F57">
        <v>0</v>
      </c>
    </row>
    <row r="58" spans="1:6" x14ac:dyDescent="0.35">
      <c r="A58">
        <v>565000</v>
      </c>
      <c r="B58">
        <v>0</v>
      </c>
      <c r="C58">
        <v>1</v>
      </c>
      <c r="D58">
        <v>0</v>
      </c>
      <c r="E58">
        <v>0</v>
      </c>
      <c r="F58">
        <v>0</v>
      </c>
    </row>
    <row r="59" spans="1:6" x14ac:dyDescent="0.35">
      <c r="A59">
        <v>575000</v>
      </c>
      <c r="B59">
        <v>0</v>
      </c>
      <c r="C59">
        <v>1</v>
      </c>
      <c r="D59">
        <v>0</v>
      </c>
      <c r="E59">
        <v>0</v>
      </c>
      <c r="F59">
        <v>0</v>
      </c>
    </row>
    <row r="60" spans="1:6" x14ac:dyDescent="0.35">
      <c r="A60">
        <v>585000</v>
      </c>
      <c r="B60">
        <v>0</v>
      </c>
      <c r="C60">
        <v>1</v>
      </c>
      <c r="D60">
        <v>0</v>
      </c>
      <c r="E60">
        <v>0</v>
      </c>
      <c r="F60">
        <v>0</v>
      </c>
    </row>
    <row r="61" spans="1:6" x14ac:dyDescent="0.35">
      <c r="A61">
        <v>595000</v>
      </c>
      <c r="B61">
        <v>0</v>
      </c>
      <c r="C61">
        <v>1</v>
      </c>
      <c r="D61">
        <v>0</v>
      </c>
      <c r="E61">
        <v>0</v>
      </c>
      <c r="F61">
        <v>0</v>
      </c>
    </row>
    <row r="62" spans="1:6" x14ac:dyDescent="0.35">
      <c r="A62">
        <v>605000</v>
      </c>
      <c r="B62">
        <v>0</v>
      </c>
      <c r="C62">
        <v>1</v>
      </c>
      <c r="D62">
        <v>0</v>
      </c>
      <c r="E62">
        <v>0</v>
      </c>
      <c r="F62">
        <v>0</v>
      </c>
    </row>
    <row r="63" spans="1:6" x14ac:dyDescent="0.35">
      <c r="A63">
        <v>615000</v>
      </c>
      <c r="B63">
        <v>0</v>
      </c>
      <c r="C63">
        <v>1</v>
      </c>
      <c r="D63">
        <v>0</v>
      </c>
      <c r="E63">
        <v>0</v>
      </c>
      <c r="F63">
        <v>0</v>
      </c>
    </row>
    <row r="64" spans="1:6" x14ac:dyDescent="0.35">
      <c r="A64">
        <v>625000</v>
      </c>
      <c r="B64">
        <v>0</v>
      </c>
      <c r="C64">
        <v>1</v>
      </c>
      <c r="D64">
        <v>0</v>
      </c>
      <c r="E64">
        <v>0</v>
      </c>
      <c r="F64">
        <v>0</v>
      </c>
    </row>
    <row r="65" spans="1:6" x14ac:dyDescent="0.35">
      <c r="A65">
        <v>635000</v>
      </c>
      <c r="B65">
        <v>0</v>
      </c>
      <c r="C65">
        <v>1</v>
      </c>
      <c r="D65">
        <v>0</v>
      </c>
      <c r="E65">
        <v>0</v>
      </c>
      <c r="F65">
        <v>0</v>
      </c>
    </row>
    <row r="66" spans="1:6" x14ac:dyDescent="0.35">
      <c r="A66">
        <v>645000</v>
      </c>
      <c r="B66">
        <v>0</v>
      </c>
      <c r="C66">
        <v>1</v>
      </c>
      <c r="D66">
        <v>0</v>
      </c>
      <c r="E66">
        <v>0</v>
      </c>
      <c r="F66">
        <v>0</v>
      </c>
    </row>
    <row r="67" spans="1: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685000</v>
      </c>
      <c r="B70">
        <v>0</v>
      </c>
      <c r="C70">
        <v>0</v>
      </c>
      <c r="D70">
        <v>65535</v>
      </c>
      <c r="E70">
        <v>65532</v>
      </c>
      <c r="F70">
        <v>0</v>
      </c>
    </row>
    <row r="71" spans="1:6" x14ac:dyDescent="0.35">
      <c r="A71">
        <v>695000</v>
      </c>
      <c r="B71">
        <v>0</v>
      </c>
      <c r="C71">
        <v>0</v>
      </c>
      <c r="D71">
        <v>65535</v>
      </c>
      <c r="E71">
        <v>65532</v>
      </c>
      <c r="F71">
        <v>0</v>
      </c>
    </row>
    <row r="72" spans="1:6" x14ac:dyDescent="0.35">
      <c r="A72">
        <v>705000</v>
      </c>
      <c r="B72">
        <v>0</v>
      </c>
      <c r="C72">
        <v>0</v>
      </c>
      <c r="D72">
        <v>65535</v>
      </c>
      <c r="E72">
        <v>65532</v>
      </c>
      <c r="F72">
        <v>0</v>
      </c>
    </row>
    <row r="73" spans="1:6" x14ac:dyDescent="0.35">
      <c r="A73">
        <v>715000</v>
      </c>
      <c r="B73">
        <v>0</v>
      </c>
      <c r="C73">
        <v>0</v>
      </c>
      <c r="D73">
        <v>65535</v>
      </c>
      <c r="E73">
        <v>65532</v>
      </c>
      <c r="F73">
        <v>0</v>
      </c>
    </row>
    <row r="74" spans="1:6" x14ac:dyDescent="0.35">
      <c r="A74">
        <v>725000</v>
      </c>
      <c r="B74">
        <v>0</v>
      </c>
      <c r="C74">
        <v>0</v>
      </c>
      <c r="D74">
        <v>65535</v>
      </c>
      <c r="E74">
        <v>65532</v>
      </c>
      <c r="F74">
        <v>0</v>
      </c>
    </row>
    <row r="75" spans="1:6" x14ac:dyDescent="0.35">
      <c r="A75">
        <v>735000</v>
      </c>
      <c r="B75">
        <v>0</v>
      </c>
      <c r="C75">
        <v>0</v>
      </c>
      <c r="D75">
        <v>65535</v>
      </c>
      <c r="E75">
        <v>65532</v>
      </c>
      <c r="F75">
        <v>0</v>
      </c>
    </row>
    <row r="76" spans="1:6" x14ac:dyDescent="0.35">
      <c r="A76">
        <v>745000</v>
      </c>
      <c r="B76">
        <v>0</v>
      </c>
      <c r="C76">
        <v>0</v>
      </c>
      <c r="D76">
        <v>65535</v>
      </c>
      <c r="E76">
        <v>65532</v>
      </c>
      <c r="F76">
        <v>0</v>
      </c>
    </row>
    <row r="77" spans="1:6" x14ac:dyDescent="0.35">
      <c r="A77">
        <v>755000</v>
      </c>
      <c r="B77">
        <v>0</v>
      </c>
      <c r="C77">
        <v>0</v>
      </c>
      <c r="D77">
        <v>65535</v>
      </c>
      <c r="E77">
        <v>65532</v>
      </c>
      <c r="F77">
        <v>0</v>
      </c>
    </row>
    <row r="78" spans="1:6" x14ac:dyDescent="0.35">
      <c r="A78">
        <v>765000</v>
      </c>
      <c r="B78">
        <v>0</v>
      </c>
      <c r="C78">
        <v>0</v>
      </c>
      <c r="D78">
        <v>65535</v>
      </c>
      <c r="E78">
        <v>65532</v>
      </c>
      <c r="F78">
        <v>0</v>
      </c>
    </row>
    <row r="79" spans="1:6" x14ac:dyDescent="0.35">
      <c r="A79">
        <v>775000</v>
      </c>
      <c r="B79">
        <v>0</v>
      </c>
      <c r="C79">
        <v>0</v>
      </c>
      <c r="D79">
        <v>65535</v>
      </c>
      <c r="E79">
        <v>65532</v>
      </c>
      <c r="F79">
        <v>0</v>
      </c>
    </row>
    <row r="80" spans="1:6" x14ac:dyDescent="0.35">
      <c r="A80">
        <v>785000</v>
      </c>
      <c r="B80">
        <v>0</v>
      </c>
      <c r="C80">
        <v>0</v>
      </c>
      <c r="D80">
        <v>65535</v>
      </c>
      <c r="E80">
        <v>65532</v>
      </c>
      <c r="F80">
        <v>0</v>
      </c>
    </row>
    <row r="81" spans="1:6" x14ac:dyDescent="0.35">
      <c r="A81">
        <v>795000</v>
      </c>
      <c r="B81">
        <v>0</v>
      </c>
      <c r="C81">
        <v>0</v>
      </c>
      <c r="D81">
        <v>65535</v>
      </c>
      <c r="E81">
        <v>65532</v>
      </c>
      <c r="F81">
        <v>0</v>
      </c>
    </row>
    <row r="82" spans="1:6" x14ac:dyDescent="0.35">
      <c r="A82">
        <v>805000</v>
      </c>
      <c r="B82">
        <v>0</v>
      </c>
      <c r="C82">
        <v>0</v>
      </c>
      <c r="D82">
        <v>65535</v>
      </c>
      <c r="E82">
        <v>65532</v>
      </c>
      <c r="F82">
        <v>0</v>
      </c>
    </row>
    <row r="83" spans="1:6" x14ac:dyDescent="0.35">
      <c r="A83">
        <v>815000</v>
      </c>
      <c r="B83">
        <v>0</v>
      </c>
      <c r="C83">
        <v>0</v>
      </c>
      <c r="D83">
        <v>65535</v>
      </c>
      <c r="E83">
        <v>65532</v>
      </c>
      <c r="F83">
        <v>0</v>
      </c>
    </row>
    <row r="84" spans="1:6" x14ac:dyDescent="0.35">
      <c r="A84">
        <v>825000</v>
      </c>
      <c r="B84">
        <v>0</v>
      </c>
      <c r="C84">
        <v>0</v>
      </c>
      <c r="D84">
        <v>65535</v>
      </c>
      <c r="E84">
        <v>65532</v>
      </c>
      <c r="F84">
        <v>0</v>
      </c>
    </row>
    <row r="85" spans="1:6" x14ac:dyDescent="0.35">
      <c r="A85">
        <v>835000</v>
      </c>
      <c r="B85">
        <v>0</v>
      </c>
      <c r="C85">
        <v>0</v>
      </c>
      <c r="D85">
        <v>65535</v>
      </c>
      <c r="E85">
        <v>65532</v>
      </c>
      <c r="F85">
        <v>0</v>
      </c>
    </row>
    <row r="86" spans="1:6" x14ac:dyDescent="0.35">
      <c r="A86">
        <v>845000</v>
      </c>
      <c r="B86">
        <v>0</v>
      </c>
      <c r="C86">
        <v>0</v>
      </c>
      <c r="D86">
        <v>65535</v>
      </c>
      <c r="E86">
        <v>65532</v>
      </c>
      <c r="F86">
        <v>0</v>
      </c>
    </row>
    <row r="87" spans="1:6" x14ac:dyDescent="0.35">
      <c r="A87">
        <v>855000</v>
      </c>
      <c r="B87">
        <v>0</v>
      </c>
      <c r="C87">
        <v>0</v>
      </c>
      <c r="D87">
        <v>65535</v>
      </c>
      <c r="E87">
        <v>65532</v>
      </c>
      <c r="F87">
        <v>0</v>
      </c>
    </row>
    <row r="88" spans="1:6" x14ac:dyDescent="0.35">
      <c r="A88">
        <v>865000</v>
      </c>
      <c r="B88">
        <v>0</v>
      </c>
      <c r="C88">
        <v>0</v>
      </c>
      <c r="D88">
        <v>65535</v>
      </c>
      <c r="E88">
        <v>65532</v>
      </c>
      <c r="F88">
        <v>0</v>
      </c>
    </row>
    <row r="89" spans="1:6" x14ac:dyDescent="0.35">
      <c r="A89">
        <v>875000</v>
      </c>
      <c r="B89">
        <v>0</v>
      </c>
      <c r="C89">
        <v>0</v>
      </c>
      <c r="D89">
        <v>65535</v>
      </c>
      <c r="E89">
        <v>65532</v>
      </c>
      <c r="F89">
        <v>0</v>
      </c>
    </row>
    <row r="90" spans="1:6" x14ac:dyDescent="0.35">
      <c r="A90">
        <v>885000</v>
      </c>
      <c r="B90">
        <v>0</v>
      </c>
      <c r="C90">
        <v>0</v>
      </c>
      <c r="D90">
        <v>65535</v>
      </c>
      <c r="E90">
        <v>65532</v>
      </c>
      <c r="F90">
        <v>0</v>
      </c>
    </row>
    <row r="91" spans="1:6" x14ac:dyDescent="0.35">
      <c r="A91">
        <v>895000</v>
      </c>
      <c r="B91">
        <v>0</v>
      </c>
      <c r="C91">
        <v>0</v>
      </c>
      <c r="D91">
        <v>65535</v>
      </c>
      <c r="E91">
        <v>65532</v>
      </c>
      <c r="F91">
        <v>0</v>
      </c>
    </row>
    <row r="92" spans="1:6" x14ac:dyDescent="0.35">
      <c r="A92">
        <v>905000</v>
      </c>
      <c r="B92">
        <v>0</v>
      </c>
      <c r="C92">
        <v>0</v>
      </c>
      <c r="D92">
        <v>65535</v>
      </c>
      <c r="E92">
        <v>65532</v>
      </c>
      <c r="F92">
        <v>0</v>
      </c>
    </row>
    <row r="93" spans="1:6" x14ac:dyDescent="0.35">
      <c r="A93">
        <v>915000</v>
      </c>
      <c r="B93">
        <v>0</v>
      </c>
      <c r="C93">
        <v>0</v>
      </c>
      <c r="D93">
        <v>65535</v>
      </c>
      <c r="E93">
        <v>65532</v>
      </c>
      <c r="F93">
        <v>0</v>
      </c>
    </row>
    <row r="94" spans="1:6" x14ac:dyDescent="0.35">
      <c r="A94">
        <v>925000</v>
      </c>
      <c r="B94">
        <v>0</v>
      </c>
      <c r="C94">
        <v>0</v>
      </c>
      <c r="D94">
        <v>65535</v>
      </c>
      <c r="E94">
        <v>65532</v>
      </c>
      <c r="F94">
        <v>0</v>
      </c>
    </row>
    <row r="95" spans="1:6" x14ac:dyDescent="0.35">
      <c r="A95">
        <v>935000</v>
      </c>
      <c r="B95">
        <v>0</v>
      </c>
      <c r="C95">
        <v>0</v>
      </c>
      <c r="D95">
        <v>65535</v>
      </c>
      <c r="E95">
        <v>65532</v>
      </c>
      <c r="F95">
        <v>0</v>
      </c>
    </row>
    <row r="96" spans="1:6" x14ac:dyDescent="0.35">
      <c r="A96">
        <v>945000</v>
      </c>
      <c r="B96">
        <v>0</v>
      </c>
      <c r="C96">
        <v>0</v>
      </c>
      <c r="D96">
        <v>65535</v>
      </c>
      <c r="E96">
        <v>65532</v>
      </c>
      <c r="F96">
        <v>0</v>
      </c>
    </row>
    <row r="97" spans="1:6" x14ac:dyDescent="0.35">
      <c r="A97">
        <v>955000</v>
      </c>
      <c r="B97">
        <v>0</v>
      </c>
      <c r="C97">
        <v>0</v>
      </c>
      <c r="D97">
        <v>65535</v>
      </c>
      <c r="E97">
        <v>65532</v>
      </c>
      <c r="F97">
        <v>0</v>
      </c>
    </row>
    <row r="98" spans="1:6" x14ac:dyDescent="0.35">
      <c r="A98">
        <v>965000</v>
      </c>
      <c r="B98">
        <v>0</v>
      </c>
      <c r="C98">
        <v>0</v>
      </c>
      <c r="D98">
        <v>65535</v>
      </c>
      <c r="E98">
        <v>65532</v>
      </c>
      <c r="F98">
        <v>0</v>
      </c>
    </row>
    <row r="99" spans="1:6" x14ac:dyDescent="0.35">
      <c r="A99">
        <v>975000</v>
      </c>
      <c r="B99">
        <v>0</v>
      </c>
      <c r="C99">
        <v>0</v>
      </c>
      <c r="D99">
        <v>65535</v>
      </c>
      <c r="E99">
        <v>65532</v>
      </c>
      <c r="F99">
        <v>0</v>
      </c>
    </row>
    <row r="100" spans="1:6" x14ac:dyDescent="0.35">
      <c r="A100">
        <v>985000</v>
      </c>
      <c r="B100">
        <v>0</v>
      </c>
      <c r="C100">
        <v>0</v>
      </c>
      <c r="D100">
        <v>65535</v>
      </c>
      <c r="E100">
        <v>65532</v>
      </c>
      <c r="F100">
        <v>0</v>
      </c>
    </row>
    <row r="101" spans="1:6" x14ac:dyDescent="0.35">
      <c r="A101">
        <v>995000</v>
      </c>
      <c r="B101">
        <v>0</v>
      </c>
      <c r="C101">
        <v>0</v>
      </c>
      <c r="D101">
        <v>65535</v>
      </c>
      <c r="E101">
        <v>65532</v>
      </c>
      <c r="F101">
        <v>0</v>
      </c>
    </row>
    <row r="102" spans="1:6" x14ac:dyDescent="0.35">
      <c r="A102">
        <v>1005000</v>
      </c>
      <c r="B102">
        <v>0</v>
      </c>
      <c r="C102">
        <v>0</v>
      </c>
      <c r="D102">
        <v>65535</v>
      </c>
      <c r="E102">
        <v>65532</v>
      </c>
      <c r="F102">
        <v>0</v>
      </c>
    </row>
    <row r="103" spans="1:6" x14ac:dyDescent="0.35">
      <c r="A103">
        <v>1015000</v>
      </c>
      <c r="B103">
        <v>0</v>
      </c>
      <c r="C103">
        <v>0</v>
      </c>
      <c r="D103">
        <v>65535</v>
      </c>
      <c r="E103">
        <v>65532</v>
      </c>
      <c r="F103">
        <v>0</v>
      </c>
    </row>
    <row r="104" spans="1: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register_serial_in</v>
      </c>
    </row>
    <row r="2" spans="1:25" x14ac:dyDescent="0.35">
      <c r="A2" t="s">
        <v>770</v>
      </c>
      <c r="B2" t="s">
        <v>771</v>
      </c>
      <c r="M2" s="18"/>
      <c r="Y2" s="18"/>
    </row>
    <row r="3" spans="1:25" x14ac:dyDescent="0.35">
      <c r="A3">
        <f>Book1!E5</f>
        <v>0</v>
      </c>
      <c r="B3">
        <f>Book1!F5</f>
        <v>0</v>
      </c>
    </row>
    <row r="4" spans="1:25" x14ac:dyDescent="0.35">
      <c r="A4">
        <f>Book1!E6</f>
        <v>0</v>
      </c>
      <c r="B4">
        <f>Book1!F6</f>
        <v>0</v>
      </c>
    </row>
    <row r="5" spans="1:25" x14ac:dyDescent="0.35">
      <c r="A5">
        <f>Book1!E7</f>
        <v>0</v>
      </c>
      <c r="B5">
        <f>Book1!F7</f>
        <v>0</v>
      </c>
    </row>
    <row r="6" spans="1:25" x14ac:dyDescent="0.35">
      <c r="A6">
        <f>Book1!E8</f>
        <v>0</v>
      </c>
      <c r="B6">
        <f>Book1!F8</f>
        <v>0</v>
      </c>
    </row>
    <row r="7" spans="1:25" x14ac:dyDescent="0.35">
      <c r="A7">
        <f>Book1!E9</f>
        <v>0</v>
      </c>
      <c r="B7">
        <f>Book1!F9</f>
        <v>0</v>
      </c>
    </row>
    <row r="8" spans="1:25" x14ac:dyDescent="0.35">
      <c r="A8">
        <f>Book1!E10</f>
        <v>0</v>
      </c>
      <c r="B8">
        <f>Book1!F10</f>
        <v>0</v>
      </c>
    </row>
    <row r="9" spans="1:25" x14ac:dyDescent="0.35">
      <c r="A9">
        <f>Book1!E11</f>
        <v>0</v>
      </c>
      <c r="B9">
        <f>Book1!F11</f>
        <v>0</v>
      </c>
    </row>
    <row r="10" spans="1:25" x14ac:dyDescent="0.35">
      <c r="A10">
        <f>Book1!E12</f>
        <v>0</v>
      </c>
      <c r="B10">
        <f>Book1!F12</f>
        <v>0</v>
      </c>
    </row>
    <row r="11" spans="1:25" x14ac:dyDescent="0.35">
      <c r="A11">
        <f>Book1!E13</f>
        <v>0</v>
      </c>
      <c r="B11">
        <f>Book1!F13</f>
        <v>0</v>
      </c>
    </row>
    <row r="12" spans="1:25" x14ac:dyDescent="0.35">
      <c r="A12">
        <f>Book1!E14</f>
        <v>0</v>
      </c>
      <c r="B12">
        <f>Book1!F14</f>
        <v>0</v>
      </c>
    </row>
    <row r="13" spans="1:25" x14ac:dyDescent="0.35">
      <c r="A13">
        <f>Book1!E15</f>
        <v>0</v>
      </c>
      <c r="B13">
        <f>Book1!F15</f>
        <v>0</v>
      </c>
    </row>
    <row r="14" spans="1:25" x14ac:dyDescent="0.35">
      <c r="A14">
        <f>Book1!E16</f>
        <v>0</v>
      </c>
      <c r="B14">
        <f>Book1!F16</f>
        <v>0</v>
      </c>
    </row>
    <row r="15" spans="1:25" x14ac:dyDescent="0.35">
      <c r="A15">
        <f>Book1!E17</f>
        <v>0</v>
      </c>
      <c r="B15">
        <f>Book1!F17</f>
        <v>0</v>
      </c>
    </row>
    <row r="16" spans="1:25" x14ac:dyDescent="0.35">
      <c r="A16">
        <f>Book1!E18</f>
        <v>0</v>
      </c>
      <c r="B16">
        <f>Book1!F18</f>
        <v>0</v>
      </c>
    </row>
    <row r="17" spans="1:2" x14ac:dyDescent="0.35">
      <c r="A17">
        <f>Book1!E19</f>
        <v>0</v>
      </c>
      <c r="B17">
        <f>Book1!F19</f>
        <v>0</v>
      </c>
    </row>
    <row r="18" spans="1:2" x14ac:dyDescent="0.35">
      <c r="A18">
        <f>Book1!E20</f>
        <v>0</v>
      </c>
      <c r="B18">
        <f>Book1!F20</f>
        <v>0</v>
      </c>
    </row>
    <row r="19" spans="1:2" x14ac:dyDescent="0.35">
      <c r="A19">
        <f>Book1!E21</f>
        <v>0</v>
      </c>
      <c r="B19">
        <f>Book1!F21</f>
        <v>0</v>
      </c>
    </row>
    <row r="20" spans="1:2" x14ac:dyDescent="0.35">
      <c r="A20">
        <f>Book1!E22</f>
        <v>0</v>
      </c>
      <c r="B20">
        <f>Book1!F22</f>
        <v>0</v>
      </c>
    </row>
    <row r="21" spans="1:2" x14ac:dyDescent="0.35">
      <c r="A21">
        <f>Book1!E23</f>
        <v>0</v>
      </c>
      <c r="B21">
        <f>Book1!F23</f>
        <v>0</v>
      </c>
    </row>
    <row r="22" spans="1:2" x14ac:dyDescent="0.35">
      <c r="A22">
        <f>Book1!E24</f>
        <v>0</v>
      </c>
      <c r="B22">
        <f>Book1!F24</f>
        <v>0</v>
      </c>
    </row>
    <row r="23" spans="1:2" x14ac:dyDescent="0.35">
      <c r="A23">
        <f>Book1!E25</f>
        <v>0</v>
      </c>
      <c r="B23">
        <f>Book1!F25</f>
        <v>0</v>
      </c>
    </row>
    <row r="24" spans="1:2" x14ac:dyDescent="0.35">
      <c r="A24">
        <f>Book1!E26</f>
        <v>0</v>
      </c>
      <c r="B24">
        <f>Book1!F26</f>
        <v>0</v>
      </c>
    </row>
    <row r="25" spans="1:2" x14ac:dyDescent="0.35">
      <c r="A25">
        <f>Book1!E27</f>
        <v>0</v>
      </c>
      <c r="B25">
        <f>Book1!F27</f>
        <v>0</v>
      </c>
    </row>
    <row r="26" spans="1:2" x14ac:dyDescent="0.35">
      <c r="A26">
        <f>Book1!E28</f>
        <v>0</v>
      </c>
      <c r="B26">
        <f>Book1!F28</f>
        <v>0</v>
      </c>
    </row>
    <row r="27" spans="1:2" x14ac:dyDescent="0.35">
      <c r="A27">
        <f>Book1!E29</f>
        <v>0</v>
      </c>
      <c r="B27">
        <f>Book1!F29</f>
        <v>0</v>
      </c>
    </row>
    <row r="28" spans="1:2" x14ac:dyDescent="0.35">
      <c r="A28">
        <f>Book1!E30</f>
        <v>0</v>
      </c>
      <c r="B28">
        <f>Book1!F30</f>
        <v>0</v>
      </c>
    </row>
    <row r="29" spans="1:2" x14ac:dyDescent="0.35">
      <c r="A29">
        <f>Book1!E31</f>
        <v>0</v>
      </c>
      <c r="B29">
        <f>Book1!F31</f>
        <v>0</v>
      </c>
    </row>
    <row r="30" spans="1:2" x14ac:dyDescent="0.35">
      <c r="A30">
        <f>Book1!E32</f>
        <v>0</v>
      </c>
      <c r="B30">
        <f>Book1!F32</f>
        <v>0</v>
      </c>
    </row>
    <row r="31" spans="1:2" x14ac:dyDescent="0.35">
      <c r="A31">
        <f>Book1!E33</f>
        <v>0</v>
      </c>
      <c r="B31">
        <f>Book1!F33</f>
        <v>0</v>
      </c>
    </row>
    <row r="32" spans="1:2" x14ac:dyDescent="0.35">
      <c r="A32">
        <f>Book1!E34</f>
        <v>0</v>
      </c>
      <c r="B32">
        <f>Book1!F34</f>
        <v>0</v>
      </c>
    </row>
    <row r="33" spans="1:2" x14ac:dyDescent="0.35">
      <c r="A33">
        <f>Book1!E35</f>
        <v>0</v>
      </c>
      <c r="B33">
        <f>Book1!F35</f>
        <v>0</v>
      </c>
    </row>
    <row r="34" spans="1:2" x14ac:dyDescent="0.35">
      <c r="A34">
        <f>Book1!E36</f>
        <v>0</v>
      </c>
      <c r="B34">
        <f>Book1!F36</f>
        <v>0</v>
      </c>
    </row>
    <row r="35" spans="1:2" x14ac:dyDescent="0.35">
      <c r="A35">
        <f>Book1!E37</f>
        <v>0</v>
      </c>
      <c r="B35">
        <f>Book1!F37</f>
        <v>0</v>
      </c>
    </row>
    <row r="36" spans="1:2" x14ac:dyDescent="0.35">
      <c r="A36">
        <f>Book1!E38</f>
        <v>0</v>
      </c>
      <c r="B36">
        <f>Book1!F38</f>
        <v>0</v>
      </c>
    </row>
    <row r="37" spans="1:2" x14ac:dyDescent="0.35">
      <c r="A37">
        <f>Book1!E39</f>
        <v>0</v>
      </c>
      <c r="B37">
        <f>Book1!F39</f>
        <v>1</v>
      </c>
    </row>
    <row r="38" spans="1:2" x14ac:dyDescent="0.35">
      <c r="A38">
        <f>Book1!E40</f>
        <v>0</v>
      </c>
      <c r="B38">
        <f>Book1!F40</f>
        <v>1</v>
      </c>
    </row>
    <row r="39" spans="1:2" x14ac:dyDescent="0.35">
      <c r="A39">
        <f>Book1!E41</f>
        <v>0</v>
      </c>
      <c r="B39">
        <f>Book1!F41</f>
        <v>1</v>
      </c>
    </row>
    <row r="40" spans="1:2" x14ac:dyDescent="0.35">
      <c r="A40">
        <f>Book1!E42</f>
        <v>0</v>
      </c>
      <c r="B40">
        <f>Book1!F42</f>
        <v>1</v>
      </c>
    </row>
    <row r="41" spans="1:2" x14ac:dyDescent="0.35">
      <c r="A41">
        <f>Book1!E43</f>
        <v>0</v>
      </c>
      <c r="B41">
        <f>Book1!F43</f>
        <v>1</v>
      </c>
    </row>
    <row r="42" spans="1:2" x14ac:dyDescent="0.35">
      <c r="A42">
        <f>Book1!E44</f>
        <v>0</v>
      </c>
      <c r="B42">
        <f>Book1!F44</f>
        <v>1</v>
      </c>
    </row>
    <row r="43" spans="1:2" x14ac:dyDescent="0.35">
      <c r="A43">
        <f>Book1!E45</f>
        <v>0</v>
      </c>
      <c r="B43">
        <f>Book1!F45</f>
        <v>1</v>
      </c>
    </row>
    <row r="44" spans="1:2" x14ac:dyDescent="0.35">
      <c r="A44">
        <f>Book1!E46</f>
        <v>0</v>
      </c>
      <c r="B44">
        <f>Book1!F46</f>
        <v>1</v>
      </c>
    </row>
    <row r="45" spans="1:2" x14ac:dyDescent="0.35">
      <c r="A45">
        <f>Book1!E47</f>
        <v>0</v>
      </c>
      <c r="B45">
        <f>Book1!F47</f>
        <v>1</v>
      </c>
    </row>
    <row r="46" spans="1:2" x14ac:dyDescent="0.35">
      <c r="A46">
        <f>Book1!E48</f>
        <v>0</v>
      </c>
      <c r="B46">
        <f>Book1!F48</f>
        <v>1</v>
      </c>
    </row>
    <row r="47" spans="1:2" x14ac:dyDescent="0.35">
      <c r="A47">
        <f>Book1!E49</f>
        <v>0</v>
      </c>
      <c r="B47">
        <f>Book1!F49</f>
        <v>1</v>
      </c>
    </row>
    <row r="48" spans="1:2" x14ac:dyDescent="0.35">
      <c r="A48">
        <f>Book1!E50</f>
        <v>0</v>
      </c>
      <c r="B48">
        <f>Book1!F50</f>
        <v>1</v>
      </c>
    </row>
    <row r="49" spans="1:2" x14ac:dyDescent="0.35">
      <c r="A49">
        <f>Book1!E51</f>
        <v>0</v>
      </c>
      <c r="B49">
        <f>Book1!F51</f>
        <v>1</v>
      </c>
    </row>
    <row r="50" spans="1:2" x14ac:dyDescent="0.35">
      <c r="A50">
        <f>Book1!E52</f>
        <v>0</v>
      </c>
      <c r="B50">
        <f>Book1!F52</f>
        <v>1</v>
      </c>
    </row>
    <row r="51" spans="1:2" x14ac:dyDescent="0.35">
      <c r="A51">
        <f>Book1!E53</f>
        <v>0</v>
      </c>
      <c r="B51">
        <f>Book1!F53</f>
        <v>1</v>
      </c>
    </row>
    <row r="52" spans="1:2" x14ac:dyDescent="0.35">
      <c r="A52">
        <f>Book1!E54</f>
        <v>0</v>
      </c>
      <c r="B52">
        <f>Book1!F54</f>
        <v>1</v>
      </c>
    </row>
    <row r="53" spans="1:2" x14ac:dyDescent="0.35">
      <c r="A53">
        <f>Book1!E55</f>
        <v>0</v>
      </c>
      <c r="B53">
        <f>Book1!F55</f>
        <v>1</v>
      </c>
    </row>
    <row r="54" spans="1:2" x14ac:dyDescent="0.35">
      <c r="A54">
        <f>Book1!E56</f>
        <v>0</v>
      </c>
      <c r="B54">
        <f>Book1!F56</f>
        <v>1</v>
      </c>
    </row>
    <row r="55" spans="1:2" x14ac:dyDescent="0.35">
      <c r="A55">
        <f>Book1!E57</f>
        <v>0</v>
      </c>
      <c r="B55">
        <f>Book1!F57</f>
        <v>1</v>
      </c>
    </row>
    <row r="56" spans="1:2" x14ac:dyDescent="0.35">
      <c r="A56">
        <f>Book1!E58</f>
        <v>0</v>
      </c>
      <c r="B56">
        <f>Book1!F58</f>
        <v>1</v>
      </c>
    </row>
    <row r="57" spans="1:2" x14ac:dyDescent="0.35">
      <c r="A57">
        <f>Book1!E59</f>
        <v>0</v>
      </c>
      <c r="B57">
        <f>Book1!F59</f>
        <v>1</v>
      </c>
    </row>
    <row r="58" spans="1:2" x14ac:dyDescent="0.35">
      <c r="A58">
        <f>Book1!E60</f>
        <v>0</v>
      </c>
      <c r="B58">
        <f>Book1!F60</f>
        <v>1</v>
      </c>
    </row>
    <row r="59" spans="1:2" x14ac:dyDescent="0.35">
      <c r="A59">
        <f>Book1!E61</f>
        <v>0</v>
      </c>
      <c r="B59">
        <f>Book1!F61</f>
        <v>1</v>
      </c>
    </row>
    <row r="60" spans="1:2" x14ac:dyDescent="0.35">
      <c r="A60">
        <f>Book1!E62</f>
        <v>0</v>
      </c>
      <c r="B60">
        <f>Book1!F62</f>
        <v>1</v>
      </c>
    </row>
    <row r="61" spans="1:2" x14ac:dyDescent="0.35">
      <c r="A61">
        <f>Book1!E63</f>
        <v>0</v>
      </c>
      <c r="B61">
        <f>Book1!F63</f>
        <v>1</v>
      </c>
    </row>
    <row r="62" spans="1:2" x14ac:dyDescent="0.35">
      <c r="A62">
        <f>Book1!E64</f>
        <v>0</v>
      </c>
      <c r="B62">
        <f>Book1!F64</f>
        <v>1</v>
      </c>
    </row>
    <row r="63" spans="1:2" x14ac:dyDescent="0.35">
      <c r="A63">
        <f>Book1!E65</f>
        <v>0</v>
      </c>
      <c r="B63">
        <f>Book1!F65</f>
        <v>1</v>
      </c>
    </row>
    <row r="64" spans="1:2" x14ac:dyDescent="0.35">
      <c r="A64">
        <f>Book1!E66</f>
        <v>0</v>
      </c>
      <c r="B64">
        <f>Book1!F66</f>
        <v>1</v>
      </c>
    </row>
    <row r="65" spans="1:2" x14ac:dyDescent="0.35">
      <c r="A65">
        <f>Book1!E67</f>
        <v>0</v>
      </c>
      <c r="B65">
        <f>Book1!F67</f>
        <v>1</v>
      </c>
    </row>
    <row r="66" spans="1:2" x14ac:dyDescent="0.35">
      <c r="A66">
        <f>Book1!E68</f>
        <v>0</v>
      </c>
      <c r="B66">
        <f>Book1!F68</f>
        <v>1</v>
      </c>
    </row>
    <row r="67" spans="1:2" x14ac:dyDescent="0.35">
      <c r="A67">
        <f>Book1!E69</f>
        <v>0</v>
      </c>
      <c r="B67">
        <f>Book1!F69</f>
        <v>0</v>
      </c>
    </row>
    <row r="68" spans="1:2" x14ac:dyDescent="0.35">
      <c r="A68">
        <f>Book1!E70</f>
        <v>0</v>
      </c>
      <c r="B68">
        <f>Book1!F70</f>
        <v>0</v>
      </c>
    </row>
    <row r="69" spans="1:2" x14ac:dyDescent="0.35">
      <c r="A69">
        <f>Book1!E71</f>
        <v>0</v>
      </c>
      <c r="B69">
        <f>Book1!F71</f>
        <v>0</v>
      </c>
    </row>
    <row r="70" spans="1:2" x14ac:dyDescent="0.35">
      <c r="A70">
        <f>Book1!E72</f>
        <v>0</v>
      </c>
      <c r="B70">
        <f>Book1!F72</f>
        <v>0</v>
      </c>
    </row>
    <row r="71" spans="1:2" x14ac:dyDescent="0.35">
      <c r="A71">
        <f>Book1!E73</f>
        <v>0</v>
      </c>
      <c r="B71">
        <f>Book1!F73</f>
        <v>0</v>
      </c>
    </row>
    <row r="72" spans="1:2" x14ac:dyDescent="0.35">
      <c r="A72">
        <f>Book1!E74</f>
        <v>0</v>
      </c>
      <c r="B72">
        <f>Book1!F74</f>
        <v>0</v>
      </c>
    </row>
    <row r="73" spans="1:2" x14ac:dyDescent="0.35">
      <c r="A73">
        <f>Book1!E75</f>
        <v>0</v>
      </c>
      <c r="B73">
        <f>Book1!F75</f>
        <v>0</v>
      </c>
    </row>
    <row r="74" spans="1:2" x14ac:dyDescent="0.35">
      <c r="A74">
        <f>Book1!E76</f>
        <v>0</v>
      </c>
      <c r="B74">
        <f>Book1!F76</f>
        <v>0</v>
      </c>
    </row>
    <row r="75" spans="1:2" x14ac:dyDescent="0.35">
      <c r="A75">
        <f>Book1!E77</f>
        <v>0</v>
      </c>
      <c r="B75">
        <f>Book1!F77</f>
        <v>0</v>
      </c>
    </row>
    <row r="76" spans="1:2" x14ac:dyDescent="0.35">
      <c r="A76">
        <f>Book1!E78</f>
        <v>0</v>
      </c>
      <c r="B76">
        <f>Book1!F78</f>
        <v>0</v>
      </c>
    </row>
    <row r="77" spans="1:2" x14ac:dyDescent="0.35">
      <c r="A77">
        <f>Book1!E79</f>
        <v>0</v>
      </c>
      <c r="B77">
        <f>Book1!F79</f>
        <v>0</v>
      </c>
    </row>
    <row r="78" spans="1:2" x14ac:dyDescent="0.35">
      <c r="A78">
        <f>Book1!E80</f>
        <v>0</v>
      </c>
      <c r="B78">
        <f>Book1!F80</f>
        <v>0</v>
      </c>
    </row>
    <row r="79" spans="1:2" x14ac:dyDescent="0.35">
      <c r="A79">
        <f>Book1!E81</f>
        <v>0</v>
      </c>
      <c r="B79">
        <f>Book1!F81</f>
        <v>0</v>
      </c>
    </row>
    <row r="80" spans="1:2" x14ac:dyDescent="0.35">
      <c r="A80">
        <f>Book1!E82</f>
        <v>0</v>
      </c>
      <c r="B80">
        <f>Book1!F82</f>
        <v>0</v>
      </c>
    </row>
    <row r="81" spans="1:2" x14ac:dyDescent="0.35">
      <c r="A81">
        <f>Book1!E83</f>
        <v>0</v>
      </c>
      <c r="B81">
        <f>Book1!F83</f>
        <v>0</v>
      </c>
    </row>
    <row r="82" spans="1:2" x14ac:dyDescent="0.35">
      <c r="A82">
        <f>Book1!E84</f>
        <v>0</v>
      </c>
      <c r="B82">
        <f>Book1!F84</f>
        <v>0</v>
      </c>
    </row>
    <row r="83" spans="1:2" x14ac:dyDescent="0.35">
      <c r="A83">
        <f>Book1!E85</f>
        <v>0</v>
      </c>
      <c r="B83">
        <f>Book1!F85</f>
        <v>0</v>
      </c>
    </row>
    <row r="84" spans="1:2" x14ac:dyDescent="0.35">
      <c r="A84">
        <f>Book1!E86</f>
        <v>0</v>
      </c>
      <c r="B84">
        <f>Book1!F86</f>
        <v>0</v>
      </c>
    </row>
    <row r="85" spans="1:2" x14ac:dyDescent="0.35">
      <c r="A85">
        <f>Book1!E87</f>
        <v>0</v>
      </c>
      <c r="B85">
        <f>Book1!F87</f>
        <v>0</v>
      </c>
    </row>
    <row r="86" spans="1:2" x14ac:dyDescent="0.35">
      <c r="A86">
        <f>Book1!E88</f>
        <v>0</v>
      </c>
      <c r="B86">
        <f>Book1!F88</f>
        <v>0</v>
      </c>
    </row>
    <row r="87" spans="1:2" x14ac:dyDescent="0.35">
      <c r="A87">
        <f>Book1!E89</f>
        <v>0</v>
      </c>
      <c r="B87">
        <f>Book1!F89</f>
        <v>0</v>
      </c>
    </row>
    <row r="88" spans="1:2" x14ac:dyDescent="0.35">
      <c r="A88">
        <f>Book1!E90</f>
        <v>0</v>
      </c>
      <c r="B88">
        <f>Book1!F90</f>
        <v>0</v>
      </c>
    </row>
    <row r="89" spans="1:2" x14ac:dyDescent="0.35">
      <c r="A89">
        <f>Book1!E91</f>
        <v>0</v>
      </c>
      <c r="B89">
        <f>Book1!F91</f>
        <v>0</v>
      </c>
    </row>
    <row r="90" spans="1:2" x14ac:dyDescent="0.35">
      <c r="A90">
        <f>Book1!E92</f>
        <v>0</v>
      </c>
      <c r="B90">
        <f>Book1!F92</f>
        <v>0</v>
      </c>
    </row>
    <row r="91" spans="1:2" x14ac:dyDescent="0.35">
      <c r="A91">
        <f>Book1!E93</f>
        <v>0</v>
      </c>
      <c r="B91">
        <f>Book1!F93</f>
        <v>0</v>
      </c>
    </row>
    <row r="92" spans="1:2" x14ac:dyDescent="0.35">
      <c r="A92">
        <f>Book1!E94</f>
        <v>0</v>
      </c>
      <c r="B92">
        <f>Book1!F94</f>
        <v>0</v>
      </c>
    </row>
    <row r="93" spans="1:2" x14ac:dyDescent="0.35">
      <c r="A93">
        <f>Book1!E95</f>
        <v>0</v>
      </c>
      <c r="B93">
        <f>Book1!F95</f>
        <v>0</v>
      </c>
    </row>
    <row r="94" spans="1:2" x14ac:dyDescent="0.35">
      <c r="A94">
        <f>Book1!E96</f>
        <v>0</v>
      </c>
      <c r="B94">
        <f>Book1!F96</f>
        <v>0</v>
      </c>
    </row>
    <row r="95" spans="1:2" x14ac:dyDescent="0.35">
      <c r="A95">
        <f>Book1!E97</f>
        <v>0</v>
      </c>
      <c r="B95">
        <f>Book1!F97</f>
        <v>0</v>
      </c>
    </row>
    <row r="96" spans="1:2" x14ac:dyDescent="0.35">
      <c r="A96">
        <f>Book1!E98</f>
        <v>0</v>
      </c>
      <c r="B96">
        <f>Book1!F98</f>
        <v>0</v>
      </c>
    </row>
    <row r="97" spans="1:2" x14ac:dyDescent="0.35">
      <c r="A97">
        <f>Book1!E99</f>
        <v>0</v>
      </c>
      <c r="B97">
        <f>Book1!F99</f>
        <v>0</v>
      </c>
    </row>
    <row r="98" spans="1:2" x14ac:dyDescent="0.35">
      <c r="A98">
        <f>Book1!E100</f>
        <v>0</v>
      </c>
      <c r="B98">
        <f>Book1!F100</f>
        <v>0</v>
      </c>
    </row>
    <row r="99" spans="1:2" x14ac:dyDescent="0.35">
      <c r="A99">
        <f>Book1!E101</f>
        <v>0</v>
      </c>
      <c r="B99">
        <f>Book1!F101</f>
        <v>0</v>
      </c>
    </row>
    <row r="100" spans="1:2" x14ac:dyDescent="0.35">
      <c r="A100">
        <f>Book1!E102</f>
        <v>0</v>
      </c>
      <c r="B100">
        <f>Book1!F102</f>
        <v>0</v>
      </c>
    </row>
    <row r="101" spans="1:2" x14ac:dyDescent="0.35">
      <c r="A101">
        <f>Book1!E103</f>
        <v>0</v>
      </c>
      <c r="B101">
        <f>Book1!F103</f>
        <v>0</v>
      </c>
    </row>
    <row r="102" spans="1:2" x14ac:dyDescent="0.35">
      <c r="A102">
        <f>Book1!E104</f>
        <v>0</v>
      </c>
      <c r="B102">
        <f>Book1!F104</f>
        <v>0</v>
      </c>
    </row>
    <row r="103" spans="1:2" x14ac:dyDescent="0.35">
      <c r="A103">
        <f>Book1!E105</f>
        <v>0</v>
      </c>
      <c r="B103">
        <f>Book1!F105</f>
        <v>0</v>
      </c>
    </row>
    <row r="104" spans="1:2" x14ac:dyDescent="0.35">
      <c r="A104">
        <f>Book1!E106</f>
        <v>0</v>
      </c>
      <c r="B104">
        <f>Book1!F106</f>
        <v>0</v>
      </c>
    </row>
    <row r="105" spans="1:2" x14ac:dyDescent="0.35">
      <c r="A105">
        <f>Book1!E107</f>
        <v>0</v>
      </c>
      <c r="B105">
        <f>Book1!F107</f>
        <v>0</v>
      </c>
    </row>
    <row r="106" spans="1:2" x14ac:dyDescent="0.35">
      <c r="A106">
        <f>Book1!E108</f>
        <v>0</v>
      </c>
      <c r="B106">
        <f>Book1!F108</f>
        <v>0</v>
      </c>
    </row>
    <row r="107" spans="1:2" x14ac:dyDescent="0.35">
      <c r="A107">
        <f>Book1!E109</f>
        <v>0</v>
      </c>
      <c r="B107">
        <f>Book1!F109</f>
        <v>0</v>
      </c>
    </row>
    <row r="108" spans="1:2" x14ac:dyDescent="0.35">
      <c r="A108">
        <f>Book1!E110</f>
        <v>0</v>
      </c>
      <c r="B108">
        <f>Book1!F110</f>
        <v>0</v>
      </c>
    </row>
    <row r="109" spans="1:2" x14ac:dyDescent="0.35">
      <c r="A109">
        <f>Book1!E111</f>
        <v>0</v>
      </c>
      <c r="B109">
        <f>Book1!F111</f>
        <v>0</v>
      </c>
    </row>
    <row r="110" spans="1:2" x14ac:dyDescent="0.35">
      <c r="A110">
        <f>Book1!E112</f>
        <v>0</v>
      </c>
      <c r="B110">
        <f>Book1!F112</f>
        <v>0</v>
      </c>
    </row>
    <row r="111" spans="1:2" x14ac:dyDescent="0.35">
      <c r="A111">
        <f>Book1!E113</f>
        <v>0</v>
      </c>
      <c r="B111">
        <f>Book1!F113</f>
        <v>0</v>
      </c>
    </row>
    <row r="112" spans="1:2" x14ac:dyDescent="0.35">
      <c r="A112">
        <f>Book1!E114</f>
        <v>0</v>
      </c>
      <c r="B112">
        <f>Book1!F114</f>
        <v>0</v>
      </c>
    </row>
    <row r="113" spans="1:2" x14ac:dyDescent="0.35">
      <c r="A113">
        <f>Book1!E115</f>
        <v>0</v>
      </c>
      <c r="B113">
        <f>Book1!F115</f>
        <v>0</v>
      </c>
    </row>
    <row r="114" spans="1:2" x14ac:dyDescent="0.35">
      <c r="A114">
        <f>Book1!E116</f>
        <v>0</v>
      </c>
      <c r="B114">
        <f>Book1!F116</f>
        <v>0</v>
      </c>
    </row>
    <row r="115" spans="1:2" x14ac:dyDescent="0.35">
      <c r="A115">
        <f>Book1!E117</f>
        <v>0</v>
      </c>
      <c r="B115">
        <f>Book1!F117</f>
        <v>0</v>
      </c>
    </row>
    <row r="116" spans="1:2" x14ac:dyDescent="0.35">
      <c r="A116">
        <f>Book1!E118</f>
        <v>0</v>
      </c>
      <c r="B116">
        <f>Book1!F118</f>
        <v>0</v>
      </c>
    </row>
    <row r="117" spans="1:2" x14ac:dyDescent="0.35">
      <c r="A117">
        <f>Book1!E119</f>
        <v>0</v>
      </c>
      <c r="B117">
        <f>Book1!F119</f>
        <v>0</v>
      </c>
    </row>
    <row r="118" spans="1:2" x14ac:dyDescent="0.35">
      <c r="A118">
        <f>Book1!E120</f>
        <v>0</v>
      </c>
      <c r="B118">
        <f>Book1!F120</f>
        <v>0</v>
      </c>
    </row>
    <row r="119" spans="1:2" x14ac:dyDescent="0.35">
      <c r="A119">
        <f>Book1!E121</f>
        <v>0</v>
      </c>
      <c r="B119">
        <f>Book1!F121</f>
        <v>0</v>
      </c>
    </row>
    <row r="120" spans="1:2" x14ac:dyDescent="0.35">
      <c r="A120">
        <f>Book1!E122</f>
        <v>0</v>
      </c>
      <c r="B120">
        <f>Book1!F122</f>
        <v>0</v>
      </c>
    </row>
    <row r="121" spans="1:2" x14ac:dyDescent="0.35">
      <c r="A121">
        <f>Book1!E123</f>
        <v>0</v>
      </c>
      <c r="B121">
        <f>Book1!F123</f>
        <v>0</v>
      </c>
    </row>
    <row r="122" spans="1:2" x14ac:dyDescent="0.35">
      <c r="A122">
        <f>Book1!E124</f>
        <v>0</v>
      </c>
      <c r="B122">
        <f>Book1!F124</f>
        <v>0</v>
      </c>
    </row>
    <row r="123" spans="1:2" x14ac:dyDescent="0.35">
      <c r="A123">
        <f>Book1!E125</f>
        <v>0</v>
      </c>
      <c r="B123">
        <f>Book1!F125</f>
        <v>0</v>
      </c>
    </row>
    <row r="124" spans="1:2" x14ac:dyDescent="0.35">
      <c r="A124">
        <f>Book1!E126</f>
        <v>0</v>
      </c>
      <c r="B124">
        <f>Book1!F126</f>
        <v>0</v>
      </c>
    </row>
    <row r="125" spans="1:2" x14ac:dyDescent="0.35">
      <c r="A125">
        <f>Book1!E127</f>
        <v>0</v>
      </c>
      <c r="B125">
        <f>Book1!F127</f>
        <v>0</v>
      </c>
    </row>
    <row r="126" spans="1:2" x14ac:dyDescent="0.35">
      <c r="A126">
        <f>Book1!E128</f>
        <v>0</v>
      </c>
      <c r="B126">
        <f>Book1!F128</f>
        <v>0</v>
      </c>
    </row>
    <row r="127" spans="1:2" x14ac:dyDescent="0.35">
      <c r="A127">
        <f>Book1!E129</f>
        <v>0</v>
      </c>
      <c r="B127">
        <f>Book1!F129</f>
        <v>0</v>
      </c>
    </row>
    <row r="128" spans="1:2" x14ac:dyDescent="0.35">
      <c r="A128">
        <f>Book1!E130</f>
        <v>0</v>
      </c>
      <c r="B128">
        <f>Book1!F130</f>
        <v>0</v>
      </c>
    </row>
    <row r="129" spans="1:2" x14ac:dyDescent="0.35">
      <c r="A129">
        <f>Book1!E131</f>
        <v>0</v>
      </c>
      <c r="B129">
        <f>Book1!F131</f>
        <v>0</v>
      </c>
    </row>
    <row r="130" spans="1:2" x14ac:dyDescent="0.35">
      <c r="A130">
        <f>Book1!E132</f>
        <v>0</v>
      </c>
      <c r="B130">
        <f>Book1!F132</f>
        <v>0</v>
      </c>
    </row>
    <row r="131" spans="1:2" x14ac:dyDescent="0.35">
      <c r="A131">
        <f>Book1!E133</f>
        <v>0</v>
      </c>
      <c r="B131">
        <f>Book1!F133</f>
        <v>0</v>
      </c>
    </row>
    <row r="132" spans="1:2" x14ac:dyDescent="0.35">
      <c r="A132">
        <f>Book1!E134</f>
        <v>0</v>
      </c>
      <c r="B132">
        <f>Book1!F134</f>
        <v>0</v>
      </c>
    </row>
    <row r="133" spans="1:2" x14ac:dyDescent="0.35">
      <c r="A133">
        <f>Book1!E135</f>
        <v>0</v>
      </c>
      <c r="B133">
        <f>Book1!F135</f>
        <v>0</v>
      </c>
    </row>
    <row r="134" spans="1:2" x14ac:dyDescent="0.35">
      <c r="A134">
        <f>Book1!E136</f>
        <v>0</v>
      </c>
      <c r="B134">
        <f>Book1!F136</f>
        <v>0</v>
      </c>
    </row>
    <row r="135" spans="1:2" x14ac:dyDescent="0.35">
      <c r="A135">
        <f>Book1!E137</f>
        <v>0</v>
      </c>
      <c r="B135">
        <f>Book1!F137</f>
        <v>0</v>
      </c>
    </row>
    <row r="136" spans="1:2" x14ac:dyDescent="0.35">
      <c r="A136">
        <f>Book1!E138</f>
        <v>0</v>
      </c>
      <c r="B136">
        <f>Book1!F138</f>
        <v>0</v>
      </c>
    </row>
    <row r="137" spans="1:2" x14ac:dyDescent="0.35">
      <c r="A137">
        <f>Book1!E139</f>
        <v>0</v>
      </c>
      <c r="B137">
        <f>Book1!F139</f>
        <v>0</v>
      </c>
    </row>
    <row r="138" spans="1:2" x14ac:dyDescent="0.35">
      <c r="A138">
        <f>Book1!E140</f>
        <v>0</v>
      </c>
      <c r="B138">
        <f>Book1!F140</f>
        <v>0</v>
      </c>
    </row>
    <row r="139" spans="1:2" x14ac:dyDescent="0.35">
      <c r="A139">
        <f>Book1!E141</f>
        <v>0</v>
      </c>
      <c r="B139">
        <f>Book1!F141</f>
        <v>0</v>
      </c>
    </row>
    <row r="140" spans="1:2" x14ac:dyDescent="0.35">
      <c r="A140">
        <f>Book1!E142</f>
        <v>0</v>
      </c>
      <c r="B140">
        <f>Book1!F142</f>
        <v>0</v>
      </c>
    </row>
    <row r="141" spans="1:2" x14ac:dyDescent="0.35">
      <c r="A141">
        <f>Book1!E143</f>
        <v>0</v>
      </c>
      <c r="B141">
        <f>Book1!F143</f>
        <v>0</v>
      </c>
    </row>
    <row r="142" spans="1:2" x14ac:dyDescent="0.35">
      <c r="A142">
        <f>Book1!E144</f>
        <v>0</v>
      </c>
      <c r="B142">
        <f>Book1!F144</f>
        <v>0</v>
      </c>
    </row>
    <row r="143" spans="1:2" x14ac:dyDescent="0.35">
      <c r="A143">
        <f>Book1!E145</f>
        <v>0</v>
      </c>
      <c r="B143">
        <f>Book1!F145</f>
        <v>0</v>
      </c>
    </row>
    <row r="144" spans="1:2" x14ac:dyDescent="0.35">
      <c r="A144">
        <f>Book1!E146</f>
        <v>0</v>
      </c>
      <c r="B144">
        <f>Book1!F146</f>
        <v>0</v>
      </c>
    </row>
    <row r="145" spans="1:2" x14ac:dyDescent="0.35">
      <c r="A145">
        <f>Book1!E147</f>
        <v>0</v>
      </c>
      <c r="B145">
        <f>Book1!F147</f>
        <v>0</v>
      </c>
    </row>
    <row r="146" spans="1:2" x14ac:dyDescent="0.35">
      <c r="A146">
        <f>Book1!E148</f>
        <v>0</v>
      </c>
      <c r="B146">
        <f>Book1!F148</f>
        <v>0</v>
      </c>
    </row>
    <row r="147" spans="1:2" x14ac:dyDescent="0.35">
      <c r="A147">
        <f>Book1!E149</f>
        <v>0</v>
      </c>
      <c r="B147">
        <f>Book1!F149</f>
        <v>0</v>
      </c>
    </row>
    <row r="148" spans="1:2" x14ac:dyDescent="0.35">
      <c r="A148">
        <f>Book1!E150</f>
        <v>0</v>
      </c>
      <c r="B148">
        <f>Book1!F150</f>
        <v>0</v>
      </c>
    </row>
    <row r="149" spans="1:2" x14ac:dyDescent="0.35">
      <c r="A149">
        <f>Book1!E151</f>
        <v>0</v>
      </c>
      <c r="B149">
        <f>Book1!F151</f>
        <v>0</v>
      </c>
    </row>
    <row r="150" spans="1:2" x14ac:dyDescent="0.35">
      <c r="A150">
        <f>Book1!E152</f>
        <v>0</v>
      </c>
      <c r="B150">
        <f>Book1!F152</f>
        <v>0</v>
      </c>
    </row>
    <row r="151" spans="1:2" x14ac:dyDescent="0.35">
      <c r="A151">
        <f>Book1!E153</f>
        <v>0</v>
      </c>
      <c r="B151">
        <f>Book1!F153</f>
        <v>0</v>
      </c>
    </row>
    <row r="152" spans="1:2" x14ac:dyDescent="0.35">
      <c r="A152">
        <f>Book1!E154</f>
        <v>0</v>
      </c>
      <c r="B152">
        <f>Book1!F154</f>
        <v>0</v>
      </c>
    </row>
    <row r="153" spans="1:2" x14ac:dyDescent="0.35">
      <c r="A153">
        <f>Book1!E155</f>
        <v>0</v>
      </c>
      <c r="B153">
        <f>Book1!F155</f>
        <v>0</v>
      </c>
    </row>
    <row r="154" spans="1:2" x14ac:dyDescent="0.35">
      <c r="A154">
        <f>Book1!E156</f>
        <v>0</v>
      </c>
      <c r="B154">
        <f>Book1!F156</f>
        <v>0</v>
      </c>
    </row>
    <row r="155" spans="1:2" x14ac:dyDescent="0.35">
      <c r="A155">
        <f>Book1!E157</f>
        <v>0</v>
      </c>
      <c r="B155">
        <f>Book1!F157</f>
        <v>0</v>
      </c>
    </row>
    <row r="156" spans="1:2" x14ac:dyDescent="0.35">
      <c r="A156">
        <f>Book1!E158</f>
        <v>0</v>
      </c>
      <c r="B156">
        <f>Book1!F158</f>
        <v>0</v>
      </c>
    </row>
    <row r="157" spans="1:2" x14ac:dyDescent="0.35">
      <c r="A157">
        <f>Book1!E159</f>
        <v>0</v>
      </c>
      <c r="B157">
        <f>Book1!F159</f>
        <v>0</v>
      </c>
    </row>
    <row r="158" spans="1:2" x14ac:dyDescent="0.35">
      <c r="A158">
        <f>Book1!E160</f>
        <v>0</v>
      </c>
      <c r="B158">
        <f>Book1!F160</f>
        <v>0</v>
      </c>
    </row>
    <row r="159" spans="1:2" x14ac:dyDescent="0.35">
      <c r="A159">
        <f>Book1!E161</f>
        <v>0</v>
      </c>
      <c r="B159">
        <f>Book1!F161</f>
        <v>0</v>
      </c>
    </row>
    <row r="160" spans="1:2" x14ac:dyDescent="0.35">
      <c r="A160">
        <f>Book1!E162</f>
        <v>0</v>
      </c>
      <c r="B160">
        <f>Book1!F162</f>
        <v>0</v>
      </c>
    </row>
    <row r="161" spans="1:2" x14ac:dyDescent="0.35">
      <c r="A161">
        <f>Book1!E163</f>
        <v>0</v>
      </c>
      <c r="B161">
        <f>Book1!F163</f>
        <v>0</v>
      </c>
    </row>
    <row r="162" spans="1:2" x14ac:dyDescent="0.35">
      <c r="A162">
        <f>Book1!E164</f>
        <v>0</v>
      </c>
      <c r="B162">
        <f>Book1!F164</f>
        <v>0</v>
      </c>
    </row>
    <row r="163" spans="1:2" x14ac:dyDescent="0.35">
      <c r="A163">
        <f>Book1!E165</f>
        <v>0</v>
      </c>
      <c r="B163">
        <f>Book1!F165</f>
        <v>0</v>
      </c>
    </row>
    <row r="164" spans="1:2" x14ac:dyDescent="0.35">
      <c r="A164">
        <f>Book1!E166</f>
        <v>0</v>
      </c>
      <c r="B164">
        <f>Book1!F166</f>
        <v>0</v>
      </c>
    </row>
    <row r="165" spans="1:2" x14ac:dyDescent="0.35">
      <c r="A165">
        <f>Book1!E167</f>
        <v>0</v>
      </c>
      <c r="B165">
        <f>Book1!F167</f>
        <v>0</v>
      </c>
    </row>
    <row r="166" spans="1:2" x14ac:dyDescent="0.35">
      <c r="A166">
        <f>Book1!E168</f>
        <v>0</v>
      </c>
      <c r="B166">
        <f>Book1!F168</f>
        <v>0</v>
      </c>
    </row>
    <row r="167" spans="1:2" x14ac:dyDescent="0.35">
      <c r="A167">
        <f>Book1!E169</f>
        <v>0</v>
      </c>
      <c r="B167">
        <f>Book1!F169</f>
        <v>0</v>
      </c>
    </row>
    <row r="168" spans="1:2" x14ac:dyDescent="0.35">
      <c r="A168">
        <f>Book1!E170</f>
        <v>0</v>
      </c>
      <c r="B168">
        <f>Book1!F170</f>
        <v>0</v>
      </c>
    </row>
    <row r="169" spans="1:2" x14ac:dyDescent="0.35">
      <c r="A169">
        <f>Book1!E171</f>
        <v>0</v>
      </c>
      <c r="B169">
        <f>Book1!F171</f>
        <v>0</v>
      </c>
    </row>
    <row r="170" spans="1:2" x14ac:dyDescent="0.35">
      <c r="A170">
        <f>Book1!E172</f>
        <v>0</v>
      </c>
      <c r="B170">
        <f>Book1!F172</f>
        <v>0</v>
      </c>
    </row>
    <row r="171" spans="1:2" x14ac:dyDescent="0.35">
      <c r="A171">
        <f>Book1!E173</f>
        <v>0</v>
      </c>
      <c r="B171">
        <f>Book1!F173</f>
        <v>0</v>
      </c>
    </row>
    <row r="172" spans="1:2" x14ac:dyDescent="0.35">
      <c r="A172">
        <f>Book1!E174</f>
        <v>0</v>
      </c>
      <c r="B172">
        <f>Book1!F174</f>
        <v>0</v>
      </c>
    </row>
    <row r="173" spans="1:2" x14ac:dyDescent="0.35">
      <c r="A173">
        <f>Book1!E175</f>
        <v>0</v>
      </c>
      <c r="B173">
        <f>Book1!F175</f>
        <v>0</v>
      </c>
    </row>
    <row r="174" spans="1:2" x14ac:dyDescent="0.35">
      <c r="A174">
        <f>Book1!E176</f>
        <v>0</v>
      </c>
      <c r="B174">
        <f>Book1!F176</f>
        <v>0</v>
      </c>
    </row>
    <row r="175" spans="1:2" x14ac:dyDescent="0.35">
      <c r="A175">
        <f>Book1!E177</f>
        <v>0</v>
      </c>
      <c r="B175">
        <f>Book1!F177</f>
        <v>0</v>
      </c>
    </row>
    <row r="176" spans="1:2" x14ac:dyDescent="0.35">
      <c r="A176">
        <f>Book1!E178</f>
        <v>0</v>
      </c>
      <c r="B176">
        <f>Book1!F178</f>
        <v>0</v>
      </c>
    </row>
    <row r="177" spans="1:2" x14ac:dyDescent="0.35">
      <c r="A177">
        <f>Book1!E179</f>
        <v>0</v>
      </c>
      <c r="B177">
        <f>Book1!F179</f>
        <v>0</v>
      </c>
    </row>
    <row r="178" spans="1:2" x14ac:dyDescent="0.35">
      <c r="A178">
        <f>Book1!E180</f>
        <v>0</v>
      </c>
      <c r="B178">
        <f>Book1!F180</f>
        <v>0</v>
      </c>
    </row>
    <row r="179" spans="1:2" x14ac:dyDescent="0.35">
      <c r="A179">
        <f>Book1!E181</f>
        <v>0</v>
      </c>
      <c r="B179">
        <f>Book1!F181</f>
        <v>0</v>
      </c>
    </row>
    <row r="180" spans="1:2" x14ac:dyDescent="0.35">
      <c r="A180">
        <f>Book1!E182</f>
        <v>0</v>
      </c>
      <c r="B180">
        <f>Book1!F182</f>
        <v>0</v>
      </c>
    </row>
    <row r="181" spans="1:2" x14ac:dyDescent="0.35">
      <c r="A181">
        <f>Book1!E183</f>
        <v>0</v>
      </c>
      <c r="B181">
        <f>Book1!F183</f>
        <v>0</v>
      </c>
    </row>
    <row r="182" spans="1:2" x14ac:dyDescent="0.35">
      <c r="A182">
        <f>Book1!E184</f>
        <v>0</v>
      </c>
      <c r="B182">
        <f>Book1!F184</f>
        <v>0</v>
      </c>
    </row>
    <row r="183" spans="1:2" x14ac:dyDescent="0.35">
      <c r="A183">
        <f>Book1!E185</f>
        <v>0</v>
      </c>
      <c r="B183">
        <f>Book1!F185</f>
        <v>0</v>
      </c>
    </row>
    <row r="184" spans="1:2" x14ac:dyDescent="0.35">
      <c r="A184">
        <f>Book1!E186</f>
        <v>0</v>
      </c>
      <c r="B184">
        <f>Book1!F186</f>
        <v>0</v>
      </c>
    </row>
    <row r="185" spans="1:2" x14ac:dyDescent="0.35">
      <c r="A185">
        <f>Book1!E187</f>
        <v>0</v>
      </c>
      <c r="B185">
        <f>Book1!F187</f>
        <v>0</v>
      </c>
    </row>
    <row r="186" spans="1:2" x14ac:dyDescent="0.35">
      <c r="A186">
        <f>Book1!E188</f>
        <v>0</v>
      </c>
      <c r="B186">
        <f>Book1!F188</f>
        <v>0</v>
      </c>
    </row>
    <row r="187" spans="1:2" x14ac:dyDescent="0.35">
      <c r="A187">
        <f>Book1!E189</f>
        <v>0</v>
      </c>
      <c r="B187">
        <f>Book1!F189</f>
        <v>0</v>
      </c>
    </row>
    <row r="188" spans="1:2" x14ac:dyDescent="0.35">
      <c r="A188">
        <f>Book1!E190</f>
        <v>0</v>
      </c>
      <c r="B188">
        <f>Book1!F190</f>
        <v>0</v>
      </c>
    </row>
    <row r="189" spans="1:2" x14ac:dyDescent="0.35">
      <c r="A189">
        <f>Book1!E191</f>
        <v>0</v>
      </c>
      <c r="B189">
        <f>Book1!F191</f>
        <v>0</v>
      </c>
    </row>
    <row r="190" spans="1:2" x14ac:dyDescent="0.35">
      <c r="A190">
        <f>Book1!E192</f>
        <v>0</v>
      </c>
      <c r="B190">
        <f>Book1!F192</f>
        <v>0</v>
      </c>
    </row>
    <row r="191" spans="1:2" x14ac:dyDescent="0.35">
      <c r="A191">
        <f>Book1!E193</f>
        <v>0</v>
      </c>
      <c r="B191">
        <f>Book1!F193</f>
        <v>0</v>
      </c>
    </row>
    <row r="192" spans="1:2" x14ac:dyDescent="0.35">
      <c r="A192">
        <f>Book1!E194</f>
        <v>0</v>
      </c>
      <c r="B192">
        <f>Book1!F194</f>
        <v>0</v>
      </c>
    </row>
    <row r="193" spans="1:2" x14ac:dyDescent="0.35">
      <c r="A193">
        <f>Book1!E195</f>
        <v>0</v>
      </c>
      <c r="B193">
        <f>Book1!F195</f>
        <v>0</v>
      </c>
    </row>
    <row r="194" spans="1:2" x14ac:dyDescent="0.35">
      <c r="A194">
        <f>Book1!E196</f>
        <v>0</v>
      </c>
      <c r="B194">
        <f>Book1!F196</f>
        <v>0</v>
      </c>
    </row>
    <row r="195" spans="1:2" x14ac:dyDescent="0.35">
      <c r="A195">
        <f>Book1!E197</f>
        <v>0</v>
      </c>
      <c r="B195">
        <f>Book1!F197</f>
        <v>0</v>
      </c>
    </row>
    <row r="196" spans="1:2" x14ac:dyDescent="0.35">
      <c r="A196">
        <f>Book1!E198</f>
        <v>0</v>
      </c>
      <c r="B196">
        <f>Book1!F198</f>
        <v>0</v>
      </c>
    </row>
    <row r="197" spans="1:2" x14ac:dyDescent="0.35">
      <c r="A197">
        <f>Book1!E199</f>
        <v>0</v>
      </c>
      <c r="B197">
        <f>Book1!F199</f>
        <v>0</v>
      </c>
    </row>
    <row r="198" spans="1:2" x14ac:dyDescent="0.35">
      <c r="A198">
        <f>Book1!E200</f>
        <v>0</v>
      </c>
      <c r="B198">
        <f>Book1!F200</f>
        <v>0</v>
      </c>
    </row>
    <row r="199" spans="1:2" x14ac:dyDescent="0.35">
      <c r="A199">
        <f>Book1!E201</f>
        <v>0</v>
      </c>
      <c r="B199">
        <f>Book1!F201</f>
        <v>0</v>
      </c>
    </row>
    <row r="200" spans="1:2" x14ac:dyDescent="0.35">
      <c r="A200">
        <f>Book1!E202</f>
        <v>0</v>
      </c>
      <c r="B200">
        <f>Book1!F202</f>
        <v>0</v>
      </c>
    </row>
    <row r="201" spans="1:2" x14ac:dyDescent="0.35">
      <c r="A201">
        <f>Book1!E203</f>
        <v>0</v>
      </c>
      <c r="B201">
        <f>Book1!F203</f>
        <v>0</v>
      </c>
    </row>
    <row r="202" spans="1:2" x14ac:dyDescent="0.35">
      <c r="A202">
        <f>Book1!E204</f>
        <v>0</v>
      </c>
      <c r="B202">
        <f>Book1!F204</f>
        <v>0</v>
      </c>
    </row>
    <row r="203" spans="1:2" x14ac:dyDescent="0.35">
      <c r="A203">
        <f>Book1!E205</f>
        <v>0</v>
      </c>
      <c r="B203">
        <f>Book1!F205</f>
        <v>0</v>
      </c>
    </row>
    <row r="204" spans="1:2" x14ac:dyDescent="0.35">
      <c r="A204">
        <f>Book1!E206</f>
        <v>0</v>
      </c>
      <c r="B204">
        <f>Book1!F206</f>
        <v>0</v>
      </c>
    </row>
    <row r="205" spans="1:2" x14ac:dyDescent="0.35">
      <c r="A205">
        <f>Book1!E207</f>
        <v>0</v>
      </c>
      <c r="B205">
        <f>Book1!F207</f>
        <v>0</v>
      </c>
    </row>
    <row r="206" spans="1:2" x14ac:dyDescent="0.35">
      <c r="A206">
        <f>Book1!E208</f>
        <v>0</v>
      </c>
      <c r="B206">
        <f>Book1!F208</f>
        <v>0</v>
      </c>
    </row>
    <row r="207" spans="1:2" x14ac:dyDescent="0.35">
      <c r="A207">
        <f>Book1!E209</f>
        <v>0</v>
      </c>
      <c r="B207">
        <f>Book1!F209</f>
        <v>0</v>
      </c>
    </row>
    <row r="208" spans="1:2" x14ac:dyDescent="0.35">
      <c r="A208">
        <f>Book1!E210</f>
        <v>0</v>
      </c>
      <c r="B208">
        <f>Book1!F210</f>
        <v>0</v>
      </c>
    </row>
    <row r="209" spans="1:2" x14ac:dyDescent="0.35">
      <c r="A209">
        <f>Book1!E211</f>
        <v>0</v>
      </c>
      <c r="B209">
        <f>Book1!F211</f>
        <v>0</v>
      </c>
    </row>
    <row r="210" spans="1:2" x14ac:dyDescent="0.35">
      <c r="A210">
        <f>Book1!E212</f>
        <v>0</v>
      </c>
      <c r="B210">
        <f>Book1!F212</f>
        <v>0</v>
      </c>
    </row>
    <row r="211" spans="1:2" x14ac:dyDescent="0.35">
      <c r="A211">
        <f>Book1!E213</f>
        <v>0</v>
      </c>
      <c r="B211">
        <f>Book1!F213</f>
        <v>0</v>
      </c>
    </row>
    <row r="212" spans="1:2" x14ac:dyDescent="0.35">
      <c r="A212">
        <f>Book1!E214</f>
        <v>0</v>
      </c>
      <c r="B212">
        <f>Book1!F214</f>
        <v>0</v>
      </c>
    </row>
    <row r="213" spans="1:2" x14ac:dyDescent="0.35">
      <c r="A213">
        <f>Book1!E215</f>
        <v>0</v>
      </c>
      <c r="B213">
        <f>Book1!F215</f>
        <v>0</v>
      </c>
    </row>
    <row r="214" spans="1:2" x14ac:dyDescent="0.35">
      <c r="A214">
        <f>Book1!E216</f>
        <v>0</v>
      </c>
      <c r="B214">
        <f>Book1!F216</f>
        <v>0</v>
      </c>
    </row>
    <row r="215" spans="1:2" x14ac:dyDescent="0.35">
      <c r="A215">
        <f>Book1!E217</f>
        <v>0</v>
      </c>
      <c r="B215">
        <f>Book1!F217</f>
        <v>0</v>
      </c>
    </row>
    <row r="216" spans="1:2" x14ac:dyDescent="0.35">
      <c r="A216">
        <f>Book1!E218</f>
        <v>0</v>
      </c>
      <c r="B216">
        <f>Book1!F218</f>
        <v>0</v>
      </c>
    </row>
    <row r="217" spans="1:2" x14ac:dyDescent="0.35">
      <c r="A217">
        <f>Book1!E219</f>
        <v>0</v>
      </c>
      <c r="B217">
        <f>Book1!F219</f>
        <v>0</v>
      </c>
    </row>
    <row r="218" spans="1:2" x14ac:dyDescent="0.35">
      <c r="A218">
        <f>Book1!E220</f>
        <v>0</v>
      </c>
      <c r="B218">
        <f>Book1!F220</f>
        <v>0</v>
      </c>
    </row>
    <row r="219" spans="1:2" x14ac:dyDescent="0.35">
      <c r="A219">
        <f>Book1!E221</f>
        <v>0</v>
      </c>
      <c r="B219">
        <f>Book1!F221</f>
        <v>0</v>
      </c>
    </row>
    <row r="220" spans="1:2" x14ac:dyDescent="0.35">
      <c r="A220">
        <f>Book1!E222</f>
        <v>0</v>
      </c>
      <c r="B220">
        <f>Book1!F222</f>
        <v>0</v>
      </c>
    </row>
    <row r="221" spans="1:2" x14ac:dyDescent="0.35">
      <c r="A221">
        <f>Book1!E223</f>
        <v>0</v>
      </c>
      <c r="B221">
        <f>Book1!F223</f>
        <v>0</v>
      </c>
    </row>
    <row r="222" spans="1:2" x14ac:dyDescent="0.35">
      <c r="A222">
        <f>Book1!E224</f>
        <v>0</v>
      </c>
      <c r="B222">
        <f>Book1!F224</f>
        <v>0</v>
      </c>
    </row>
    <row r="223" spans="1:2" x14ac:dyDescent="0.35">
      <c r="A223">
        <f>Book1!E225</f>
        <v>0</v>
      </c>
      <c r="B223">
        <f>Book1!F225</f>
        <v>0</v>
      </c>
    </row>
    <row r="224" spans="1:2" x14ac:dyDescent="0.35">
      <c r="A224">
        <f>Book1!E226</f>
        <v>0</v>
      </c>
      <c r="B224">
        <f>Book1!F226</f>
        <v>0</v>
      </c>
    </row>
    <row r="225" spans="1:2" x14ac:dyDescent="0.35">
      <c r="A225">
        <f>Book1!E227</f>
        <v>0</v>
      </c>
      <c r="B225">
        <f>Book1!F227</f>
        <v>0</v>
      </c>
    </row>
    <row r="226" spans="1:2" x14ac:dyDescent="0.35">
      <c r="A226">
        <f>Book1!E228</f>
        <v>0</v>
      </c>
      <c r="B226">
        <f>Book1!F228</f>
        <v>0</v>
      </c>
    </row>
    <row r="227" spans="1:2" x14ac:dyDescent="0.35">
      <c r="A227">
        <f>Book1!E229</f>
        <v>0</v>
      </c>
      <c r="B227">
        <f>Book1!F229</f>
        <v>0</v>
      </c>
    </row>
    <row r="228" spans="1:2" x14ac:dyDescent="0.35">
      <c r="A228">
        <f>Book1!E230</f>
        <v>0</v>
      </c>
      <c r="B228">
        <f>Book1!F230</f>
        <v>0</v>
      </c>
    </row>
    <row r="229" spans="1:2" x14ac:dyDescent="0.35">
      <c r="A229">
        <f>Book1!E231</f>
        <v>0</v>
      </c>
      <c r="B229">
        <f>Book1!F231</f>
        <v>0</v>
      </c>
    </row>
    <row r="230" spans="1:2" x14ac:dyDescent="0.35">
      <c r="A230">
        <f>Book1!E232</f>
        <v>0</v>
      </c>
      <c r="B230">
        <f>Book1!F232</f>
        <v>0</v>
      </c>
    </row>
    <row r="231" spans="1:2" x14ac:dyDescent="0.35">
      <c r="A231">
        <f>Book1!E233</f>
        <v>0</v>
      </c>
      <c r="B231">
        <f>Book1!F233</f>
        <v>0</v>
      </c>
    </row>
    <row r="232" spans="1:2" x14ac:dyDescent="0.35">
      <c r="A232">
        <f>Book1!E234</f>
        <v>0</v>
      </c>
      <c r="B232">
        <f>Book1!F234</f>
        <v>0</v>
      </c>
    </row>
    <row r="233" spans="1:2" x14ac:dyDescent="0.35">
      <c r="A233">
        <f>Book1!E235</f>
        <v>0</v>
      </c>
      <c r="B233">
        <f>Book1!F235</f>
        <v>0</v>
      </c>
    </row>
    <row r="234" spans="1:2" x14ac:dyDescent="0.35">
      <c r="A234">
        <f>Book1!E236</f>
        <v>0</v>
      </c>
      <c r="B234">
        <f>Book1!F236</f>
        <v>0</v>
      </c>
    </row>
    <row r="235" spans="1:2" x14ac:dyDescent="0.35">
      <c r="A235">
        <f>Book1!E237</f>
        <v>0</v>
      </c>
      <c r="B235">
        <f>Book1!F237</f>
        <v>0</v>
      </c>
    </row>
    <row r="236" spans="1:2" x14ac:dyDescent="0.35">
      <c r="A236">
        <f>Book1!E238</f>
        <v>0</v>
      </c>
      <c r="B236">
        <f>Book1!F238</f>
        <v>0</v>
      </c>
    </row>
    <row r="237" spans="1:2" x14ac:dyDescent="0.35">
      <c r="A237">
        <f>Book1!E239</f>
        <v>0</v>
      </c>
      <c r="B237">
        <f>Book1!F239</f>
        <v>0</v>
      </c>
    </row>
    <row r="238" spans="1:2" x14ac:dyDescent="0.35">
      <c r="A238">
        <f>Book1!E240</f>
        <v>0</v>
      </c>
      <c r="B238">
        <f>Book1!F240</f>
        <v>0</v>
      </c>
    </row>
    <row r="239" spans="1:2" x14ac:dyDescent="0.35">
      <c r="A239">
        <f>Book1!E241</f>
        <v>0</v>
      </c>
      <c r="B239">
        <f>Book1!F241</f>
        <v>0</v>
      </c>
    </row>
    <row r="240" spans="1:2" x14ac:dyDescent="0.35">
      <c r="A240">
        <f>Book1!E242</f>
        <v>0</v>
      </c>
      <c r="B240">
        <f>Book1!F242</f>
        <v>0</v>
      </c>
    </row>
    <row r="241" spans="1:2" x14ac:dyDescent="0.35">
      <c r="A241">
        <f>Book1!E243</f>
        <v>0</v>
      </c>
      <c r="B241">
        <f>Book1!F243</f>
        <v>0</v>
      </c>
    </row>
    <row r="242" spans="1:2" x14ac:dyDescent="0.35">
      <c r="A242">
        <f>Book1!E244</f>
        <v>0</v>
      </c>
      <c r="B242">
        <f>Book1!F244</f>
        <v>0</v>
      </c>
    </row>
    <row r="243" spans="1:2" x14ac:dyDescent="0.35">
      <c r="A243">
        <f>Book1!E245</f>
        <v>0</v>
      </c>
      <c r="B243">
        <f>Book1!F245</f>
        <v>0</v>
      </c>
    </row>
    <row r="244" spans="1:2" x14ac:dyDescent="0.35">
      <c r="A244">
        <f>Book1!E246</f>
        <v>0</v>
      </c>
      <c r="B244">
        <f>Book1!F246</f>
        <v>0</v>
      </c>
    </row>
    <row r="245" spans="1:2" x14ac:dyDescent="0.35">
      <c r="A245">
        <f>Book1!E247</f>
        <v>0</v>
      </c>
      <c r="B245">
        <f>Book1!F247</f>
        <v>0</v>
      </c>
    </row>
    <row r="246" spans="1:2" x14ac:dyDescent="0.35">
      <c r="A246">
        <f>Book1!E248</f>
        <v>0</v>
      </c>
      <c r="B246">
        <f>Book1!F248</f>
        <v>0</v>
      </c>
    </row>
    <row r="247" spans="1:2" x14ac:dyDescent="0.35">
      <c r="A247">
        <f>Book1!E249</f>
        <v>0</v>
      </c>
      <c r="B247">
        <f>Book1!F249</f>
        <v>0</v>
      </c>
    </row>
    <row r="248" spans="1:2" x14ac:dyDescent="0.35">
      <c r="A248">
        <f>Book1!E250</f>
        <v>0</v>
      </c>
      <c r="B248">
        <f>Book1!F250</f>
        <v>0</v>
      </c>
    </row>
    <row r="249" spans="1:2" x14ac:dyDescent="0.35">
      <c r="A249">
        <f>Book1!E251</f>
        <v>0</v>
      </c>
      <c r="B249">
        <f>Book1!F251</f>
        <v>0</v>
      </c>
    </row>
    <row r="250" spans="1:2" x14ac:dyDescent="0.35">
      <c r="A250">
        <f>Book1!E252</f>
        <v>0</v>
      </c>
      <c r="B250">
        <f>Book1!F252</f>
        <v>0</v>
      </c>
    </row>
    <row r="251" spans="1:2" x14ac:dyDescent="0.35">
      <c r="A251">
        <f>Book1!E253</f>
        <v>0</v>
      </c>
      <c r="B251">
        <f>Book1!F253</f>
        <v>0</v>
      </c>
    </row>
    <row r="252" spans="1:2" x14ac:dyDescent="0.35">
      <c r="A252">
        <f>Book1!E254</f>
        <v>0</v>
      </c>
      <c r="B252">
        <f>Book1!F254</f>
        <v>0</v>
      </c>
    </row>
    <row r="253" spans="1:2" x14ac:dyDescent="0.35">
      <c r="A253">
        <f>Book1!E255</f>
        <v>0</v>
      </c>
      <c r="B253">
        <f>Book1!F255</f>
        <v>0</v>
      </c>
    </row>
    <row r="254" spans="1:2" x14ac:dyDescent="0.35">
      <c r="A254">
        <f>Book1!E256</f>
        <v>0</v>
      </c>
      <c r="B254">
        <f>Book1!F256</f>
        <v>0</v>
      </c>
    </row>
    <row r="255" spans="1:2" x14ac:dyDescent="0.35">
      <c r="A255">
        <f>Book1!E257</f>
        <v>0</v>
      </c>
      <c r="B255">
        <f>Book1!F257</f>
        <v>0</v>
      </c>
    </row>
    <row r="256" spans="1:2" x14ac:dyDescent="0.35">
      <c r="A256">
        <f>Book1!E258</f>
        <v>0</v>
      </c>
      <c r="B256">
        <f>Book1!F258</f>
        <v>0</v>
      </c>
    </row>
    <row r="257" spans="1:2" x14ac:dyDescent="0.35">
      <c r="A257">
        <f>Book1!E259</f>
        <v>0</v>
      </c>
      <c r="B257">
        <f>Book1!F259</f>
        <v>0</v>
      </c>
    </row>
    <row r="258" spans="1:2" x14ac:dyDescent="0.35">
      <c r="A258">
        <f>Book1!E260</f>
        <v>0</v>
      </c>
      <c r="B258">
        <f>Book1!F260</f>
        <v>0</v>
      </c>
    </row>
    <row r="259" spans="1:2" x14ac:dyDescent="0.35">
      <c r="A259">
        <f>Book1!E261</f>
        <v>0</v>
      </c>
      <c r="B259">
        <f>Book1!F261</f>
        <v>0</v>
      </c>
    </row>
    <row r="260" spans="1:2" x14ac:dyDescent="0.35">
      <c r="A260">
        <f>Book1!E262</f>
        <v>0</v>
      </c>
      <c r="B260">
        <f>Book1!F262</f>
        <v>0</v>
      </c>
    </row>
    <row r="261" spans="1:2" x14ac:dyDescent="0.35">
      <c r="A261">
        <f>Book1!E263</f>
        <v>0</v>
      </c>
      <c r="B261">
        <f>Book1!F263</f>
        <v>0</v>
      </c>
    </row>
    <row r="262" spans="1:2" x14ac:dyDescent="0.35">
      <c r="A262">
        <f>Book1!E264</f>
        <v>0</v>
      </c>
      <c r="B262">
        <f>Book1!F264</f>
        <v>0</v>
      </c>
    </row>
    <row r="263" spans="1:2" x14ac:dyDescent="0.35">
      <c r="A263">
        <f>Book1!E265</f>
        <v>0</v>
      </c>
      <c r="B263">
        <f>Book1!F265</f>
        <v>0</v>
      </c>
    </row>
    <row r="264" spans="1:2" x14ac:dyDescent="0.35">
      <c r="A264">
        <f>Book1!E266</f>
        <v>0</v>
      </c>
      <c r="B264">
        <f>Book1!F266</f>
        <v>0</v>
      </c>
    </row>
    <row r="265" spans="1:2" x14ac:dyDescent="0.35">
      <c r="A265">
        <f>Book1!E267</f>
        <v>0</v>
      </c>
      <c r="B265">
        <f>Book1!F267</f>
        <v>0</v>
      </c>
    </row>
    <row r="266" spans="1:2" x14ac:dyDescent="0.35">
      <c r="A266">
        <f>Book1!E268</f>
        <v>0</v>
      </c>
      <c r="B266">
        <f>Book1!F268</f>
        <v>0</v>
      </c>
    </row>
    <row r="267" spans="1:2" x14ac:dyDescent="0.35">
      <c r="A267">
        <f>Book1!E269</f>
        <v>0</v>
      </c>
      <c r="B267">
        <f>Book1!F269</f>
        <v>0</v>
      </c>
    </row>
    <row r="268" spans="1:2" x14ac:dyDescent="0.35">
      <c r="A268">
        <f>Book1!E270</f>
        <v>0</v>
      </c>
      <c r="B268">
        <f>Book1!F270</f>
        <v>0</v>
      </c>
    </row>
    <row r="269" spans="1:2" x14ac:dyDescent="0.35">
      <c r="A269">
        <f>Book1!E271</f>
        <v>0</v>
      </c>
      <c r="B269">
        <f>Book1!F271</f>
        <v>0</v>
      </c>
    </row>
    <row r="270" spans="1:2" x14ac:dyDescent="0.35">
      <c r="A270">
        <f>Book1!E272</f>
        <v>0</v>
      </c>
      <c r="B270">
        <f>Book1!F272</f>
        <v>0</v>
      </c>
    </row>
    <row r="271" spans="1:2" x14ac:dyDescent="0.35">
      <c r="A271">
        <f>Book1!E273</f>
        <v>0</v>
      </c>
      <c r="B271">
        <f>Book1!F273</f>
        <v>0</v>
      </c>
    </row>
    <row r="272" spans="1:2" x14ac:dyDescent="0.35">
      <c r="A272">
        <f>Book1!E274</f>
        <v>0</v>
      </c>
      <c r="B272">
        <f>Book1!F274</f>
        <v>0</v>
      </c>
    </row>
    <row r="273" spans="1:2" x14ac:dyDescent="0.35">
      <c r="A273">
        <f>Book1!E275</f>
        <v>0</v>
      </c>
      <c r="B273">
        <f>Book1!F275</f>
        <v>0</v>
      </c>
    </row>
    <row r="274" spans="1:2" x14ac:dyDescent="0.35">
      <c r="A274">
        <f>Book1!E276</f>
        <v>0</v>
      </c>
      <c r="B274">
        <f>Book1!F276</f>
        <v>0</v>
      </c>
    </row>
    <row r="275" spans="1:2" x14ac:dyDescent="0.35">
      <c r="A275">
        <f>Book1!E277</f>
        <v>0</v>
      </c>
      <c r="B275">
        <f>Book1!F277</f>
        <v>0</v>
      </c>
    </row>
    <row r="276" spans="1:2" x14ac:dyDescent="0.35">
      <c r="A276">
        <f>Book1!E278</f>
        <v>0</v>
      </c>
      <c r="B276">
        <f>Book1!F278</f>
        <v>0</v>
      </c>
    </row>
    <row r="277" spans="1:2" x14ac:dyDescent="0.35">
      <c r="A277">
        <f>Book1!E279</f>
        <v>0</v>
      </c>
      <c r="B277">
        <f>Book1!F279</f>
        <v>0</v>
      </c>
    </row>
    <row r="278" spans="1:2" x14ac:dyDescent="0.35">
      <c r="A278">
        <f>Book1!E280</f>
        <v>0</v>
      </c>
      <c r="B278">
        <f>Book1!F280</f>
        <v>0</v>
      </c>
    </row>
    <row r="279" spans="1:2" x14ac:dyDescent="0.35">
      <c r="A279">
        <f>Book1!E281</f>
        <v>0</v>
      </c>
      <c r="B279">
        <f>Book1!F281</f>
        <v>0</v>
      </c>
    </row>
    <row r="280" spans="1:2" x14ac:dyDescent="0.35">
      <c r="A280">
        <f>Book1!E282</f>
        <v>0</v>
      </c>
      <c r="B280">
        <f>Book1!F282</f>
        <v>0</v>
      </c>
    </row>
    <row r="281" spans="1:2" x14ac:dyDescent="0.35">
      <c r="A281">
        <f>Book1!E283</f>
        <v>0</v>
      </c>
      <c r="B281">
        <f>Book1!F283</f>
        <v>0</v>
      </c>
    </row>
    <row r="282" spans="1:2" x14ac:dyDescent="0.35">
      <c r="A282">
        <f>Book1!E284</f>
        <v>0</v>
      </c>
      <c r="B282">
        <f>Book1!F284</f>
        <v>0</v>
      </c>
    </row>
    <row r="283" spans="1:2" x14ac:dyDescent="0.35">
      <c r="A283">
        <f>Book1!E285</f>
        <v>0</v>
      </c>
      <c r="B283">
        <f>Book1!F285</f>
        <v>0</v>
      </c>
    </row>
    <row r="284" spans="1:2" x14ac:dyDescent="0.35">
      <c r="A284">
        <f>Book1!E286</f>
        <v>0</v>
      </c>
      <c r="B284">
        <f>Book1!F286</f>
        <v>0</v>
      </c>
    </row>
    <row r="285" spans="1:2" x14ac:dyDescent="0.35">
      <c r="A285">
        <f>Book1!E287</f>
        <v>0</v>
      </c>
      <c r="B285">
        <f>Book1!F287</f>
        <v>0</v>
      </c>
    </row>
    <row r="286" spans="1:2" x14ac:dyDescent="0.35">
      <c r="A286">
        <f>Book1!E288</f>
        <v>0</v>
      </c>
      <c r="B286">
        <f>Book1!F288</f>
        <v>0</v>
      </c>
    </row>
    <row r="287" spans="1:2" x14ac:dyDescent="0.35">
      <c r="A287">
        <f>Book1!E289</f>
        <v>0</v>
      </c>
      <c r="B287">
        <f>Book1!F289</f>
        <v>0</v>
      </c>
    </row>
    <row r="288" spans="1:2" x14ac:dyDescent="0.35">
      <c r="A288">
        <f>Book1!E290</f>
        <v>0</v>
      </c>
      <c r="B288">
        <f>Book1!F290</f>
        <v>0</v>
      </c>
    </row>
    <row r="289" spans="1:2" x14ac:dyDescent="0.35">
      <c r="A289">
        <f>Book1!E291</f>
        <v>0</v>
      </c>
      <c r="B289">
        <f>Book1!F291</f>
        <v>0</v>
      </c>
    </row>
    <row r="290" spans="1:2" x14ac:dyDescent="0.35">
      <c r="A290">
        <f>Book1!E292</f>
        <v>0</v>
      </c>
      <c r="B290">
        <f>Book1!F292</f>
        <v>0</v>
      </c>
    </row>
    <row r="291" spans="1:2" x14ac:dyDescent="0.35">
      <c r="A291">
        <f>Book1!E293</f>
        <v>0</v>
      </c>
      <c r="B291">
        <f>Book1!F293</f>
        <v>0</v>
      </c>
    </row>
    <row r="292" spans="1:2" x14ac:dyDescent="0.35">
      <c r="A292">
        <f>Book1!E294</f>
        <v>0</v>
      </c>
      <c r="B292">
        <f>Book1!F294</f>
        <v>0</v>
      </c>
    </row>
    <row r="293" spans="1:2" x14ac:dyDescent="0.35">
      <c r="A293">
        <f>Book1!E295</f>
        <v>0</v>
      </c>
      <c r="B293">
        <f>Book1!F295</f>
        <v>0</v>
      </c>
    </row>
    <row r="294" spans="1:2" x14ac:dyDescent="0.35">
      <c r="A294">
        <f>Book1!E296</f>
        <v>0</v>
      </c>
      <c r="B294">
        <f>Book1!F296</f>
        <v>0</v>
      </c>
    </row>
    <row r="295" spans="1:2" x14ac:dyDescent="0.35">
      <c r="A295">
        <f>Book1!E297</f>
        <v>0</v>
      </c>
      <c r="B295">
        <f>Book1!F297</f>
        <v>0</v>
      </c>
    </row>
    <row r="296" spans="1:2" x14ac:dyDescent="0.35">
      <c r="A296">
        <f>Book1!E298</f>
        <v>0</v>
      </c>
      <c r="B296">
        <f>Book1!F298</f>
        <v>0</v>
      </c>
    </row>
    <row r="297" spans="1:2" x14ac:dyDescent="0.35">
      <c r="A297">
        <f>Book1!E299</f>
        <v>0</v>
      </c>
      <c r="B297">
        <f>Book1!F299</f>
        <v>0</v>
      </c>
    </row>
    <row r="298" spans="1:2" x14ac:dyDescent="0.35">
      <c r="A298">
        <f>Book1!E300</f>
        <v>0</v>
      </c>
      <c r="B298">
        <f>Book1!F300</f>
        <v>0</v>
      </c>
    </row>
    <row r="299" spans="1:2" x14ac:dyDescent="0.35">
      <c r="A299">
        <f>Book1!E301</f>
        <v>0</v>
      </c>
      <c r="B299">
        <f>Book1!F301</f>
        <v>0</v>
      </c>
    </row>
    <row r="300" spans="1:2" x14ac:dyDescent="0.35">
      <c r="A300">
        <f>Book1!E302</f>
        <v>0</v>
      </c>
      <c r="B300">
        <f>Book1!F302</f>
        <v>0</v>
      </c>
    </row>
    <row r="301" spans="1:2" x14ac:dyDescent="0.35">
      <c r="A301">
        <f>Book1!E303</f>
        <v>0</v>
      </c>
      <c r="B301">
        <f>Book1!F303</f>
        <v>0</v>
      </c>
    </row>
    <row r="302" spans="1:2" x14ac:dyDescent="0.35">
      <c r="A302">
        <f>Book1!E304</f>
        <v>0</v>
      </c>
      <c r="B302">
        <f>Book1!F304</f>
        <v>0</v>
      </c>
    </row>
    <row r="303" spans="1:2" x14ac:dyDescent="0.35">
      <c r="A303">
        <f>Book1!E305</f>
        <v>0</v>
      </c>
      <c r="B303">
        <f>Book1!F305</f>
        <v>0</v>
      </c>
    </row>
    <row r="304" spans="1:2" x14ac:dyDescent="0.35">
      <c r="A304">
        <f>Book1!E306</f>
        <v>0</v>
      </c>
      <c r="B304">
        <f>Book1!F306</f>
        <v>0</v>
      </c>
    </row>
    <row r="305" spans="1:2" x14ac:dyDescent="0.35">
      <c r="A305">
        <f>Book1!E307</f>
        <v>0</v>
      </c>
      <c r="B305">
        <f>Book1!F307</f>
        <v>0</v>
      </c>
    </row>
    <row r="306" spans="1:2" x14ac:dyDescent="0.35">
      <c r="A306">
        <f>Book1!E308</f>
        <v>0</v>
      </c>
      <c r="B306">
        <f>Book1!F308</f>
        <v>0</v>
      </c>
    </row>
    <row r="307" spans="1:2" x14ac:dyDescent="0.35">
      <c r="A307">
        <f>Book1!E309</f>
        <v>0</v>
      </c>
      <c r="B307">
        <f>Book1!F309</f>
        <v>0</v>
      </c>
    </row>
    <row r="308" spans="1:2" x14ac:dyDescent="0.35">
      <c r="A308">
        <f>Book1!E310</f>
        <v>0</v>
      </c>
      <c r="B308">
        <f>Book1!F310</f>
        <v>0</v>
      </c>
    </row>
    <row r="309" spans="1:2" x14ac:dyDescent="0.35">
      <c r="A309">
        <f>Book1!E311</f>
        <v>0</v>
      </c>
      <c r="B309">
        <f>Book1!F311</f>
        <v>0</v>
      </c>
    </row>
    <row r="310" spans="1:2" x14ac:dyDescent="0.35">
      <c r="A310">
        <f>Book1!E312</f>
        <v>0</v>
      </c>
      <c r="B310">
        <f>Book1!F312</f>
        <v>0</v>
      </c>
    </row>
    <row r="311" spans="1:2" x14ac:dyDescent="0.35">
      <c r="A311">
        <f>Book1!E313</f>
        <v>0</v>
      </c>
      <c r="B311">
        <f>Book1!F313</f>
        <v>0</v>
      </c>
    </row>
    <row r="312" spans="1:2" x14ac:dyDescent="0.35">
      <c r="A312">
        <f>Book1!E314</f>
        <v>0</v>
      </c>
      <c r="B312">
        <f>Book1!F314</f>
        <v>0</v>
      </c>
    </row>
    <row r="313" spans="1:2" x14ac:dyDescent="0.35">
      <c r="A313">
        <f>Book1!E315</f>
        <v>0</v>
      </c>
      <c r="B313">
        <f>Book1!F315</f>
        <v>0</v>
      </c>
    </row>
    <row r="314" spans="1:2" x14ac:dyDescent="0.35">
      <c r="A314">
        <f>Book1!E316</f>
        <v>0</v>
      </c>
      <c r="B314">
        <f>Book1!F316</f>
        <v>0</v>
      </c>
    </row>
    <row r="315" spans="1:2" x14ac:dyDescent="0.35">
      <c r="A315">
        <f>Book1!E317</f>
        <v>0</v>
      </c>
      <c r="B315">
        <f>Book1!F317</f>
        <v>0</v>
      </c>
    </row>
    <row r="316" spans="1:2" x14ac:dyDescent="0.35">
      <c r="A316">
        <f>Book1!E318</f>
        <v>0</v>
      </c>
      <c r="B316">
        <f>Book1!F318</f>
        <v>0</v>
      </c>
    </row>
    <row r="317" spans="1:2" x14ac:dyDescent="0.35">
      <c r="A317">
        <f>Book1!E319</f>
        <v>0</v>
      </c>
      <c r="B317">
        <f>Book1!F319</f>
        <v>0</v>
      </c>
    </row>
    <row r="318" spans="1:2" x14ac:dyDescent="0.35">
      <c r="A318">
        <f>Book1!E320</f>
        <v>0</v>
      </c>
      <c r="B318">
        <f>Book1!F320</f>
        <v>0</v>
      </c>
    </row>
    <row r="319" spans="1:2" x14ac:dyDescent="0.35">
      <c r="A319">
        <f>Book1!E321</f>
        <v>0</v>
      </c>
      <c r="B319">
        <f>Book1!F321</f>
        <v>0</v>
      </c>
    </row>
    <row r="320" spans="1:2" x14ac:dyDescent="0.35">
      <c r="A320">
        <f>Book1!E322</f>
        <v>0</v>
      </c>
      <c r="B320">
        <f>Book1!F322</f>
        <v>0</v>
      </c>
    </row>
    <row r="321" spans="1:2" x14ac:dyDescent="0.35">
      <c r="A321">
        <f>Book1!E323</f>
        <v>0</v>
      </c>
      <c r="B321">
        <f>Book1!F323</f>
        <v>0</v>
      </c>
    </row>
    <row r="322" spans="1:2" x14ac:dyDescent="0.35">
      <c r="A322">
        <f>Book1!E324</f>
        <v>0</v>
      </c>
      <c r="B322">
        <f>Book1!F324</f>
        <v>0</v>
      </c>
    </row>
    <row r="323" spans="1:2" x14ac:dyDescent="0.35">
      <c r="A323">
        <f>Book1!E325</f>
        <v>0</v>
      </c>
      <c r="B323">
        <f>Book1!F325</f>
        <v>0</v>
      </c>
    </row>
    <row r="324" spans="1:2" x14ac:dyDescent="0.35">
      <c r="A324">
        <f>Book1!E326</f>
        <v>0</v>
      </c>
      <c r="B324">
        <f>Book1!F326</f>
        <v>0</v>
      </c>
    </row>
    <row r="325" spans="1:2" x14ac:dyDescent="0.35">
      <c r="A325">
        <f>Book1!E327</f>
        <v>0</v>
      </c>
      <c r="B325">
        <f>Book1!F327</f>
        <v>0</v>
      </c>
    </row>
    <row r="326" spans="1:2" x14ac:dyDescent="0.35">
      <c r="A326">
        <f>Book1!E328</f>
        <v>0</v>
      </c>
      <c r="B326">
        <f>Book1!F328</f>
        <v>0</v>
      </c>
    </row>
    <row r="327" spans="1:2" x14ac:dyDescent="0.35">
      <c r="A327">
        <f>Book1!E329</f>
        <v>0</v>
      </c>
      <c r="B327">
        <f>Book1!F329</f>
        <v>0</v>
      </c>
    </row>
    <row r="328" spans="1:2" x14ac:dyDescent="0.35">
      <c r="A328">
        <f>Book1!E330</f>
        <v>0</v>
      </c>
      <c r="B328">
        <f>Book1!F330</f>
        <v>0</v>
      </c>
    </row>
    <row r="329" spans="1:2" x14ac:dyDescent="0.35">
      <c r="A329">
        <f>Book1!E331</f>
        <v>0</v>
      </c>
      <c r="B329">
        <f>Book1!F331</f>
        <v>0</v>
      </c>
    </row>
    <row r="330" spans="1:2" x14ac:dyDescent="0.35">
      <c r="A330">
        <f>Book1!E332</f>
        <v>0</v>
      </c>
      <c r="B330">
        <f>Book1!F332</f>
        <v>0</v>
      </c>
    </row>
    <row r="331" spans="1:2" x14ac:dyDescent="0.35">
      <c r="A331">
        <f>Book1!E333</f>
        <v>0</v>
      </c>
      <c r="B331">
        <f>Book1!F333</f>
        <v>0</v>
      </c>
    </row>
    <row r="332" spans="1:2" x14ac:dyDescent="0.35">
      <c r="A332">
        <f>Book1!E334</f>
        <v>0</v>
      </c>
      <c r="B332">
        <f>Book1!F334</f>
        <v>0</v>
      </c>
    </row>
    <row r="333" spans="1:2" x14ac:dyDescent="0.35">
      <c r="A333">
        <f>Book1!E335</f>
        <v>0</v>
      </c>
      <c r="B333">
        <f>Book1!F335</f>
        <v>0</v>
      </c>
    </row>
    <row r="334" spans="1:2" x14ac:dyDescent="0.35">
      <c r="A334">
        <f>Book1!E336</f>
        <v>0</v>
      </c>
      <c r="B334">
        <f>Book1!F336</f>
        <v>0</v>
      </c>
    </row>
    <row r="335" spans="1:2" x14ac:dyDescent="0.35">
      <c r="A335">
        <f>Book1!E337</f>
        <v>0</v>
      </c>
      <c r="B335">
        <f>Book1!F337</f>
        <v>0</v>
      </c>
    </row>
    <row r="336" spans="1:2" x14ac:dyDescent="0.35">
      <c r="A336">
        <f>Book1!E338</f>
        <v>0</v>
      </c>
      <c r="B336">
        <f>Book1!F338</f>
        <v>0</v>
      </c>
    </row>
    <row r="337" spans="1:2" x14ac:dyDescent="0.35">
      <c r="A337">
        <f>Book1!E339</f>
        <v>0</v>
      </c>
      <c r="B337">
        <f>Book1!F339</f>
        <v>0</v>
      </c>
    </row>
    <row r="338" spans="1:2" x14ac:dyDescent="0.35">
      <c r="A338">
        <f>Book1!E340</f>
        <v>0</v>
      </c>
      <c r="B338">
        <f>Book1!F340</f>
        <v>0</v>
      </c>
    </row>
    <row r="339" spans="1:2" x14ac:dyDescent="0.35">
      <c r="A339">
        <f>Book1!E341</f>
        <v>0</v>
      </c>
      <c r="B339">
        <f>Book1!F341</f>
        <v>0</v>
      </c>
    </row>
    <row r="340" spans="1:2" x14ac:dyDescent="0.35">
      <c r="A340">
        <f>Book1!E342</f>
        <v>0</v>
      </c>
      <c r="B340">
        <f>Book1!F342</f>
        <v>0</v>
      </c>
    </row>
    <row r="341" spans="1:2" x14ac:dyDescent="0.35">
      <c r="A341">
        <f>Book1!E343</f>
        <v>0</v>
      </c>
      <c r="B341">
        <f>Book1!F343</f>
        <v>0</v>
      </c>
    </row>
    <row r="342" spans="1:2" x14ac:dyDescent="0.35">
      <c r="A342">
        <f>Book1!E344</f>
        <v>0</v>
      </c>
      <c r="B342">
        <f>Book1!F344</f>
        <v>0</v>
      </c>
    </row>
    <row r="343" spans="1:2" x14ac:dyDescent="0.35">
      <c r="A343">
        <f>Book1!E345</f>
        <v>0</v>
      </c>
      <c r="B343">
        <f>Book1!F345</f>
        <v>0</v>
      </c>
    </row>
    <row r="344" spans="1:2" x14ac:dyDescent="0.35">
      <c r="A344">
        <f>Book1!E346</f>
        <v>0</v>
      </c>
      <c r="B344">
        <f>Book1!F346</f>
        <v>0</v>
      </c>
    </row>
    <row r="345" spans="1:2" x14ac:dyDescent="0.35">
      <c r="A345">
        <f>Book1!E347</f>
        <v>0</v>
      </c>
      <c r="B345">
        <f>Book1!F347</f>
        <v>0</v>
      </c>
    </row>
    <row r="346" spans="1:2" x14ac:dyDescent="0.35">
      <c r="A346">
        <f>Book1!E348</f>
        <v>0</v>
      </c>
      <c r="B346">
        <f>Book1!F348</f>
        <v>0</v>
      </c>
    </row>
    <row r="347" spans="1:2" x14ac:dyDescent="0.35">
      <c r="A347">
        <f>Book1!E349</f>
        <v>0</v>
      </c>
      <c r="B347">
        <f>Book1!F349</f>
        <v>0</v>
      </c>
    </row>
    <row r="348" spans="1:2" x14ac:dyDescent="0.35">
      <c r="A348">
        <f>Book1!E350</f>
        <v>0</v>
      </c>
      <c r="B348">
        <f>Book1!F350</f>
        <v>0</v>
      </c>
    </row>
    <row r="349" spans="1:2" x14ac:dyDescent="0.35">
      <c r="A349">
        <f>Book1!E351</f>
        <v>0</v>
      </c>
      <c r="B349">
        <f>Book1!F351</f>
        <v>0</v>
      </c>
    </row>
    <row r="350" spans="1:2" x14ac:dyDescent="0.35">
      <c r="A350">
        <f>Book1!E352</f>
        <v>0</v>
      </c>
      <c r="B350">
        <f>Book1!F352</f>
        <v>0</v>
      </c>
    </row>
    <row r="351" spans="1:2" x14ac:dyDescent="0.35">
      <c r="A351">
        <f>Book1!E353</f>
        <v>0</v>
      </c>
      <c r="B351">
        <f>Book1!F353</f>
        <v>0</v>
      </c>
    </row>
    <row r="352" spans="1:2" x14ac:dyDescent="0.35">
      <c r="A352">
        <f>Book1!E354</f>
        <v>0</v>
      </c>
      <c r="B352">
        <f>Book1!F354</f>
        <v>0</v>
      </c>
    </row>
    <row r="353" spans="1:2" x14ac:dyDescent="0.35">
      <c r="A353">
        <f>Book1!E355</f>
        <v>0</v>
      </c>
      <c r="B353">
        <f>Book1!F355</f>
        <v>0</v>
      </c>
    </row>
    <row r="354" spans="1:2" x14ac:dyDescent="0.35">
      <c r="A354">
        <f>Book1!E356</f>
        <v>0</v>
      </c>
      <c r="B354">
        <f>Book1!F356</f>
        <v>0</v>
      </c>
    </row>
    <row r="355" spans="1:2" x14ac:dyDescent="0.35">
      <c r="A355">
        <f>Book1!E357</f>
        <v>0</v>
      </c>
      <c r="B355">
        <f>Book1!F357</f>
        <v>0</v>
      </c>
    </row>
    <row r="356" spans="1:2" x14ac:dyDescent="0.35">
      <c r="A356">
        <f>Book1!E358</f>
        <v>0</v>
      </c>
      <c r="B356">
        <f>Book1!F358</f>
        <v>0</v>
      </c>
    </row>
    <row r="357" spans="1:2" x14ac:dyDescent="0.35">
      <c r="A357">
        <f>Book1!E359</f>
        <v>0</v>
      </c>
      <c r="B357">
        <f>Book1!F359</f>
        <v>0</v>
      </c>
    </row>
    <row r="358" spans="1:2" x14ac:dyDescent="0.35">
      <c r="A358">
        <f>Book1!E360</f>
        <v>0</v>
      </c>
      <c r="B358">
        <f>Book1!F360</f>
        <v>0</v>
      </c>
    </row>
    <row r="359" spans="1:2" x14ac:dyDescent="0.35">
      <c r="A359">
        <f>Book1!E361</f>
        <v>0</v>
      </c>
      <c r="B359">
        <f>Book1!F361</f>
        <v>0</v>
      </c>
    </row>
    <row r="360" spans="1:2" x14ac:dyDescent="0.35">
      <c r="A360">
        <f>Book1!E362</f>
        <v>0</v>
      </c>
      <c r="B360">
        <f>Book1!F362</f>
        <v>0</v>
      </c>
    </row>
    <row r="361" spans="1:2" x14ac:dyDescent="0.35">
      <c r="A361">
        <f>Book1!E363</f>
        <v>0</v>
      </c>
      <c r="B361">
        <f>Book1!F363</f>
        <v>0</v>
      </c>
    </row>
    <row r="362" spans="1:2" x14ac:dyDescent="0.35">
      <c r="A362">
        <f>Book1!E364</f>
        <v>0</v>
      </c>
      <c r="B362">
        <f>Book1!F364</f>
        <v>0</v>
      </c>
    </row>
    <row r="363" spans="1:2" x14ac:dyDescent="0.35">
      <c r="A363">
        <f>Book1!E365</f>
        <v>0</v>
      </c>
      <c r="B363">
        <f>Book1!F365</f>
        <v>0</v>
      </c>
    </row>
    <row r="364" spans="1:2" x14ac:dyDescent="0.35">
      <c r="A364">
        <f>Book1!E366</f>
        <v>0</v>
      </c>
      <c r="B364">
        <f>Book1!F366</f>
        <v>0</v>
      </c>
    </row>
    <row r="365" spans="1:2" x14ac:dyDescent="0.35">
      <c r="A365">
        <f>Book1!E367</f>
        <v>0</v>
      </c>
      <c r="B365">
        <f>Book1!F367</f>
        <v>0</v>
      </c>
    </row>
    <row r="366" spans="1:2" x14ac:dyDescent="0.35">
      <c r="A366">
        <f>Book1!E368</f>
        <v>0</v>
      </c>
      <c r="B366">
        <f>Book1!F368</f>
        <v>0</v>
      </c>
    </row>
    <row r="367" spans="1:2" x14ac:dyDescent="0.35">
      <c r="A367">
        <f>Book1!E369</f>
        <v>0</v>
      </c>
      <c r="B367">
        <f>Book1!F369</f>
        <v>0</v>
      </c>
    </row>
    <row r="368" spans="1:2" x14ac:dyDescent="0.35">
      <c r="A368">
        <f>Book1!E370</f>
        <v>0</v>
      </c>
      <c r="B368">
        <f>Book1!F370</f>
        <v>0</v>
      </c>
    </row>
    <row r="369" spans="1:2" x14ac:dyDescent="0.35">
      <c r="A369">
        <f>Book1!E371</f>
        <v>0</v>
      </c>
      <c r="B369">
        <f>Book1!F371</f>
        <v>0</v>
      </c>
    </row>
    <row r="370" spans="1:2" x14ac:dyDescent="0.35">
      <c r="A370">
        <f>Book1!E372</f>
        <v>0</v>
      </c>
      <c r="B370">
        <f>Book1!F372</f>
        <v>0</v>
      </c>
    </row>
    <row r="371" spans="1:2" x14ac:dyDescent="0.35">
      <c r="A371">
        <f>Book1!E373</f>
        <v>0</v>
      </c>
      <c r="B371">
        <f>Book1!F373</f>
        <v>0</v>
      </c>
    </row>
    <row r="372" spans="1:2" x14ac:dyDescent="0.35">
      <c r="A372">
        <f>Book1!E374</f>
        <v>0</v>
      </c>
      <c r="B372">
        <f>Book1!F374</f>
        <v>0</v>
      </c>
    </row>
    <row r="373" spans="1:2" x14ac:dyDescent="0.35">
      <c r="A373">
        <f>Book1!E375</f>
        <v>0</v>
      </c>
      <c r="B373">
        <f>Book1!F375</f>
        <v>0</v>
      </c>
    </row>
    <row r="374" spans="1:2" x14ac:dyDescent="0.35">
      <c r="A374">
        <f>Book1!E376</f>
        <v>0</v>
      </c>
      <c r="B374">
        <f>Book1!F376</f>
        <v>0</v>
      </c>
    </row>
    <row r="375" spans="1:2" x14ac:dyDescent="0.35">
      <c r="A375">
        <f>Book1!E377</f>
        <v>0</v>
      </c>
      <c r="B375">
        <f>Book1!F377</f>
        <v>0</v>
      </c>
    </row>
    <row r="376" spans="1:2" x14ac:dyDescent="0.35">
      <c r="A376">
        <f>Book1!E378</f>
        <v>0</v>
      </c>
      <c r="B376">
        <f>Book1!F378</f>
        <v>0</v>
      </c>
    </row>
    <row r="377" spans="1:2" x14ac:dyDescent="0.35">
      <c r="A377">
        <f>Book1!E379</f>
        <v>0</v>
      </c>
      <c r="B377">
        <f>Book1!F379</f>
        <v>0</v>
      </c>
    </row>
    <row r="378" spans="1:2" x14ac:dyDescent="0.35">
      <c r="A378">
        <f>Book1!E380</f>
        <v>0</v>
      </c>
      <c r="B378">
        <f>Book1!F380</f>
        <v>0</v>
      </c>
    </row>
    <row r="379" spans="1:2" x14ac:dyDescent="0.35">
      <c r="A379">
        <f>Book1!E381</f>
        <v>0</v>
      </c>
      <c r="B379">
        <f>Book1!F381</f>
        <v>0</v>
      </c>
    </row>
    <row r="380" spans="1:2" x14ac:dyDescent="0.35">
      <c r="A380">
        <f>Book1!E382</f>
        <v>0</v>
      </c>
      <c r="B380">
        <f>Book1!F382</f>
        <v>0</v>
      </c>
    </row>
    <row r="381" spans="1:2" x14ac:dyDescent="0.35">
      <c r="A381">
        <f>Book1!E383</f>
        <v>0</v>
      </c>
      <c r="B381">
        <f>Book1!F383</f>
        <v>0</v>
      </c>
    </row>
    <row r="382" spans="1:2" x14ac:dyDescent="0.35">
      <c r="A382">
        <f>Book1!E384</f>
        <v>0</v>
      </c>
      <c r="B382">
        <f>Book1!F384</f>
        <v>0</v>
      </c>
    </row>
    <row r="383" spans="1:2" x14ac:dyDescent="0.35">
      <c r="A383">
        <f>Book1!E385</f>
        <v>0</v>
      </c>
      <c r="B383">
        <f>Book1!F385</f>
        <v>0</v>
      </c>
    </row>
    <row r="384" spans="1:2" x14ac:dyDescent="0.35">
      <c r="A384">
        <f>Book1!E386</f>
        <v>0</v>
      </c>
      <c r="B384">
        <f>Book1!F386</f>
        <v>0</v>
      </c>
    </row>
    <row r="385" spans="1:2" x14ac:dyDescent="0.35">
      <c r="A385">
        <f>Book1!E387</f>
        <v>0</v>
      </c>
      <c r="B385">
        <f>Book1!F387</f>
        <v>0</v>
      </c>
    </row>
    <row r="386" spans="1:2" x14ac:dyDescent="0.35">
      <c r="A386">
        <f>Book1!E388</f>
        <v>0</v>
      </c>
      <c r="B386">
        <f>Book1!F388</f>
        <v>0</v>
      </c>
    </row>
    <row r="387" spans="1:2" x14ac:dyDescent="0.35">
      <c r="A387">
        <f>Book1!E389</f>
        <v>0</v>
      </c>
      <c r="B387">
        <f>Book1!F389</f>
        <v>0</v>
      </c>
    </row>
    <row r="388" spans="1:2" x14ac:dyDescent="0.35">
      <c r="A388">
        <f>Book1!E390</f>
        <v>0</v>
      </c>
      <c r="B388">
        <f>Book1!F390</f>
        <v>0</v>
      </c>
    </row>
    <row r="389" spans="1:2" x14ac:dyDescent="0.35">
      <c r="A389">
        <f>Book1!E391</f>
        <v>0</v>
      </c>
      <c r="B389">
        <f>Book1!F391</f>
        <v>0</v>
      </c>
    </row>
    <row r="390" spans="1:2" x14ac:dyDescent="0.35">
      <c r="A390">
        <f>Book1!E392</f>
        <v>0</v>
      </c>
      <c r="B390">
        <f>Book1!F392</f>
        <v>0</v>
      </c>
    </row>
    <row r="391" spans="1:2" x14ac:dyDescent="0.35">
      <c r="A391">
        <f>Book1!E393</f>
        <v>0</v>
      </c>
      <c r="B391">
        <f>Book1!F393</f>
        <v>0</v>
      </c>
    </row>
    <row r="392" spans="1:2" x14ac:dyDescent="0.35">
      <c r="A392">
        <f>Book1!E394</f>
        <v>0</v>
      </c>
      <c r="B392">
        <f>Book1!F394</f>
        <v>0</v>
      </c>
    </row>
    <row r="393" spans="1:2" x14ac:dyDescent="0.35">
      <c r="A393">
        <f>Book1!E395</f>
        <v>0</v>
      </c>
      <c r="B393">
        <f>Book1!F395</f>
        <v>0</v>
      </c>
    </row>
    <row r="394" spans="1:2" x14ac:dyDescent="0.35">
      <c r="A394">
        <f>Book1!E396</f>
        <v>0</v>
      </c>
      <c r="B394">
        <f>Book1!F396</f>
        <v>0</v>
      </c>
    </row>
    <row r="395" spans="1:2" x14ac:dyDescent="0.35">
      <c r="A395">
        <f>Book1!E397</f>
        <v>0</v>
      </c>
      <c r="B395">
        <f>Book1!F397</f>
        <v>0</v>
      </c>
    </row>
    <row r="396" spans="1:2" x14ac:dyDescent="0.35">
      <c r="A396">
        <f>Book1!E398</f>
        <v>0</v>
      </c>
      <c r="B396">
        <f>Book1!F398</f>
        <v>0</v>
      </c>
    </row>
    <row r="397" spans="1:2" x14ac:dyDescent="0.35">
      <c r="A397">
        <f>Book1!E399</f>
        <v>0</v>
      </c>
      <c r="B397">
        <f>Book1!F399</f>
        <v>0</v>
      </c>
    </row>
    <row r="398" spans="1:2" x14ac:dyDescent="0.35">
      <c r="A398">
        <f>Book1!E400</f>
        <v>0</v>
      </c>
      <c r="B398">
        <f>Book1!F400</f>
        <v>0</v>
      </c>
    </row>
    <row r="399" spans="1:2" x14ac:dyDescent="0.35">
      <c r="A399">
        <f>Book1!E401</f>
        <v>0</v>
      </c>
      <c r="B399">
        <f>Book1!F401</f>
        <v>0</v>
      </c>
    </row>
    <row r="400" spans="1:2" x14ac:dyDescent="0.35">
      <c r="A400">
        <f>Book1!E402</f>
        <v>0</v>
      </c>
      <c r="B400">
        <f>Book1!F402</f>
        <v>0</v>
      </c>
    </row>
    <row r="401" spans="1:2" x14ac:dyDescent="0.35">
      <c r="A401">
        <f>Book1!E403</f>
        <v>0</v>
      </c>
      <c r="B401">
        <f>Book1!F403</f>
        <v>0</v>
      </c>
    </row>
    <row r="402" spans="1:2" x14ac:dyDescent="0.35">
      <c r="A402">
        <f>Book1!E404</f>
        <v>0</v>
      </c>
      <c r="B402">
        <f>Book1!F404</f>
        <v>0</v>
      </c>
    </row>
    <row r="403" spans="1:2" x14ac:dyDescent="0.35">
      <c r="A403">
        <f>Book1!E405</f>
        <v>0</v>
      </c>
      <c r="B403">
        <f>Book1!F405</f>
        <v>0</v>
      </c>
    </row>
    <row r="404" spans="1:2" x14ac:dyDescent="0.35">
      <c r="A404">
        <f>Book1!E406</f>
        <v>0</v>
      </c>
      <c r="B404">
        <f>Book1!F406</f>
        <v>0</v>
      </c>
    </row>
    <row r="405" spans="1:2" x14ac:dyDescent="0.35">
      <c r="A405">
        <f>Book1!E407</f>
        <v>0</v>
      </c>
      <c r="B405">
        <f>Book1!F407</f>
        <v>0</v>
      </c>
    </row>
    <row r="406" spans="1:2" x14ac:dyDescent="0.35">
      <c r="A406">
        <f>Book1!E408</f>
        <v>0</v>
      </c>
      <c r="B406">
        <f>Book1!F408</f>
        <v>0</v>
      </c>
    </row>
    <row r="407" spans="1:2" x14ac:dyDescent="0.35">
      <c r="A407">
        <f>Book1!E409</f>
        <v>0</v>
      </c>
      <c r="B407">
        <f>Book1!F409</f>
        <v>0</v>
      </c>
    </row>
    <row r="408" spans="1:2" x14ac:dyDescent="0.35">
      <c r="A408">
        <f>Book1!E410</f>
        <v>0</v>
      </c>
      <c r="B408">
        <f>Book1!F410</f>
        <v>0</v>
      </c>
    </row>
    <row r="409" spans="1:2" x14ac:dyDescent="0.35">
      <c r="A409">
        <f>Book1!E411</f>
        <v>0</v>
      </c>
      <c r="B409">
        <f>Book1!F411</f>
        <v>0</v>
      </c>
    </row>
    <row r="410" spans="1:2" x14ac:dyDescent="0.35">
      <c r="A410">
        <f>Book1!E412</f>
        <v>0</v>
      </c>
      <c r="B410">
        <f>Book1!F412</f>
        <v>0</v>
      </c>
    </row>
    <row r="411" spans="1:2" x14ac:dyDescent="0.35">
      <c r="A411">
        <f>Book1!E413</f>
        <v>0</v>
      </c>
      <c r="B411">
        <f>Book1!F413</f>
        <v>0</v>
      </c>
    </row>
    <row r="412" spans="1:2" x14ac:dyDescent="0.35">
      <c r="A412">
        <f>Book1!E414</f>
        <v>0</v>
      </c>
      <c r="B412">
        <f>Book1!F414</f>
        <v>0</v>
      </c>
    </row>
    <row r="413" spans="1:2" x14ac:dyDescent="0.35">
      <c r="A413">
        <f>Book1!E415</f>
        <v>0</v>
      </c>
      <c r="B413">
        <f>Book1!F415</f>
        <v>0</v>
      </c>
    </row>
    <row r="414" spans="1:2" x14ac:dyDescent="0.35">
      <c r="A414">
        <f>Book1!E416</f>
        <v>0</v>
      </c>
      <c r="B414">
        <f>Book1!F416</f>
        <v>0</v>
      </c>
    </row>
    <row r="415" spans="1:2" x14ac:dyDescent="0.35">
      <c r="A415">
        <f>Book1!E417</f>
        <v>0</v>
      </c>
      <c r="B415">
        <f>Book1!F417</f>
        <v>0</v>
      </c>
    </row>
    <row r="416" spans="1:2" x14ac:dyDescent="0.35">
      <c r="A416">
        <f>Book1!E418</f>
        <v>0</v>
      </c>
      <c r="B416">
        <f>Book1!F418</f>
        <v>0</v>
      </c>
    </row>
    <row r="417" spans="1:2" x14ac:dyDescent="0.35">
      <c r="A417">
        <f>Book1!E419</f>
        <v>0</v>
      </c>
      <c r="B417">
        <f>Book1!F419</f>
        <v>0</v>
      </c>
    </row>
    <row r="418" spans="1:2" x14ac:dyDescent="0.35">
      <c r="A418">
        <f>Book1!E420</f>
        <v>0</v>
      </c>
      <c r="B418">
        <f>Book1!F420</f>
        <v>0</v>
      </c>
    </row>
    <row r="419" spans="1:2" x14ac:dyDescent="0.35">
      <c r="A419">
        <f>Book1!E421</f>
        <v>0</v>
      </c>
      <c r="B419">
        <f>Book1!F421</f>
        <v>0</v>
      </c>
    </row>
    <row r="420" spans="1:2" x14ac:dyDescent="0.35">
      <c r="A420">
        <f>Book1!E422</f>
        <v>0</v>
      </c>
      <c r="B420">
        <f>Book1!F422</f>
        <v>0</v>
      </c>
    </row>
    <row r="421" spans="1:2" x14ac:dyDescent="0.35">
      <c r="A421">
        <f>Book1!E423</f>
        <v>0</v>
      </c>
      <c r="B421">
        <f>Book1!F423</f>
        <v>0</v>
      </c>
    </row>
    <row r="422" spans="1:2" x14ac:dyDescent="0.35">
      <c r="A422">
        <f>Book1!E424</f>
        <v>0</v>
      </c>
      <c r="B422">
        <f>Book1!F424</f>
        <v>0</v>
      </c>
    </row>
    <row r="423" spans="1:2" x14ac:dyDescent="0.35">
      <c r="A423">
        <f>Book1!E425</f>
        <v>0</v>
      </c>
      <c r="B423">
        <f>Book1!F425</f>
        <v>0</v>
      </c>
    </row>
    <row r="424" spans="1:2" x14ac:dyDescent="0.35">
      <c r="A424">
        <f>Book1!E426</f>
        <v>0</v>
      </c>
      <c r="B424">
        <f>Book1!F426</f>
        <v>0</v>
      </c>
    </row>
    <row r="425" spans="1:2" x14ac:dyDescent="0.35">
      <c r="A425">
        <f>Book1!E427</f>
        <v>0</v>
      </c>
      <c r="B425">
        <f>Book1!F427</f>
        <v>0</v>
      </c>
    </row>
    <row r="426" spans="1:2" x14ac:dyDescent="0.35">
      <c r="A426">
        <f>Book1!E428</f>
        <v>0</v>
      </c>
      <c r="B426">
        <f>Book1!F428</f>
        <v>0</v>
      </c>
    </row>
    <row r="427" spans="1:2" x14ac:dyDescent="0.35">
      <c r="A427">
        <f>Book1!E429</f>
        <v>0</v>
      </c>
      <c r="B427">
        <f>Book1!F429</f>
        <v>0</v>
      </c>
    </row>
    <row r="428" spans="1:2" x14ac:dyDescent="0.35">
      <c r="A428">
        <f>Book1!E430</f>
        <v>0</v>
      </c>
      <c r="B428">
        <f>Book1!F430</f>
        <v>0</v>
      </c>
    </row>
    <row r="429" spans="1:2" x14ac:dyDescent="0.35">
      <c r="A429">
        <f>Book1!E431</f>
        <v>0</v>
      </c>
      <c r="B429">
        <f>Book1!F431</f>
        <v>0</v>
      </c>
    </row>
    <row r="430" spans="1:2" x14ac:dyDescent="0.35">
      <c r="A430">
        <f>Book1!E432</f>
        <v>0</v>
      </c>
      <c r="B430">
        <f>Book1!F432</f>
        <v>0</v>
      </c>
    </row>
    <row r="431" spans="1:2" x14ac:dyDescent="0.35">
      <c r="A431">
        <f>Book1!E433</f>
        <v>0</v>
      </c>
      <c r="B431">
        <f>Book1!F433</f>
        <v>0</v>
      </c>
    </row>
    <row r="432" spans="1:2" x14ac:dyDescent="0.35">
      <c r="A432">
        <f>Book1!E434</f>
        <v>0</v>
      </c>
      <c r="B432">
        <f>Book1!F434</f>
        <v>0</v>
      </c>
    </row>
    <row r="433" spans="1:2" x14ac:dyDescent="0.35">
      <c r="A433">
        <f>Book1!E435</f>
        <v>0</v>
      </c>
      <c r="B433">
        <f>Book1!F435</f>
        <v>0</v>
      </c>
    </row>
    <row r="434" spans="1:2" x14ac:dyDescent="0.35">
      <c r="A434">
        <f>Book1!E436</f>
        <v>0</v>
      </c>
      <c r="B434">
        <f>Book1!F436</f>
        <v>0</v>
      </c>
    </row>
    <row r="435" spans="1:2" x14ac:dyDescent="0.35">
      <c r="A435">
        <f>Book1!E437</f>
        <v>0</v>
      </c>
      <c r="B435">
        <f>Book1!F437</f>
        <v>0</v>
      </c>
    </row>
    <row r="436" spans="1:2" x14ac:dyDescent="0.35">
      <c r="A436">
        <f>Book1!E438</f>
        <v>0</v>
      </c>
      <c r="B436">
        <f>Book1!F438</f>
        <v>0</v>
      </c>
    </row>
    <row r="437" spans="1:2" x14ac:dyDescent="0.35">
      <c r="A437">
        <f>Book1!E439</f>
        <v>0</v>
      </c>
      <c r="B437">
        <f>Book1!F439</f>
        <v>0</v>
      </c>
    </row>
    <row r="438" spans="1:2" x14ac:dyDescent="0.35">
      <c r="A438">
        <f>Book1!E440</f>
        <v>0</v>
      </c>
      <c r="B438">
        <f>Book1!F440</f>
        <v>0</v>
      </c>
    </row>
    <row r="439" spans="1:2" x14ac:dyDescent="0.35">
      <c r="A439">
        <f>Book1!E441</f>
        <v>0</v>
      </c>
      <c r="B439">
        <f>Book1!F441</f>
        <v>0</v>
      </c>
    </row>
    <row r="440" spans="1:2" x14ac:dyDescent="0.35">
      <c r="A440">
        <f>Book1!E442</f>
        <v>0</v>
      </c>
      <c r="B440">
        <f>Book1!F442</f>
        <v>0</v>
      </c>
    </row>
    <row r="441" spans="1:2" x14ac:dyDescent="0.35">
      <c r="A441">
        <f>Book1!E443</f>
        <v>0</v>
      </c>
      <c r="B441">
        <f>Book1!F443</f>
        <v>0</v>
      </c>
    </row>
    <row r="442" spans="1:2" x14ac:dyDescent="0.35">
      <c r="A442">
        <f>Book1!E444</f>
        <v>0</v>
      </c>
      <c r="B442">
        <f>Book1!F444</f>
        <v>0</v>
      </c>
    </row>
    <row r="443" spans="1:2" x14ac:dyDescent="0.35">
      <c r="A443">
        <f>Book1!E445</f>
        <v>0</v>
      </c>
      <c r="B443">
        <f>Book1!F445</f>
        <v>0</v>
      </c>
    </row>
    <row r="444" spans="1:2" x14ac:dyDescent="0.35">
      <c r="A444">
        <f>Book1!E446</f>
        <v>0</v>
      </c>
      <c r="B444">
        <f>Book1!F446</f>
        <v>0</v>
      </c>
    </row>
    <row r="445" spans="1:2" x14ac:dyDescent="0.35">
      <c r="A445">
        <f>Book1!E447</f>
        <v>0</v>
      </c>
      <c r="B445">
        <f>Book1!F447</f>
        <v>0</v>
      </c>
    </row>
    <row r="446" spans="1:2" x14ac:dyDescent="0.35">
      <c r="A446">
        <f>Book1!E448</f>
        <v>0</v>
      </c>
      <c r="B446">
        <f>Book1!F448</f>
        <v>0</v>
      </c>
    </row>
    <row r="447" spans="1:2" x14ac:dyDescent="0.35">
      <c r="A447">
        <f>Book1!E449</f>
        <v>0</v>
      </c>
      <c r="B447">
        <f>Book1!F449</f>
        <v>0</v>
      </c>
    </row>
    <row r="448" spans="1:2" x14ac:dyDescent="0.35">
      <c r="A448">
        <f>Book1!E450</f>
        <v>0</v>
      </c>
      <c r="B448">
        <f>Book1!F450</f>
        <v>0</v>
      </c>
    </row>
    <row r="449" spans="1:2" x14ac:dyDescent="0.35">
      <c r="A449">
        <f>Book1!E451</f>
        <v>0</v>
      </c>
      <c r="B449">
        <f>Book1!F451</f>
        <v>0</v>
      </c>
    </row>
    <row r="450" spans="1:2" x14ac:dyDescent="0.35">
      <c r="A450">
        <f>Book1!E452</f>
        <v>0</v>
      </c>
      <c r="B450">
        <f>Book1!F452</f>
        <v>0</v>
      </c>
    </row>
    <row r="451" spans="1:2" x14ac:dyDescent="0.35">
      <c r="A451">
        <f>Book1!E453</f>
        <v>0</v>
      </c>
      <c r="B451">
        <f>Book1!F453</f>
        <v>0</v>
      </c>
    </row>
    <row r="452" spans="1:2" x14ac:dyDescent="0.35">
      <c r="A452">
        <f>Book1!E454</f>
        <v>0</v>
      </c>
      <c r="B452">
        <f>Book1!F454</f>
        <v>0</v>
      </c>
    </row>
    <row r="453" spans="1:2" x14ac:dyDescent="0.35">
      <c r="A453">
        <f>Book1!E455</f>
        <v>0</v>
      </c>
      <c r="B453">
        <f>Book1!F455</f>
        <v>0</v>
      </c>
    </row>
    <row r="454" spans="1:2" x14ac:dyDescent="0.35">
      <c r="A454">
        <f>Book1!E456</f>
        <v>0</v>
      </c>
      <c r="B454">
        <f>Book1!F456</f>
        <v>0</v>
      </c>
    </row>
    <row r="455" spans="1:2" x14ac:dyDescent="0.35">
      <c r="A455">
        <f>Book1!E457</f>
        <v>0</v>
      </c>
      <c r="B455">
        <f>Book1!F457</f>
        <v>0</v>
      </c>
    </row>
    <row r="456" spans="1:2" x14ac:dyDescent="0.35">
      <c r="A456">
        <f>Book1!E458</f>
        <v>0</v>
      </c>
      <c r="B456">
        <f>Book1!F458</f>
        <v>0</v>
      </c>
    </row>
    <row r="457" spans="1:2" x14ac:dyDescent="0.35">
      <c r="A457">
        <f>Book1!E459</f>
        <v>0</v>
      </c>
      <c r="B457">
        <f>Book1!F459</f>
        <v>0</v>
      </c>
    </row>
    <row r="458" spans="1:2" x14ac:dyDescent="0.35">
      <c r="A458">
        <f>Book1!E460</f>
        <v>0</v>
      </c>
      <c r="B458">
        <f>Book1!F460</f>
        <v>0</v>
      </c>
    </row>
    <row r="459" spans="1:2" x14ac:dyDescent="0.35">
      <c r="A459">
        <f>Book1!E461</f>
        <v>0</v>
      </c>
      <c r="B459">
        <f>Book1!F461</f>
        <v>0</v>
      </c>
    </row>
    <row r="460" spans="1:2" x14ac:dyDescent="0.35">
      <c r="A460">
        <f>Book1!E462</f>
        <v>0</v>
      </c>
      <c r="B460">
        <f>Book1!F462</f>
        <v>0</v>
      </c>
    </row>
    <row r="461" spans="1:2" x14ac:dyDescent="0.35">
      <c r="A461">
        <f>Book1!E463</f>
        <v>0</v>
      </c>
      <c r="B461">
        <f>Book1!F463</f>
        <v>0</v>
      </c>
    </row>
    <row r="462" spans="1:2" x14ac:dyDescent="0.35">
      <c r="A462">
        <f>Book1!E464</f>
        <v>0</v>
      </c>
      <c r="B462">
        <f>Book1!F464</f>
        <v>0</v>
      </c>
    </row>
    <row r="463" spans="1:2" x14ac:dyDescent="0.35">
      <c r="A463">
        <f>Book1!E465</f>
        <v>0</v>
      </c>
      <c r="B463">
        <f>Book1!F465</f>
        <v>0</v>
      </c>
    </row>
    <row r="464" spans="1:2" x14ac:dyDescent="0.35">
      <c r="A464">
        <f>Book1!E466</f>
        <v>0</v>
      </c>
      <c r="B464">
        <f>Book1!F466</f>
        <v>0</v>
      </c>
    </row>
    <row r="465" spans="1:2" x14ac:dyDescent="0.35">
      <c r="A465">
        <f>Book1!E467</f>
        <v>0</v>
      </c>
      <c r="B465">
        <f>Book1!F467</f>
        <v>0</v>
      </c>
    </row>
    <row r="466" spans="1:2" x14ac:dyDescent="0.35">
      <c r="A466">
        <f>Book1!E468</f>
        <v>0</v>
      </c>
      <c r="B466">
        <f>Book1!F468</f>
        <v>0</v>
      </c>
    </row>
    <row r="467" spans="1:2" x14ac:dyDescent="0.35">
      <c r="A467">
        <f>Book1!E469</f>
        <v>0</v>
      </c>
      <c r="B467">
        <f>Book1!F469</f>
        <v>0</v>
      </c>
    </row>
    <row r="468" spans="1:2" x14ac:dyDescent="0.35">
      <c r="A468">
        <f>Book1!E470</f>
        <v>0</v>
      </c>
      <c r="B468">
        <f>Book1!F470</f>
        <v>0</v>
      </c>
    </row>
    <row r="469" spans="1:2" x14ac:dyDescent="0.35">
      <c r="A469">
        <f>Book1!E471</f>
        <v>0</v>
      </c>
      <c r="B469">
        <f>Book1!F471</f>
        <v>0</v>
      </c>
    </row>
    <row r="470" spans="1:2" x14ac:dyDescent="0.35">
      <c r="A470">
        <f>Book1!E472</f>
        <v>0</v>
      </c>
      <c r="B470">
        <f>Book1!F472</f>
        <v>0</v>
      </c>
    </row>
    <row r="471" spans="1:2" x14ac:dyDescent="0.35">
      <c r="A471">
        <f>Book1!E473</f>
        <v>0</v>
      </c>
      <c r="B471">
        <f>Book1!F473</f>
        <v>0</v>
      </c>
    </row>
    <row r="472" spans="1:2" x14ac:dyDescent="0.35">
      <c r="A472">
        <f>Book1!E474</f>
        <v>0</v>
      </c>
      <c r="B472">
        <f>Book1!F474</f>
        <v>0</v>
      </c>
    </row>
    <row r="473" spans="1:2" x14ac:dyDescent="0.35">
      <c r="A473">
        <f>Book1!E475</f>
        <v>0</v>
      </c>
      <c r="B473">
        <f>Book1!F475</f>
        <v>0</v>
      </c>
    </row>
    <row r="474" spans="1:2" x14ac:dyDescent="0.35">
      <c r="A474">
        <f>Book1!E476</f>
        <v>0</v>
      </c>
      <c r="B474">
        <f>Book1!F476</f>
        <v>0</v>
      </c>
    </row>
    <row r="475" spans="1:2" x14ac:dyDescent="0.35">
      <c r="A475">
        <f>Book1!E477</f>
        <v>0</v>
      </c>
      <c r="B475">
        <f>Book1!F477</f>
        <v>0</v>
      </c>
    </row>
    <row r="476" spans="1:2" x14ac:dyDescent="0.35">
      <c r="A476">
        <f>Book1!E478</f>
        <v>0</v>
      </c>
      <c r="B476">
        <f>Book1!F478</f>
        <v>0</v>
      </c>
    </row>
    <row r="477" spans="1:2" x14ac:dyDescent="0.35">
      <c r="A477">
        <f>Book1!E479</f>
        <v>0</v>
      </c>
      <c r="B477">
        <f>Book1!F479</f>
        <v>0</v>
      </c>
    </row>
    <row r="478" spans="1:2" x14ac:dyDescent="0.35">
      <c r="A478">
        <f>Book1!E480</f>
        <v>0</v>
      </c>
      <c r="B478">
        <f>Book1!F480</f>
        <v>0</v>
      </c>
    </row>
    <row r="479" spans="1:2" x14ac:dyDescent="0.35">
      <c r="A479">
        <f>Book1!E481</f>
        <v>0</v>
      </c>
      <c r="B479">
        <f>Book1!F481</f>
        <v>0</v>
      </c>
    </row>
    <row r="480" spans="1:2" x14ac:dyDescent="0.35">
      <c r="A480">
        <f>Book1!E482</f>
        <v>0</v>
      </c>
      <c r="B480">
        <f>Book1!F482</f>
        <v>0</v>
      </c>
    </row>
    <row r="481" spans="1:2" x14ac:dyDescent="0.35">
      <c r="A481">
        <f>Book1!E483</f>
        <v>0</v>
      </c>
      <c r="B481">
        <f>Book1!F483</f>
        <v>0</v>
      </c>
    </row>
    <row r="482" spans="1:2" x14ac:dyDescent="0.35">
      <c r="A482">
        <f>Book1!E484</f>
        <v>0</v>
      </c>
      <c r="B482">
        <f>Book1!F484</f>
        <v>0</v>
      </c>
    </row>
    <row r="483" spans="1:2" x14ac:dyDescent="0.35">
      <c r="A483">
        <f>Book1!E485</f>
        <v>0</v>
      </c>
      <c r="B483">
        <f>Book1!F485</f>
        <v>0</v>
      </c>
    </row>
    <row r="484" spans="1:2" x14ac:dyDescent="0.35">
      <c r="A484">
        <f>Book1!E486</f>
        <v>0</v>
      </c>
      <c r="B484">
        <f>Book1!F486</f>
        <v>0</v>
      </c>
    </row>
    <row r="485" spans="1:2" x14ac:dyDescent="0.35">
      <c r="A485">
        <f>Book1!E487</f>
        <v>0</v>
      </c>
      <c r="B485">
        <f>Book1!F487</f>
        <v>0</v>
      </c>
    </row>
    <row r="486" spans="1:2" x14ac:dyDescent="0.35">
      <c r="A486">
        <f>Book1!E488</f>
        <v>0</v>
      </c>
      <c r="B486">
        <f>Book1!F488</f>
        <v>0</v>
      </c>
    </row>
    <row r="487" spans="1:2" x14ac:dyDescent="0.35">
      <c r="A487">
        <f>Book1!E489</f>
        <v>0</v>
      </c>
      <c r="B487">
        <f>Book1!F489</f>
        <v>0</v>
      </c>
    </row>
    <row r="488" spans="1:2" x14ac:dyDescent="0.35">
      <c r="A488">
        <f>Book1!E490</f>
        <v>0</v>
      </c>
      <c r="B488">
        <f>Book1!F490</f>
        <v>0</v>
      </c>
    </row>
    <row r="489" spans="1:2" x14ac:dyDescent="0.35">
      <c r="A489">
        <f>Book1!E491</f>
        <v>0</v>
      </c>
      <c r="B489">
        <f>Book1!F491</f>
        <v>0</v>
      </c>
    </row>
    <row r="490" spans="1:2" x14ac:dyDescent="0.35">
      <c r="A490">
        <f>Book1!E492</f>
        <v>0</v>
      </c>
      <c r="B490">
        <f>Book1!F492</f>
        <v>0</v>
      </c>
    </row>
    <row r="491" spans="1:2" x14ac:dyDescent="0.35">
      <c r="A491">
        <f>Book1!E493</f>
        <v>0</v>
      </c>
      <c r="B491">
        <f>Book1!F493</f>
        <v>0</v>
      </c>
    </row>
    <row r="492" spans="1:2" x14ac:dyDescent="0.35">
      <c r="A492">
        <f>Book1!E494</f>
        <v>0</v>
      </c>
      <c r="B492">
        <f>Book1!F494</f>
        <v>0</v>
      </c>
    </row>
    <row r="493" spans="1:2" x14ac:dyDescent="0.35">
      <c r="A493">
        <f>Book1!E495</f>
        <v>0</v>
      </c>
      <c r="B493">
        <f>Book1!F495</f>
        <v>0</v>
      </c>
    </row>
    <row r="494" spans="1:2" x14ac:dyDescent="0.35">
      <c r="A494">
        <f>Book1!E496</f>
        <v>0</v>
      </c>
      <c r="B494">
        <f>Book1!F496</f>
        <v>0</v>
      </c>
    </row>
    <row r="495" spans="1:2" x14ac:dyDescent="0.35">
      <c r="A495">
        <f>Book1!E497</f>
        <v>0</v>
      </c>
      <c r="B495">
        <f>Book1!F497</f>
        <v>0</v>
      </c>
    </row>
    <row r="496" spans="1:2" x14ac:dyDescent="0.35">
      <c r="A496">
        <f>Book1!E498</f>
        <v>0</v>
      </c>
      <c r="B496">
        <f>Book1!F498</f>
        <v>0</v>
      </c>
    </row>
    <row r="497" spans="1:2" x14ac:dyDescent="0.35">
      <c r="A497">
        <f>Book1!E499</f>
        <v>0</v>
      </c>
      <c r="B497">
        <f>Book1!F499</f>
        <v>0</v>
      </c>
    </row>
    <row r="498" spans="1:2" x14ac:dyDescent="0.35">
      <c r="A498">
        <f>Book1!E500</f>
        <v>0</v>
      </c>
      <c r="B498">
        <f>Book1!F500</f>
        <v>0</v>
      </c>
    </row>
    <row r="499" spans="1:2" x14ac:dyDescent="0.35">
      <c r="A499">
        <f>Book1!E501</f>
        <v>0</v>
      </c>
      <c r="B499">
        <f>Book1!F501</f>
        <v>0</v>
      </c>
    </row>
    <row r="500" spans="1:2" x14ac:dyDescent="0.35">
      <c r="A500">
        <f>Book1!E502</f>
        <v>0</v>
      </c>
      <c r="B500">
        <f>Book1!F502</f>
        <v>0</v>
      </c>
    </row>
    <row r="501" spans="1:2" x14ac:dyDescent="0.35">
      <c r="A501">
        <f>Book1!E503</f>
        <v>0</v>
      </c>
      <c r="B501">
        <f>Book1!F503</f>
        <v>0</v>
      </c>
    </row>
    <row r="502" spans="1:2" x14ac:dyDescent="0.35">
      <c r="A502">
        <f>Book1!E504</f>
        <v>0</v>
      </c>
      <c r="B502">
        <f>Book1!F504</f>
        <v>0</v>
      </c>
    </row>
    <row r="503" spans="1:2" x14ac:dyDescent="0.35">
      <c r="A503">
        <f>Book1!E505</f>
        <v>0</v>
      </c>
      <c r="B503">
        <f>Book1!F505</f>
        <v>0</v>
      </c>
    </row>
    <row r="504" spans="1:2" x14ac:dyDescent="0.35">
      <c r="A504">
        <f>Book1!E506</f>
        <v>0</v>
      </c>
      <c r="B504">
        <f>Book1!F506</f>
        <v>0</v>
      </c>
    </row>
    <row r="505" spans="1:2" x14ac:dyDescent="0.35">
      <c r="A505">
        <f>Book1!E507</f>
        <v>0</v>
      </c>
      <c r="B505">
        <f>Book1!F507</f>
        <v>0</v>
      </c>
    </row>
    <row r="506" spans="1:2" x14ac:dyDescent="0.35">
      <c r="A506">
        <f>Book1!E508</f>
        <v>0</v>
      </c>
      <c r="B506">
        <f>Book1!F508</f>
        <v>0</v>
      </c>
    </row>
    <row r="507" spans="1:2" x14ac:dyDescent="0.35">
      <c r="A507">
        <f>Book1!E509</f>
        <v>0</v>
      </c>
      <c r="B507">
        <f>Book1!F509</f>
        <v>0</v>
      </c>
    </row>
    <row r="508" spans="1:2" x14ac:dyDescent="0.35">
      <c r="A508">
        <f>Book1!E510</f>
        <v>0</v>
      </c>
      <c r="B508">
        <f>Book1!F510</f>
        <v>0</v>
      </c>
    </row>
    <row r="509" spans="1:2" x14ac:dyDescent="0.35">
      <c r="A509">
        <f>Book1!E511</f>
        <v>0</v>
      </c>
      <c r="B509">
        <f>Book1!F511</f>
        <v>0</v>
      </c>
    </row>
    <row r="510" spans="1:2" x14ac:dyDescent="0.35">
      <c r="A510">
        <f>Book1!E512</f>
        <v>0</v>
      </c>
      <c r="B510">
        <f>Book1!F512</f>
        <v>0</v>
      </c>
    </row>
    <row r="511" spans="1:2" x14ac:dyDescent="0.35">
      <c r="A511">
        <f>Book1!E513</f>
        <v>0</v>
      </c>
      <c r="B511">
        <f>Book1!F513</f>
        <v>0</v>
      </c>
    </row>
    <row r="512" spans="1:2" x14ac:dyDescent="0.35">
      <c r="A512">
        <f>Book1!E514</f>
        <v>0</v>
      </c>
      <c r="B512">
        <f>Book1!F514</f>
        <v>0</v>
      </c>
    </row>
    <row r="513" spans="1:2" x14ac:dyDescent="0.35">
      <c r="A513">
        <f>Book1!E515</f>
        <v>0</v>
      </c>
      <c r="B513">
        <f>Book1!F515</f>
        <v>0</v>
      </c>
    </row>
    <row r="514" spans="1:2" x14ac:dyDescent="0.35">
      <c r="A514">
        <f>Book1!E516</f>
        <v>0</v>
      </c>
      <c r="B514">
        <f>Book1!F516</f>
        <v>0</v>
      </c>
    </row>
    <row r="515" spans="1:2" x14ac:dyDescent="0.35">
      <c r="A515">
        <f>Book1!E517</f>
        <v>0</v>
      </c>
      <c r="B515">
        <f>Book1!F517</f>
        <v>0</v>
      </c>
    </row>
    <row r="516" spans="1:2" x14ac:dyDescent="0.35">
      <c r="A516">
        <f>Book1!E518</f>
        <v>0</v>
      </c>
      <c r="B516">
        <f>Book1!F518</f>
        <v>0</v>
      </c>
    </row>
    <row r="517" spans="1:2" x14ac:dyDescent="0.35">
      <c r="A517">
        <f>Book1!E519</f>
        <v>0</v>
      </c>
      <c r="B517">
        <f>Book1!F519</f>
        <v>0</v>
      </c>
    </row>
    <row r="518" spans="1:2" x14ac:dyDescent="0.35">
      <c r="A518">
        <f>Book1!E520</f>
        <v>0</v>
      </c>
      <c r="B518">
        <f>Book1!F520</f>
        <v>0</v>
      </c>
    </row>
    <row r="519" spans="1:2" x14ac:dyDescent="0.35">
      <c r="A519">
        <f>Book1!E521</f>
        <v>0</v>
      </c>
      <c r="B519">
        <f>Book1!F521</f>
        <v>0</v>
      </c>
    </row>
    <row r="520" spans="1:2" x14ac:dyDescent="0.35">
      <c r="A520">
        <f>Book1!E522</f>
        <v>0</v>
      </c>
      <c r="B520">
        <f>Book1!F522</f>
        <v>0</v>
      </c>
    </row>
    <row r="521" spans="1:2" x14ac:dyDescent="0.35">
      <c r="A521">
        <f>Book1!E523</f>
        <v>0</v>
      </c>
      <c r="B521">
        <f>Book1!F523</f>
        <v>0</v>
      </c>
    </row>
    <row r="522" spans="1:2" x14ac:dyDescent="0.35">
      <c r="A522">
        <f>Book1!E524</f>
        <v>0</v>
      </c>
      <c r="B522">
        <f>Book1!F524</f>
        <v>0</v>
      </c>
    </row>
    <row r="523" spans="1:2" x14ac:dyDescent="0.35">
      <c r="A523">
        <f>Book1!E525</f>
        <v>0</v>
      </c>
      <c r="B523">
        <f>Book1!F525</f>
        <v>0</v>
      </c>
    </row>
    <row r="524" spans="1:2" x14ac:dyDescent="0.35">
      <c r="A524">
        <f>Book1!E526</f>
        <v>0</v>
      </c>
      <c r="B524">
        <f>Book1!F526</f>
        <v>0</v>
      </c>
    </row>
    <row r="525" spans="1:2" x14ac:dyDescent="0.35">
      <c r="A525">
        <f>Book1!E527</f>
        <v>0</v>
      </c>
      <c r="B525">
        <f>Book1!F527</f>
        <v>0</v>
      </c>
    </row>
    <row r="526" spans="1:2" x14ac:dyDescent="0.35">
      <c r="A526">
        <f>Book1!E528</f>
        <v>0</v>
      </c>
      <c r="B526">
        <f>Book1!F528</f>
        <v>0</v>
      </c>
    </row>
    <row r="527" spans="1:2" x14ac:dyDescent="0.35">
      <c r="A527">
        <f>Book1!E529</f>
        <v>0</v>
      </c>
      <c r="B527">
        <f>Book1!F529</f>
        <v>0</v>
      </c>
    </row>
    <row r="528" spans="1:2" x14ac:dyDescent="0.35">
      <c r="A528">
        <f>Book1!E530</f>
        <v>0</v>
      </c>
      <c r="B528">
        <f>Book1!F530</f>
        <v>0</v>
      </c>
    </row>
    <row r="529" spans="1:2" x14ac:dyDescent="0.35">
      <c r="A529">
        <f>Book1!E531</f>
        <v>0</v>
      </c>
      <c r="B529">
        <f>Book1!F531</f>
        <v>0</v>
      </c>
    </row>
    <row r="530" spans="1:2" x14ac:dyDescent="0.35">
      <c r="A530">
        <f>Book1!E532</f>
        <v>0</v>
      </c>
      <c r="B530">
        <f>Book1!F532</f>
        <v>0</v>
      </c>
    </row>
    <row r="531" spans="1:2" x14ac:dyDescent="0.35">
      <c r="A531">
        <f>Book1!E533</f>
        <v>0</v>
      </c>
      <c r="B531">
        <f>Book1!F533</f>
        <v>0</v>
      </c>
    </row>
    <row r="532" spans="1:2" x14ac:dyDescent="0.35">
      <c r="A532">
        <f>Book1!E534</f>
        <v>0</v>
      </c>
      <c r="B532">
        <f>Book1!F534</f>
        <v>0</v>
      </c>
    </row>
    <row r="533" spans="1:2" x14ac:dyDescent="0.35">
      <c r="A533">
        <f>Book1!E535</f>
        <v>0</v>
      </c>
      <c r="B533">
        <f>Book1!F535</f>
        <v>0</v>
      </c>
    </row>
    <row r="534" spans="1:2" x14ac:dyDescent="0.35">
      <c r="A534">
        <f>Book1!E536</f>
        <v>0</v>
      </c>
      <c r="B534">
        <f>Book1!F536</f>
        <v>0</v>
      </c>
    </row>
    <row r="535" spans="1:2" x14ac:dyDescent="0.35">
      <c r="A535">
        <f>Book1!E537</f>
        <v>0</v>
      </c>
      <c r="B535">
        <f>Book1!F537</f>
        <v>0</v>
      </c>
    </row>
    <row r="536" spans="1:2" x14ac:dyDescent="0.35">
      <c r="A536">
        <f>Book1!E538</f>
        <v>0</v>
      </c>
      <c r="B536">
        <f>Book1!F538</f>
        <v>0</v>
      </c>
    </row>
    <row r="537" spans="1:2" x14ac:dyDescent="0.35">
      <c r="A537">
        <f>Book1!E539</f>
        <v>0</v>
      </c>
      <c r="B537">
        <f>Book1!F539</f>
        <v>0</v>
      </c>
    </row>
    <row r="538" spans="1:2" x14ac:dyDescent="0.35">
      <c r="A538">
        <f>Book1!E540</f>
        <v>0</v>
      </c>
      <c r="B538">
        <f>Book1!F540</f>
        <v>0</v>
      </c>
    </row>
    <row r="539" spans="1:2" x14ac:dyDescent="0.35">
      <c r="A539">
        <f>Book1!E541</f>
        <v>0</v>
      </c>
      <c r="B539">
        <f>Book1!F541</f>
        <v>0</v>
      </c>
    </row>
    <row r="540" spans="1:2" x14ac:dyDescent="0.35">
      <c r="A540">
        <f>Book1!E542</f>
        <v>0</v>
      </c>
      <c r="B540">
        <f>Book1!F542</f>
        <v>0</v>
      </c>
    </row>
    <row r="541" spans="1:2" x14ac:dyDescent="0.35">
      <c r="A541">
        <f>Book1!E543</f>
        <v>0</v>
      </c>
      <c r="B541">
        <f>Book1!F543</f>
        <v>0</v>
      </c>
    </row>
    <row r="542" spans="1:2" x14ac:dyDescent="0.35">
      <c r="A542">
        <f>Book1!E544</f>
        <v>0</v>
      </c>
      <c r="B542">
        <f>Book1!F544</f>
        <v>0</v>
      </c>
    </row>
    <row r="543" spans="1:2" x14ac:dyDescent="0.35">
      <c r="A543">
        <f>Book1!E545</f>
        <v>0</v>
      </c>
      <c r="B543">
        <f>Book1!F545</f>
        <v>0</v>
      </c>
    </row>
    <row r="544" spans="1:2" x14ac:dyDescent="0.35">
      <c r="A544">
        <f>Book1!E546</f>
        <v>0</v>
      </c>
      <c r="B544">
        <f>Book1!F546</f>
        <v>0</v>
      </c>
    </row>
    <row r="545" spans="1:2" x14ac:dyDescent="0.35">
      <c r="A545">
        <f>Book1!E547</f>
        <v>0</v>
      </c>
      <c r="B545">
        <f>Book1!F547</f>
        <v>0</v>
      </c>
    </row>
    <row r="546" spans="1:2" x14ac:dyDescent="0.35">
      <c r="A546">
        <f>Book1!E548</f>
        <v>0</v>
      </c>
      <c r="B546">
        <f>Book1!F548</f>
        <v>0</v>
      </c>
    </row>
    <row r="547" spans="1:2" x14ac:dyDescent="0.35">
      <c r="A547">
        <f>Book1!E549</f>
        <v>0</v>
      </c>
      <c r="B547">
        <f>Book1!F549</f>
        <v>0</v>
      </c>
    </row>
    <row r="548" spans="1:2" x14ac:dyDescent="0.35">
      <c r="A548">
        <f>Book1!E550</f>
        <v>0</v>
      </c>
      <c r="B548">
        <f>Book1!F550</f>
        <v>0</v>
      </c>
    </row>
    <row r="549" spans="1:2" x14ac:dyDescent="0.35">
      <c r="A549">
        <f>Book1!E551</f>
        <v>0</v>
      </c>
      <c r="B549">
        <f>Book1!F551</f>
        <v>0</v>
      </c>
    </row>
    <row r="550" spans="1:2" x14ac:dyDescent="0.35">
      <c r="A550">
        <f>Book1!E552</f>
        <v>0</v>
      </c>
      <c r="B550">
        <f>Book1!F552</f>
        <v>0</v>
      </c>
    </row>
    <row r="551" spans="1:2" x14ac:dyDescent="0.35">
      <c r="A551">
        <f>Book1!E553</f>
        <v>0</v>
      </c>
      <c r="B551">
        <f>Book1!F553</f>
        <v>0</v>
      </c>
    </row>
    <row r="552" spans="1:2" x14ac:dyDescent="0.35">
      <c r="A552">
        <f>Book1!E554</f>
        <v>0</v>
      </c>
      <c r="B552">
        <f>Book1!F554</f>
        <v>0</v>
      </c>
    </row>
    <row r="553" spans="1:2" x14ac:dyDescent="0.35">
      <c r="A553">
        <f>Book1!E555</f>
        <v>0</v>
      </c>
      <c r="B553">
        <f>Book1!F555</f>
        <v>0</v>
      </c>
    </row>
    <row r="554" spans="1:2" x14ac:dyDescent="0.35">
      <c r="A554">
        <f>Book1!E556</f>
        <v>0</v>
      </c>
      <c r="B554">
        <f>Book1!F556</f>
        <v>0</v>
      </c>
    </row>
    <row r="555" spans="1:2" x14ac:dyDescent="0.35">
      <c r="A555">
        <f>Book1!E557</f>
        <v>0</v>
      </c>
      <c r="B555">
        <f>Book1!F557</f>
        <v>0</v>
      </c>
    </row>
    <row r="556" spans="1:2" x14ac:dyDescent="0.35">
      <c r="A556">
        <f>Book1!E558</f>
        <v>0</v>
      </c>
      <c r="B556">
        <f>Book1!F558</f>
        <v>0</v>
      </c>
    </row>
    <row r="557" spans="1:2" x14ac:dyDescent="0.35">
      <c r="A557">
        <f>Book1!E559</f>
        <v>0</v>
      </c>
      <c r="B557">
        <f>Book1!F559</f>
        <v>0</v>
      </c>
    </row>
    <row r="558" spans="1:2" x14ac:dyDescent="0.35">
      <c r="A558">
        <f>Book1!E560</f>
        <v>0</v>
      </c>
      <c r="B558">
        <f>Book1!F560</f>
        <v>0</v>
      </c>
    </row>
    <row r="559" spans="1:2" x14ac:dyDescent="0.35">
      <c r="A559">
        <f>Book1!E561</f>
        <v>0</v>
      </c>
      <c r="B559">
        <f>Book1!F561</f>
        <v>0</v>
      </c>
    </row>
    <row r="560" spans="1:2" x14ac:dyDescent="0.35">
      <c r="A560">
        <f>Book1!E562</f>
        <v>0</v>
      </c>
      <c r="B560">
        <f>Book1!F562</f>
        <v>0</v>
      </c>
    </row>
    <row r="561" spans="1:2" x14ac:dyDescent="0.35">
      <c r="A561">
        <f>Book1!E563</f>
        <v>0</v>
      </c>
      <c r="B561">
        <f>Book1!F563</f>
        <v>0</v>
      </c>
    </row>
    <row r="562" spans="1:2" x14ac:dyDescent="0.35">
      <c r="A562">
        <f>Book1!E564</f>
        <v>0</v>
      </c>
      <c r="B562">
        <f>Book1!F564</f>
        <v>0</v>
      </c>
    </row>
    <row r="563" spans="1:2" x14ac:dyDescent="0.35">
      <c r="A563">
        <f>Book1!E565</f>
        <v>0</v>
      </c>
      <c r="B563">
        <f>Book1!F565</f>
        <v>0</v>
      </c>
    </row>
    <row r="564" spans="1:2" x14ac:dyDescent="0.35">
      <c r="A564">
        <f>Book1!E566</f>
        <v>0</v>
      </c>
      <c r="B564">
        <f>Book1!F566</f>
        <v>0</v>
      </c>
    </row>
    <row r="565" spans="1:2" x14ac:dyDescent="0.35">
      <c r="A565">
        <f>Book1!E567</f>
        <v>0</v>
      </c>
      <c r="B565">
        <f>Book1!F567</f>
        <v>0</v>
      </c>
    </row>
    <row r="566" spans="1:2" x14ac:dyDescent="0.35">
      <c r="A566">
        <f>Book1!E568</f>
        <v>0</v>
      </c>
      <c r="B566">
        <f>Book1!F568</f>
        <v>0</v>
      </c>
    </row>
    <row r="567" spans="1:2" x14ac:dyDescent="0.35">
      <c r="A567">
        <f>Book1!E569</f>
        <v>0</v>
      </c>
      <c r="B567">
        <f>Book1!F569</f>
        <v>0</v>
      </c>
    </row>
    <row r="568" spans="1:2" x14ac:dyDescent="0.35">
      <c r="A568">
        <f>Book1!E570</f>
        <v>0</v>
      </c>
      <c r="B568">
        <f>Book1!F570</f>
        <v>0</v>
      </c>
    </row>
    <row r="569" spans="1:2" x14ac:dyDescent="0.35">
      <c r="A569">
        <f>Book1!E571</f>
        <v>0</v>
      </c>
      <c r="B569">
        <f>Book1!F571</f>
        <v>0</v>
      </c>
    </row>
    <row r="570" spans="1:2" x14ac:dyDescent="0.35">
      <c r="A570">
        <f>Book1!E572</f>
        <v>0</v>
      </c>
      <c r="B570">
        <f>Book1!F572</f>
        <v>0</v>
      </c>
    </row>
    <row r="571" spans="1:2" x14ac:dyDescent="0.35">
      <c r="A571">
        <f>Book1!E573</f>
        <v>0</v>
      </c>
      <c r="B571">
        <f>Book1!F573</f>
        <v>0</v>
      </c>
    </row>
    <row r="572" spans="1:2" x14ac:dyDescent="0.35">
      <c r="A572">
        <f>Book1!E574</f>
        <v>0</v>
      </c>
      <c r="B572">
        <f>Book1!F574</f>
        <v>0</v>
      </c>
    </row>
    <row r="573" spans="1:2" x14ac:dyDescent="0.35">
      <c r="A573">
        <f>Book1!E575</f>
        <v>0</v>
      </c>
      <c r="B573">
        <f>Book1!F575</f>
        <v>0</v>
      </c>
    </row>
    <row r="574" spans="1:2" x14ac:dyDescent="0.35">
      <c r="A574">
        <f>Book1!E576</f>
        <v>0</v>
      </c>
      <c r="B574">
        <f>Book1!F576</f>
        <v>0</v>
      </c>
    </row>
    <row r="575" spans="1:2" x14ac:dyDescent="0.35">
      <c r="A575">
        <f>Book1!E577</f>
        <v>0</v>
      </c>
      <c r="B575">
        <f>Book1!F577</f>
        <v>0</v>
      </c>
    </row>
    <row r="576" spans="1:2" x14ac:dyDescent="0.35">
      <c r="A576">
        <f>Book1!E578</f>
        <v>0</v>
      </c>
      <c r="B576">
        <f>Book1!F578</f>
        <v>0</v>
      </c>
    </row>
    <row r="577" spans="1:2" x14ac:dyDescent="0.35">
      <c r="A577">
        <f>Book1!E579</f>
        <v>0</v>
      </c>
      <c r="B577">
        <f>Book1!F579</f>
        <v>0</v>
      </c>
    </row>
    <row r="578" spans="1:2" x14ac:dyDescent="0.35">
      <c r="A578">
        <f>Book1!E580</f>
        <v>0</v>
      </c>
      <c r="B578">
        <f>Book1!F580</f>
        <v>0</v>
      </c>
    </row>
    <row r="579" spans="1:2" x14ac:dyDescent="0.35">
      <c r="A579">
        <f>Book1!E581</f>
        <v>0</v>
      </c>
      <c r="B579">
        <f>Book1!F581</f>
        <v>0</v>
      </c>
    </row>
    <row r="580" spans="1:2" x14ac:dyDescent="0.35">
      <c r="A580">
        <f>Book1!E582</f>
        <v>0</v>
      </c>
      <c r="B580">
        <f>Book1!F582</f>
        <v>0</v>
      </c>
    </row>
    <row r="581" spans="1:2" x14ac:dyDescent="0.35">
      <c r="A581">
        <f>Book1!E583</f>
        <v>0</v>
      </c>
      <c r="B581">
        <f>Book1!F583</f>
        <v>0</v>
      </c>
    </row>
    <row r="582" spans="1:2" x14ac:dyDescent="0.35">
      <c r="A582">
        <f>Book1!E584</f>
        <v>0</v>
      </c>
      <c r="B582">
        <f>Book1!F584</f>
        <v>0</v>
      </c>
    </row>
    <row r="583" spans="1:2" x14ac:dyDescent="0.35">
      <c r="A583">
        <f>Book1!E585</f>
        <v>0</v>
      </c>
      <c r="B583">
        <f>Book1!F585</f>
        <v>0</v>
      </c>
    </row>
    <row r="584" spans="1:2" x14ac:dyDescent="0.35">
      <c r="A584">
        <f>Book1!E586</f>
        <v>0</v>
      </c>
      <c r="B584">
        <f>Book1!F586</f>
        <v>0</v>
      </c>
    </row>
    <row r="585" spans="1:2" x14ac:dyDescent="0.35">
      <c r="A585">
        <f>Book1!E587</f>
        <v>0</v>
      </c>
      <c r="B585">
        <f>Book1!F587</f>
        <v>0</v>
      </c>
    </row>
    <row r="586" spans="1:2" x14ac:dyDescent="0.35">
      <c r="A586">
        <f>Book1!E588</f>
        <v>0</v>
      </c>
      <c r="B586">
        <f>Book1!F588</f>
        <v>0</v>
      </c>
    </row>
    <row r="587" spans="1:2" x14ac:dyDescent="0.35">
      <c r="A587">
        <f>Book1!E589</f>
        <v>0</v>
      </c>
      <c r="B587">
        <f>Book1!F589</f>
        <v>0</v>
      </c>
    </row>
    <row r="588" spans="1:2" x14ac:dyDescent="0.35">
      <c r="A588">
        <f>Book1!E590</f>
        <v>0</v>
      </c>
      <c r="B588">
        <f>Book1!F590</f>
        <v>0</v>
      </c>
    </row>
    <row r="589" spans="1:2" x14ac:dyDescent="0.35">
      <c r="A589">
        <f>Book1!E591</f>
        <v>0</v>
      </c>
      <c r="B589">
        <f>Book1!F591</f>
        <v>0</v>
      </c>
    </row>
    <row r="590" spans="1:2" x14ac:dyDescent="0.35">
      <c r="A590">
        <f>Book1!E592</f>
        <v>0</v>
      </c>
      <c r="B590">
        <f>Book1!F592</f>
        <v>0</v>
      </c>
    </row>
    <row r="591" spans="1:2" x14ac:dyDescent="0.35">
      <c r="A591">
        <f>Book1!E593</f>
        <v>0</v>
      </c>
      <c r="B591">
        <f>Book1!F593</f>
        <v>0</v>
      </c>
    </row>
    <row r="592" spans="1:2" x14ac:dyDescent="0.35">
      <c r="A592">
        <f>Book1!E594</f>
        <v>0</v>
      </c>
      <c r="B592">
        <f>Book1!F594</f>
        <v>0</v>
      </c>
    </row>
    <row r="593" spans="1:2" x14ac:dyDescent="0.35">
      <c r="A593">
        <f>Book1!E595</f>
        <v>0</v>
      </c>
      <c r="B593">
        <f>Book1!F595</f>
        <v>0</v>
      </c>
    </row>
    <row r="594" spans="1:2" x14ac:dyDescent="0.35">
      <c r="A594">
        <f>Book1!E596</f>
        <v>0</v>
      </c>
      <c r="B594">
        <f>Book1!F596</f>
        <v>0</v>
      </c>
    </row>
    <row r="595" spans="1:2" x14ac:dyDescent="0.35">
      <c r="A595">
        <f>Book1!E597</f>
        <v>0</v>
      </c>
      <c r="B595">
        <f>Book1!F597</f>
        <v>0</v>
      </c>
    </row>
    <row r="596" spans="1:2" x14ac:dyDescent="0.35">
      <c r="A596">
        <f>Book1!E598</f>
        <v>0</v>
      </c>
      <c r="B596">
        <f>Book1!F598</f>
        <v>0</v>
      </c>
    </row>
    <row r="597" spans="1:2" x14ac:dyDescent="0.35">
      <c r="A597">
        <f>Book1!E599</f>
        <v>0</v>
      </c>
      <c r="B597">
        <f>Book1!F599</f>
        <v>0</v>
      </c>
    </row>
    <row r="598" spans="1:2" x14ac:dyDescent="0.35">
      <c r="A598">
        <f>Book1!E600</f>
        <v>0</v>
      </c>
      <c r="B598">
        <f>Book1!F600</f>
        <v>0</v>
      </c>
    </row>
    <row r="599" spans="1:2" x14ac:dyDescent="0.35">
      <c r="A599">
        <f>Book1!E601</f>
        <v>0</v>
      </c>
      <c r="B599">
        <f>Book1!F601</f>
        <v>0</v>
      </c>
    </row>
    <row r="600" spans="1:2" x14ac:dyDescent="0.35">
      <c r="A600">
        <f>Book1!E602</f>
        <v>0</v>
      </c>
      <c r="B600">
        <f>Book1!F602</f>
        <v>0</v>
      </c>
    </row>
    <row r="601" spans="1:2" x14ac:dyDescent="0.35">
      <c r="A601">
        <f>Book1!E603</f>
        <v>0</v>
      </c>
      <c r="B601">
        <f>Book1!F603</f>
        <v>0</v>
      </c>
    </row>
    <row r="602" spans="1:2" x14ac:dyDescent="0.35">
      <c r="A602">
        <f>Book1!E604</f>
        <v>0</v>
      </c>
      <c r="B602">
        <f>Book1!F604</f>
        <v>0</v>
      </c>
    </row>
    <row r="603" spans="1:2" x14ac:dyDescent="0.35">
      <c r="A603">
        <f>Book1!E605</f>
        <v>0</v>
      </c>
      <c r="B603">
        <f>Book1!F605</f>
        <v>0</v>
      </c>
    </row>
    <row r="604" spans="1:2" x14ac:dyDescent="0.35">
      <c r="A604">
        <f>Book1!E606</f>
        <v>0</v>
      </c>
      <c r="B604">
        <f>Book1!F606</f>
        <v>0</v>
      </c>
    </row>
    <row r="605" spans="1:2" x14ac:dyDescent="0.35">
      <c r="A605">
        <f>Book1!E607</f>
        <v>0</v>
      </c>
      <c r="B605">
        <f>Book1!F607</f>
        <v>0</v>
      </c>
    </row>
    <row r="606" spans="1:2" x14ac:dyDescent="0.35">
      <c r="A606">
        <f>Book1!E608</f>
        <v>0</v>
      </c>
      <c r="B606">
        <f>Book1!F608</f>
        <v>0</v>
      </c>
    </row>
    <row r="607" spans="1:2" x14ac:dyDescent="0.35">
      <c r="A607">
        <f>Book1!E609</f>
        <v>0</v>
      </c>
      <c r="B607">
        <f>Book1!F609</f>
        <v>0</v>
      </c>
    </row>
    <row r="608" spans="1:2" x14ac:dyDescent="0.35">
      <c r="A608">
        <f>Book1!E610</f>
        <v>0</v>
      </c>
      <c r="B608">
        <f>Book1!F610</f>
        <v>0</v>
      </c>
    </row>
    <row r="609" spans="1:2" x14ac:dyDescent="0.35">
      <c r="A609">
        <f>Book1!E611</f>
        <v>0</v>
      </c>
      <c r="B609">
        <f>Book1!F611</f>
        <v>0</v>
      </c>
    </row>
    <row r="610" spans="1:2" x14ac:dyDescent="0.35">
      <c r="A610">
        <f>Book1!E612</f>
        <v>0</v>
      </c>
      <c r="B610">
        <f>Book1!F612</f>
        <v>0</v>
      </c>
    </row>
    <row r="611" spans="1:2" x14ac:dyDescent="0.35">
      <c r="A611">
        <f>Book1!E613</f>
        <v>0</v>
      </c>
      <c r="B611">
        <f>Book1!F613</f>
        <v>0</v>
      </c>
    </row>
    <row r="612" spans="1:2" x14ac:dyDescent="0.35">
      <c r="A612">
        <f>Book1!E614</f>
        <v>0</v>
      </c>
      <c r="B612">
        <f>Book1!F614</f>
        <v>0</v>
      </c>
    </row>
    <row r="613" spans="1:2" x14ac:dyDescent="0.35">
      <c r="A613">
        <f>Book1!E615</f>
        <v>0</v>
      </c>
      <c r="B613">
        <f>Book1!F615</f>
        <v>0</v>
      </c>
    </row>
    <row r="614" spans="1:2" x14ac:dyDescent="0.35">
      <c r="A614">
        <f>Book1!E616</f>
        <v>0</v>
      </c>
      <c r="B614">
        <f>Book1!F616</f>
        <v>0</v>
      </c>
    </row>
    <row r="615" spans="1:2" x14ac:dyDescent="0.35">
      <c r="A615">
        <f>Book1!E617</f>
        <v>0</v>
      </c>
      <c r="B615">
        <f>Book1!F617</f>
        <v>0</v>
      </c>
    </row>
    <row r="616" spans="1:2" x14ac:dyDescent="0.35">
      <c r="A616">
        <f>Book1!E618</f>
        <v>0</v>
      </c>
      <c r="B616">
        <f>Book1!F618</f>
        <v>0</v>
      </c>
    </row>
    <row r="617" spans="1:2" x14ac:dyDescent="0.35">
      <c r="A617">
        <f>Book1!E619</f>
        <v>0</v>
      </c>
      <c r="B617">
        <f>Book1!F619</f>
        <v>0</v>
      </c>
    </row>
    <row r="618" spans="1:2" x14ac:dyDescent="0.35">
      <c r="A618">
        <f>Book1!E620</f>
        <v>0</v>
      </c>
      <c r="B618">
        <f>Book1!F620</f>
        <v>0</v>
      </c>
    </row>
    <row r="619" spans="1:2" x14ac:dyDescent="0.35">
      <c r="A619">
        <f>Book1!E621</f>
        <v>0</v>
      </c>
      <c r="B619">
        <f>Book1!F621</f>
        <v>0</v>
      </c>
    </row>
    <row r="620" spans="1:2" x14ac:dyDescent="0.35">
      <c r="A620">
        <f>Book1!E622</f>
        <v>0</v>
      </c>
      <c r="B620">
        <f>Book1!F622</f>
        <v>0</v>
      </c>
    </row>
    <row r="621" spans="1:2" x14ac:dyDescent="0.35">
      <c r="A621">
        <f>Book1!E623</f>
        <v>0</v>
      </c>
      <c r="B621">
        <f>Book1!F623</f>
        <v>0</v>
      </c>
    </row>
    <row r="622" spans="1:2" x14ac:dyDescent="0.35">
      <c r="A622">
        <f>Book1!E624</f>
        <v>0</v>
      </c>
      <c r="B622">
        <f>Book1!F624</f>
        <v>0</v>
      </c>
    </row>
    <row r="623" spans="1:2" x14ac:dyDescent="0.35">
      <c r="A623">
        <f>Book1!E625</f>
        <v>0</v>
      </c>
      <c r="B623">
        <f>Book1!F625</f>
        <v>0</v>
      </c>
    </row>
    <row r="624" spans="1:2" x14ac:dyDescent="0.35">
      <c r="A624">
        <f>Book1!E626</f>
        <v>0</v>
      </c>
      <c r="B624">
        <f>Book1!F626</f>
        <v>0</v>
      </c>
    </row>
    <row r="625" spans="1:2" x14ac:dyDescent="0.35">
      <c r="A625">
        <f>Book1!E627</f>
        <v>0</v>
      </c>
      <c r="B625">
        <f>Book1!F627</f>
        <v>0</v>
      </c>
    </row>
    <row r="626" spans="1:2" x14ac:dyDescent="0.35">
      <c r="A626">
        <f>Book1!E628</f>
        <v>0</v>
      </c>
      <c r="B626">
        <f>Book1!F628</f>
        <v>0</v>
      </c>
    </row>
    <row r="627" spans="1:2" x14ac:dyDescent="0.35">
      <c r="A627">
        <f>Book1!E629</f>
        <v>0</v>
      </c>
      <c r="B627">
        <f>Book1!F629</f>
        <v>0</v>
      </c>
    </row>
    <row r="628" spans="1:2" x14ac:dyDescent="0.35">
      <c r="A628">
        <f>Book1!E630</f>
        <v>0</v>
      </c>
      <c r="B628">
        <f>Book1!F630</f>
        <v>0</v>
      </c>
    </row>
    <row r="629" spans="1:2" x14ac:dyDescent="0.35">
      <c r="A629">
        <f>Book1!E631</f>
        <v>0</v>
      </c>
      <c r="B629">
        <f>Book1!F631</f>
        <v>0</v>
      </c>
    </row>
    <row r="630" spans="1:2" x14ac:dyDescent="0.35">
      <c r="A630">
        <f>Book1!E632</f>
        <v>0</v>
      </c>
      <c r="B630">
        <f>Book1!F632</f>
        <v>0</v>
      </c>
    </row>
    <row r="631" spans="1:2" x14ac:dyDescent="0.35">
      <c r="A631">
        <f>Book1!E633</f>
        <v>0</v>
      </c>
      <c r="B631">
        <f>Book1!F633</f>
        <v>0</v>
      </c>
    </row>
    <row r="632" spans="1:2" x14ac:dyDescent="0.35">
      <c r="A632">
        <f>Book1!E634</f>
        <v>0</v>
      </c>
      <c r="B632">
        <f>Book1!F634</f>
        <v>0</v>
      </c>
    </row>
    <row r="633" spans="1:2" x14ac:dyDescent="0.35">
      <c r="A633">
        <f>Book1!E635</f>
        <v>0</v>
      </c>
      <c r="B633">
        <f>Book1!F635</f>
        <v>0</v>
      </c>
    </row>
    <row r="634" spans="1:2" x14ac:dyDescent="0.35">
      <c r="A634">
        <f>Book1!E636</f>
        <v>0</v>
      </c>
      <c r="B634">
        <f>Book1!F636</f>
        <v>0</v>
      </c>
    </row>
    <row r="635" spans="1:2" x14ac:dyDescent="0.35">
      <c r="A635">
        <f>Book1!E637</f>
        <v>0</v>
      </c>
      <c r="B635">
        <f>Book1!F637</f>
        <v>0</v>
      </c>
    </row>
    <row r="636" spans="1:2" x14ac:dyDescent="0.35">
      <c r="A636">
        <f>Book1!E638</f>
        <v>0</v>
      </c>
      <c r="B636">
        <f>Book1!F638</f>
        <v>0</v>
      </c>
    </row>
    <row r="637" spans="1:2" x14ac:dyDescent="0.35">
      <c r="A637">
        <f>Book1!E639</f>
        <v>0</v>
      </c>
      <c r="B637">
        <f>Book1!F639</f>
        <v>0</v>
      </c>
    </row>
    <row r="638" spans="1:2" x14ac:dyDescent="0.35">
      <c r="A638">
        <f>Book1!E640</f>
        <v>0</v>
      </c>
      <c r="B638">
        <f>Book1!F640</f>
        <v>0</v>
      </c>
    </row>
    <row r="639" spans="1:2" x14ac:dyDescent="0.35">
      <c r="A639">
        <f>Book1!E641</f>
        <v>0</v>
      </c>
      <c r="B639">
        <f>Book1!F641</f>
        <v>0</v>
      </c>
    </row>
    <row r="640" spans="1:2" x14ac:dyDescent="0.35">
      <c r="A640">
        <f>Book1!E642</f>
        <v>0</v>
      </c>
      <c r="B640">
        <f>Book1!F642</f>
        <v>0</v>
      </c>
    </row>
    <row r="641" spans="1:2" x14ac:dyDescent="0.35">
      <c r="A641">
        <f>Book1!E643</f>
        <v>0</v>
      </c>
      <c r="B641">
        <f>Book1!F643</f>
        <v>0</v>
      </c>
    </row>
    <row r="642" spans="1:2" x14ac:dyDescent="0.35">
      <c r="A642">
        <f>Book1!E644</f>
        <v>0</v>
      </c>
      <c r="B642">
        <f>Book1!F644</f>
        <v>0</v>
      </c>
    </row>
    <row r="643" spans="1:2" x14ac:dyDescent="0.35">
      <c r="A643">
        <f>Book1!E645</f>
        <v>0</v>
      </c>
      <c r="B643">
        <f>Book1!F645</f>
        <v>0</v>
      </c>
    </row>
    <row r="644" spans="1:2" x14ac:dyDescent="0.35">
      <c r="A644">
        <f>Book1!E646</f>
        <v>0</v>
      </c>
      <c r="B644">
        <f>Book1!F646</f>
        <v>0</v>
      </c>
    </row>
    <row r="645" spans="1:2" x14ac:dyDescent="0.35">
      <c r="A645">
        <f>Book1!E647</f>
        <v>0</v>
      </c>
      <c r="B645">
        <f>Book1!F647</f>
        <v>0</v>
      </c>
    </row>
    <row r="646" spans="1:2" x14ac:dyDescent="0.35">
      <c r="A646">
        <f>Book1!E648</f>
        <v>0</v>
      </c>
      <c r="B646">
        <f>Book1!F648</f>
        <v>0</v>
      </c>
    </row>
    <row r="647" spans="1:2" x14ac:dyDescent="0.35">
      <c r="A647">
        <f>Book1!E649</f>
        <v>0</v>
      </c>
      <c r="B647">
        <f>Book1!F649</f>
        <v>0</v>
      </c>
    </row>
    <row r="648" spans="1:2" x14ac:dyDescent="0.35">
      <c r="A648">
        <f>Book1!E650</f>
        <v>0</v>
      </c>
      <c r="B648">
        <f>Book1!F650</f>
        <v>0</v>
      </c>
    </row>
    <row r="649" spans="1:2" x14ac:dyDescent="0.35">
      <c r="A649">
        <f>Book1!E651</f>
        <v>0</v>
      </c>
      <c r="B649">
        <f>Book1!F651</f>
        <v>0</v>
      </c>
    </row>
    <row r="650" spans="1:2" x14ac:dyDescent="0.35">
      <c r="A650">
        <f>Book1!E652</f>
        <v>0</v>
      </c>
      <c r="B650">
        <f>Book1!F652</f>
        <v>0</v>
      </c>
    </row>
    <row r="651" spans="1:2" x14ac:dyDescent="0.35">
      <c r="A651">
        <f>Book1!E653</f>
        <v>0</v>
      </c>
      <c r="B651">
        <f>Book1!F653</f>
        <v>0</v>
      </c>
    </row>
    <row r="652" spans="1:2" x14ac:dyDescent="0.35">
      <c r="A652">
        <f>Book1!E654</f>
        <v>0</v>
      </c>
      <c r="B652">
        <f>Book1!F654</f>
        <v>0</v>
      </c>
    </row>
    <row r="653" spans="1:2" x14ac:dyDescent="0.35">
      <c r="A653">
        <f>Book1!E655</f>
        <v>0</v>
      </c>
      <c r="B653">
        <f>Book1!F655</f>
        <v>0</v>
      </c>
    </row>
    <row r="654" spans="1:2" x14ac:dyDescent="0.35">
      <c r="A654">
        <f>Book1!E656</f>
        <v>0</v>
      </c>
      <c r="B654">
        <f>Book1!F656</f>
        <v>0</v>
      </c>
    </row>
    <row r="655" spans="1:2" x14ac:dyDescent="0.35">
      <c r="A655">
        <f>Book1!E657</f>
        <v>0</v>
      </c>
      <c r="B655">
        <f>Book1!F657</f>
        <v>0</v>
      </c>
    </row>
    <row r="656" spans="1:2" x14ac:dyDescent="0.35">
      <c r="A656">
        <f>Book1!E658</f>
        <v>0</v>
      </c>
      <c r="B656">
        <f>Book1!F658</f>
        <v>0</v>
      </c>
    </row>
    <row r="657" spans="1:2" x14ac:dyDescent="0.35">
      <c r="A657">
        <f>Book1!E659</f>
        <v>0</v>
      </c>
      <c r="B657">
        <f>Book1!F659</f>
        <v>0</v>
      </c>
    </row>
    <row r="658" spans="1:2" x14ac:dyDescent="0.35">
      <c r="A658">
        <f>Book1!E660</f>
        <v>0</v>
      </c>
      <c r="B658">
        <f>Book1!F660</f>
        <v>0</v>
      </c>
    </row>
    <row r="659" spans="1:2" x14ac:dyDescent="0.35">
      <c r="A659">
        <f>Book1!E661</f>
        <v>0</v>
      </c>
      <c r="B659">
        <f>Book1!F661</f>
        <v>0</v>
      </c>
    </row>
    <row r="660" spans="1:2" x14ac:dyDescent="0.35">
      <c r="A660">
        <f>Book1!E662</f>
        <v>0</v>
      </c>
      <c r="B660">
        <f>Book1!F662</f>
        <v>0</v>
      </c>
    </row>
    <row r="661" spans="1:2" x14ac:dyDescent="0.35">
      <c r="A661">
        <f>Book1!E663</f>
        <v>0</v>
      </c>
      <c r="B661">
        <f>Book1!F663</f>
        <v>0</v>
      </c>
    </row>
    <row r="662" spans="1:2" x14ac:dyDescent="0.35">
      <c r="A662">
        <f>Book1!E664</f>
        <v>0</v>
      </c>
      <c r="B662">
        <f>Book1!F664</f>
        <v>0</v>
      </c>
    </row>
    <row r="663" spans="1:2" x14ac:dyDescent="0.35">
      <c r="A663">
        <f>Book1!E665</f>
        <v>0</v>
      </c>
      <c r="B663">
        <f>Book1!F665</f>
        <v>0</v>
      </c>
    </row>
    <row r="664" spans="1:2" x14ac:dyDescent="0.35">
      <c r="A664">
        <f>Book1!E666</f>
        <v>0</v>
      </c>
      <c r="B664">
        <f>Book1!F666</f>
        <v>0</v>
      </c>
    </row>
    <row r="665" spans="1:2" x14ac:dyDescent="0.35">
      <c r="A665">
        <f>Book1!E667</f>
        <v>0</v>
      </c>
      <c r="B665">
        <f>Book1!F667</f>
        <v>0</v>
      </c>
    </row>
    <row r="666" spans="1:2" x14ac:dyDescent="0.35">
      <c r="A666">
        <f>Book1!E668</f>
        <v>0</v>
      </c>
      <c r="B666">
        <f>Book1!F668</f>
        <v>0</v>
      </c>
    </row>
    <row r="667" spans="1:2" x14ac:dyDescent="0.35">
      <c r="A667">
        <f>Book1!E669</f>
        <v>0</v>
      </c>
      <c r="B667">
        <f>Book1!F669</f>
        <v>0</v>
      </c>
    </row>
    <row r="668" spans="1:2" x14ac:dyDescent="0.35">
      <c r="A668">
        <f>Book1!E670</f>
        <v>0</v>
      </c>
      <c r="B668">
        <f>Book1!F670</f>
        <v>0</v>
      </c>
    </row>
    <row r="669" spans="1:2" x14ac:dyDescent="0.35">
      <c r="A669">
        <f>Book1!E671</f>
        <v>0</v>
      </c>
      <c r="B669">
        <f>Book1!F671</f>
        <v>0</v>
      </c>
    </row>
    <row r="670" spans="1:2" x14ac:dyDescent="0.35">
      <c r="A670">
        <f>Book1!E672</f>
        <v>0</v>
      </c>
      <c r="B670">
        <f>Book1!F672</f>
        <v>0</v>
      </c>
    </row>
    <row r="671" spans="1:2" x14ac:dyDescent="0.35">
      <c r="A671">
        <f>Book1!E673</f>
        <v>0</v>
      </c>
      <c r="B671">
        <f>Book1!F673</f>
        <v>0</v>
      </c>
    </row>
    <row r="672" spans="1:2" x14ac:dyDescent="0.35">
      <c r="A672">
        <f>Book1!E674</f>
        <v>0</v>
      </c>
      <c r="B672">
        <f>Book1!F674</f>
        <v>0</v>
      </c>
    </row>
    <row r="673" spans="1:2" x14ac:dyDescent="0.35">
      <c r="A673">
        <f>Book1!E675</f>
        <v>0</v>
      </c>
      <c r="B673">
        <f>Book1!F675</f>
        <v>0</v>
      </c>
    </row>
    <row r="674" spans="1:2" x14ac:dyDescent="0.35">
      <c r="A674">
        <f>Book1!E676</f>
        <v>0</v>
      </c>
      <c r="B674">
        <f>Book1!F676</f>
        <v>0</v>
      </c>
    </row>
    <row r="675" spans="1:2" x14ac:dyDescent="0.35">
      <c r="A675">
        <f>Book1!E677</f>
        <v>0</v>
      </c>
      <c r="B675">
        <f>Book1!F677</f>
        <v>0</v>
      </c>
    </row>
    <row r="676" spans="1:2" x14ac:dyDescent="0.35">
      <c r="A676">
        <f>Book1!E678</f>
        <v>0</v>
      </c>
      <c r="B676">
        <f>Book1!F678</f>
        <v>0</v>
      </c>
    </row>
    <row r="677" spans="1:2" x14ac:dyDescent="0.35">
      <c r="A677">
        <f>Book1!E679</f>
        <v>0</v>
      </c>
      <c r="B677">
        <f>Book1!F679</f>
        <v>0</v>
      </c>
    </row>
    <row r="678" spans="1:2" x14ac:dyDescent="0.35">
      <c r="A678">
        <f>Book1!E680</f>
        <v>0</v>
      </c>
      <c r="B678">
        <f>Book1!F680</f>
        <v>0</v>
      </c>
    </row>
    <row r="679" spans="1:2" x14ac:dyDescent="0.35">
      <c r="A679">
        <f>Book1!E681</f>
        <v>0</v>
      </c>
      <c r="B679">
        <f>Book1!F681</f>
        <v>0</v>
      </c>
    </row>
    <row r="680" spans="1:2" x14ac:dyDescent="0.35">
      <c r="A680">
        <f>Book1!E682</f>
        <v>0</v>
      </c>
      <c r="B680">
        <f>Book1!F682</f>
        <v>0</v>
      </c>
    </row>
    <row r="681" spans="1:2" x14ac:dyDescent="0.35">
      <c r="A681">
        <f>Book1!E683</f>
        <v>0</v>
      </c>
      <c r="B681">
        <f>Book1!F683</f>
        <v>0</v>
      </c>
    </row>
    <row r="682" spans="1:2" x14ac:dyDescent="0.35">
      <c r="A682">
        <f>Book1!E684</f>
        <v>0</v>
      </c>
      <c r="B682">
        <f>Book1!F684</f>
        <v>0</v>
      </c>
    </row>
    <row r="683" spans="1:2" x14ac:dyDescent="0.35">
      <c r="A683">
        <f>Book1!E685</f>
        <v>0</v>
      </c>
      <c r="B683">
        <f>Book1!F685</f>
        <v>0</v>
      </c>
    </row>
    <row r="684" spans="1:2" x14ac:dyDescent="0.35">
      <c r="A684">
        <f>Book1!E686</f>
        <v>0</v>
      </c>
      <c r="B684">
        <f>Book1!F686</f>
        <v>0</v>
      </c>
    </row>
    <row r="685" spans="1:2" x14ac:dyDescent="0.35">
      <c r="A685">
        <f>Book1!E687</f>
        <v>0</v>
      </c>
      <c r="B685">
        <f>Book1!F687</f>
        <v>0</v>
      </c>
    </row>
    <row r="686" spans="1:2" x14ac:dyDescent="0.35">
      <c r="A686">
        <f>Book1!E688</f>
        <v>0</v>
      </c>
      <c r="B686">
        <f>Book1!F688</f>
        <v>0</v>
      </c>
    </row>
    <row r="687" spans="1:2" x14ac:dyDescent="0.35">
      <c r="A687">
        <f>Book1!E689</f>
        <v>0</v>
      </c>
      <c r="B687">
        <f>Book1!F689</f>
        <v>0</v>
      </c>
    </row>
    <row r="688" spans="1:2" x14ac:dyDescent="0.35">
      <c r="A688">
        <f>Book1!E690</f>
        <v>0</v>
      </c>
      <c r="B688">
        <f>Book1!F690</f>
        <v>0</v>
      </c>
    </row>
    <row r="689" spans="1:2" x14ac:dyDescent="0.35">
      <c r="A689">
        <f>Book1!E691</f>
        <v>0</v>
      </c>
      <c r="B689">
        <f>Book1!F691</f>
        <v>0</v>
      </c>
    </row>
    <row r="690" spans="1:2" x14ac:dyDescent="0.35">
      <c r="A690">
        <f>Book1!E692</f>
        <v>0</v>
      </c>
      <c r="B690">
        <f>Book1!F692</f>
        <v>0</v>
      </c>
    </row>
    <row r="691" spans="1:2" x14ac:dyDescent="0.35">
      <c r="A691">
        <f>Book1!E693</f>
        <v>0</v>
      </c>
      <c r="B691">
        <f>Book1!F693</f>
        <v>0</v>
      </c>
    </row>
    <row r="692" spans="1:2" x14ac:dyDescent="0.35">
      <c r="A692">
        <f>Book1!E694</f>
        <v>0</v>
      </c>
      <c r="B692">
        <f>Book1!F694</f>
        <v>0</v>
      </c>
    </row>
    <row r="693" spans="1:2" x14ac:dyDescent="0.35">
      <c r="A693">
        <f>Book1!E695</f>
        <v>0</v>
      </c>
      <c r="B693">
        <f>Book1!F695</f>
        <v>0</v>
      </c>
    </row>
    <row r="694" spans="1:2" x14ac:dyDescent="0.35">
      <c r="A694">
        <f>Book1!E696</f>
        <v>0</v>
      </c>
      <c r="B694">
        <f>Book1!F696</f>
        <v>0</v>
      </c>
    </row>
    <row r="695" spans="1:2" x14ac:dyDescent="0.35">
      <c r="A695">
        <f>Book1!E697</f>
        <v>0</v>
      </c>
      <c r="B695">
        <f>Book1!F697</f>
        <v>0</v>
      </c>
    </row>
    <row r="696" spans="1:2" x14ac:dyDescent="0.35">
      <c r="A696">
        <f>Book1!E698</f>
        <v>0</v>
      </c>
      <c r="B696">
        <f>Book1!F698</f>
        <v>0</v>
      </c>
    </row>
    <row r="697" spans="1:2" x14ac:dyDescent="0.35">
      <c r="A697">
        <f>Book1!E699</f>
        <v>0</v>
      </c>
      <c r="B697">
        <f>Book1!F699</f>
        <v>0</v>
      </c>
    </row>
    <row r="698" spans="1:2" x14ac:dyDescent="0.35">
      <c r="A698">
        <f>Book1!E700</f>
        <v>0</v>
      </c>
      <c r="B698">
        <f>Book1!F700</f>
        <v>0</v>
      </c>
    </row>
    <row r="699" spans="1:2" x14ac:dyDescent="0.35">
      <c r="A699">
        <f>Book1!E701</f>
        <v>0</v>
      </c>
      <c r="B699">
        <f>Book1!F701</f>
        <v>0</v>
      </c>
    </row>
    <row r="700" spans="1:2" x14ac:dyDescent="0.35">
      <c r="A700">
        <f>Book1!E702</f>
        <v>0</v>
      </c>
      <c r="B700">
        <f>Book1!F702</f>
        <v>0</v>
      </c>
    </row>
    <row r="701" spans="1:2" x14ac:dyDescent="0.35">
      <c r="A701">
        <f>Book1!E703</f>
        <v>0</v>
      </c>
      <c r="B701">
        <f>Book1!F703</f>
        <v>0</v>
      </c>
    </row>
    <row r="702" spans="1:2" x14ac:dyDescent="0.35">
      <c r="A702">
        <f>Book1!E704</f>
        <v>0</v>
      </c>
      <c r="B702">
        <f>Book1!F704</f>
        <v>0</v>
      </c>
    </row>
    <row r="703" spans="1:2" x14ac:dyDescent="0.35">
      <c r="A703">
        <f>Book1!E705</f>
        <v>0</v>
      </c>
      <c r="B703">
        <f>Book1!F705</f>
        <v>0</v>
      </c>
    </row>
    <row r="704" spans="1:2" x14ac:dyDescent="0.35">
      <c r="A704">
        <f>Book1!E706</f>
        <v>0</v>
      </c>
      <c r="B704">
        <f>Book1!F706</f>
        <v>0</v>
      </c>
    </row>
    <row r="705" spans="1:2" x14ac:dyDescent="0.35">
      <c r="A705">
        <f>Book1!E707</f>
        <v>0</v>
      </c>
      <c r="B705">
        <f>Book1!F707</f>
        <v>0</v>
      </c>
    </row>
    <row r="706" spans="1:2" x14ac:dyDescent="0.35">
      <c r="A706">
        <f>Book1!E708</f>
        <v>0</v>
      </c>
      <c r="B706">
        <f>Book1!F708</f>
        <v>0</v>
      </c>
    </row>
    <row r="707" spans="1:2" x14ac:dyDescent="0.35">
      <c r="A707">
        <f>Book1!E709</f>
        <v>0</v>
      </c>
      <c r="B707">
        <f>Book1!F709</f>
        <v>0</v>
      </c>
    </row>
    <row r="708" spans="1:2" x14ac:dyDescent="0.35">
      <c r="A708">
        <f>Book1!E710</f>
        <v>0</v>
      </c>
      <c r="B708">
        <f>Book1!F710</f>
        <v>0</v>
      </c>
    </row>
    <row r="709" spans="1:2" x14ac:dyDescent="0.35">
      <c r="A709">
        <f>Book1!E711</f>
        <v>0</v>
      </c>
      <c r="B709">
        <f>Book1!F711</f>
        <v>0</v>
      </c>
    </row>
    <row r="710" spans="1:2" x14ac:dyDescent="0.35">
      <c r="A710">
        <f>Book1!E712</f>
        <v>0</v>
      </c>
      <c r="B710">
        <f>Book1!F712</f>
        <v>0</v>
      </c>
    </row>
    <row r="711" spans="1:2" x14ac:dyDescent="0.35">
      <c r="A711">
        <f>Book1!E713</f>
        <v>0</v>
      </c>
      <c r="B711">
        <f>Book1!F713</f>
        <v>0</v>
      </c>
    </row>
    <row r="712" spans="1:2" x14ac:dyDescent="0.35">
      <c r="A712">
        <f>Book1!E714</f>
        <v>0</v>
      </c>
      <c r="B712">
        <f>Book1!F714</f>
        <v>0</v>
      </c>
    </row>
    <row r="713" spans="1:2" x14ac:dyDescent="0.35">
      <c r="A713">
        <f>Book1!E715</f>
        <v>0</v>
      </c>
      <c r="B713">
        <f>Book1!F715</f>
        <v>0</v>
      </c>
    </row>
    <row r="714" spans="1:2" x14ac:dyDescent="0.35">
      <c r="A714">
        <f>Book1!E716</f>
        <v>0</v>
      </c>
      <c r="B714">
        <f>Book1!F716</f>
        <v>0</v>
      </c>
    </row>
    <row r="715" spans="1:2" x14ac:dyDescent="0.35">
      <c r="A715">
        <f>Book1!E717</f>
        <v>0</v>
      </c>
      <c r="B715">
        <f>Book1!F717</f>
        <v>0</v>
      </c>
    </row>
    <row r="716" spans="1:2" x14ac:dyDescent="0.35">
      <c r="A716">
        <f>Book1!E718</f>
        <v>0</v>
      </c>
      <c r="B716">
        <f>Book1!F718</f>
        <v>0</v>
      </c>
    </row>
    <row r="717" spans="1:2" x14ac:dyDescent="0.35">
      <c r="A717">
        <f>Book1!E719</f>
        <v>0</v>
      </c>
      <c r="B717">
        <f>Book1!F719</f>
        <v>0</v>
      </c>
    </row>
    <row r="718" spans="1:2" x14ac:dyDescent="0.35">
      <c r="A718">
        <f>Book1!E720</f>
        <v>0</v>
      </c>
      <c r="B718">
        <f>Book1!F720</f>
        <v>0</v>
      </c>
    </row>
    <row r="719" spans="1:2" x14ac:dyDescent="0.35">
      <c r="A719">
        <f>Book1!E721</f>
        <v>0</v>
      </c>
      <c r="B719">
        <f>Book1!F721</f>
        <v>0</v>
      </c>
    </row>
    <row r="720" spans="1:2" x14ac:dyDescent="0.35">
      <c r="A720">
        <f>Book1!E722</f>
        <v>0</v>
      </c>
      <c r="B720">
        <f>Book1!F722</f>
        <v>0</v>
      </c>
    </row>
    <row r="721" spans="1:2" x14ac:dyDescent="0.35">
      <c r="A721">
        <f>Book1!E723</f>
        <v>0</v>
      </c>
      <c r="B721">
        <f>Book1!F723</f>
        <v>0</v>
      </c>
    </row>
    <row r="722" spans="1:2" x14ac:dyDescent="0.35">
      <c r="A722">
        <f>Book1!E724</f>
        <v>0</v>
      </c>
      <c r="B722">
        <f>Book1!F724</f>
        <v>0</v>
      </c>
    </row>
    <row r="723" spans="1:2" x14ac:dyDescent="0.35">
      <c r="A723">
        <f>Book1!E725</f>
        <v>0</v>
      </c>
      <c r="B723">
        <f>Book1!F725</f>
        <v>0</v>
      </c>
    </row>
    <row r="724" spans="1:2" x14ac:dyDescent="0.35">
      <c r="A724">
        <f>Book1!E726</f>
        <v>0</v>
      </c>
      <c r="B724">
        <f>Book1!F726</f>
        <v>0</v>
      </c>
    </row>
    <row r="725" spans="1:2" x14ac:dyDescent="0.35">
      <c r="A725">
        <f>Book1!E727</f>
        <v>0</v>
      </c>
      <c r="B725">
        <f>Book1!F727</f>
        <v>0</v>
      </c>
    </row>
    <row r="726" spans="1:2" x14ac:dyDescent="0.35">
      <c r="A726">
        <f>Book1!E728</f>
        <v>0</v>
      </c>
      <c r="B726">
        <f>Book1!F728</f>
        <v>0</v>
      </c>
    </row>
    <row r="727" spans="1:2" x14ac:dyDescent="0.35">
      <c r="A727">
        <f>Book1!E729</f>
        <v>0</v>
      </c>
      <c r="B727">
        <f>Book1!F729</f>
        <v>0</v>
      </c>
    </row>
    <row r="728" spans="1:2" x14ac:dyDescent="0.35">
      <c r="A728">
        <f>Book1!E730</f>
        <v>0</v>
      </c>
      <c r="B728">
        <f>Book1!F730</f>
        <v>0</v>
      </c>
    </row>
    <row r="729" spans="1:2" x14ac:dyDescent="0.35">
      <c r="A729">
        <f>Book1!E731</f>
        <v>0</v>
      </c>
      <c r="B729">
        <f>Book1!F731</f>
        <v>0</v>
      </c>
    </row>
    <row r="730" spans="1:2" x14ac:dyDescent="0.35">
      <c r="A730">
        <f>Book1!E732</f>
        <v>0</v>
      </c>
      <c r="B730">
        <f>Book1!F732</f>
        <v>0</v>
      </c>
    </row>
    <row r="731" spans="1:2" x14ac:dyDescent="0.35">
      <c r="A731">
        <f>Book1!E733</f>
        <v>0</v>
      </c>
      <c r="B731">
        <f>Book1!F733</f>
        <v>0</v>
      </c>
    </row>
    <row r="732" spans="1:2" x14ac:dyDescent="0.35">
      <c r="A732">
        <f>Book1!E734</f>
        <v>0</v>
      </c>
      <c r="B732">
        <f>Book1!F734</f>
        <v>0</v>
      </c>
    </row>
    <row r="733" spans="1:2" x14ac:dyDescent="0.35">
      <c r="A733">
        <f>Book1!E735</f>
        <v>0</v>
      </c>
      <c r="B733">
        <f>Book1!F735</f>
        <v>0</v>
      </c>
    </row>
    <row r="734" spans="1:2" x14ac:dyDescent="0.35">
      <c r="A734">
        <f>Book1!E736</f>
        <v>0</v>
      </c>
      <c r="B734">
        <f>Book1!F736</f>
        <v>0</v>
      </c>
    </row>
    <row r="735" spans="1:2" x14ac:dyDescent="0.35">
      <c r="A735">
        <f>Book1!E737</f>
        <v>0</v>
      </c>
      <c r="B735">
        <f>Book1!F737</f>
        <v>0</v>
      </c>
    </row>
    <row r="736" spans="1:2" x14ac:dyDescent="0.35">
      <c r="A736">
        <f>Book1!E738</f>
        <v>0</v>
      </c>
      <c r="B736">
        <f>Book1!F738</f>
        <v>0</v>
      </c>
    </row>
    <row r="737" spans="1:2" x14ac:dyDescent="0.35">
      <c r="A737">
        <f>Book1!E739</f>
        <v>0</v>
      </c>
      <c r="B737">
        <f>Book1!F739</f>
        <v>0</v>
      </c>
    </row>
    <row r="738" spans="1:2" x14ac:dyDescent="0.35">
      <c r="A738">
        <f>Book1!E740</f>
        <v>0</v>
      </c>
      <c r="B738">
        <f>Book1!F740</f>
        <v>0</v>
      </c>
    </row>
    <row r="739" spans="1:2" x14ac:dyDescent="0.35">
      <c r="A739">
        <f>Book1!E741</f>
        <v>0</v>
      </c>
      <c r="B739">
        <f>Book1!F741</f>
        <v>0</v>
      </c>
    </row>
    <row r="740" spans="1:2" x14ac:dyDescent="0.35">
      <c r="A740">
        <f>Book1!E742</f>
        <v>0</v>
      </c>
      <c r="B740">
        <f>Book1!F742</f>
        <v>0</v>
      </c>
    </row>
    <row r="741" spans="1:2" x14ac:dyDescent="0.35">
      <c r="A741">
        <f>Book1!E743</f>
        <v>0</v>
      </c>
      <c r="B741">
        <f>Book1!F743</f>
        <v>0</v>
      </c>
    </row>
    <row r="742" spans="1:2" x14ac:dyDescent="0.35">
      <c r="A742">
        <f>Book1!E744</f>
        <v>0</v>
      </c>
      <c r="B742">
        <f>Book1!F744</f>
        <v>0</v>
      </c>
    </row>
    <row r="743" spans="1:2" x14ac:dyDescent="0.35">
      <c r="A743">
        <f>Book1!E745</f>
        <v>0</v>
      </c>
      <c r="B743">
        <f>Book1!F745</f>
        <v>0</v>
      </c>
    </row>
    <row r="744" spans="1:2" x14ac:dyDescent="0.35">
      <c r="A744">
        <f>Book1!E746</f>
        <v>0</v>
      </c>
      <c r="B744">
        <f>Book1!F746</f>
        <v>0</v>
      </c>
    </row>
    <row r="745" spans="1:2" x14ac:dyDescent="0.35">
      <c r="A745">
        <f>Book1!E747</f>
        <v>0</v>
      </c>
      <c r="B745">
        <f>Book1!F747</f>
        <v>0</v>
      </c>
    </row>
    <row r="746" spans="1:2" x14ac:dyDescent="0.35">
      <c r="A746">
        <f>Book1!E748</f>
        <v>0</v>
      </c>
      <c r="B746">
        <f>Book1!F748</f>
        <v>0</v>
      </c>
    </row>
    <row r="747" spans="1:2" x14ac:dyDescent="0.35">
      <c r="A747">
        <f>Book1!E749</f>
        <v>0</v>
      </c>
      <c r="B747">
        <f>Book1!F749</f>
        <v>0</v>
      </c>
    </row>
    <row r="748" spans="1:2" x14ac:dyDescent="0.35">
      <c r="A748">
        <f>Book1!E750</f>
        <v>0</v>
      </c>
      <c r="B748">
        <f>Book1!F750</f>
        <v>0</v>
      </c>
    </row>
    <row r="749" spans="1:2" x14ac:dyDescent="0.35">
      <c r="A749">
        <f>Book1!E751</f>
        <v>0</v>
      </c>
      <c r="B749">
        <f>Book1!F751</f>
        <v>0</v>
      </c>
    </row>
    <row r="750" spans="1:2" x14ac:dyDescent="0.35">
      <c r="A750">
        <f>Book1!E752</f>
        <v>0</v>
      </c>
      <c r="B750">
        <f>Book1!F752</f>
        <v>0</v>
      </c>
    </row>
    <row r="751" spans="1:2" x14ac:dyDescent="0.35">
      <c r="A751">
        <f>Book1!E753</f>
        <v>0</v>
      </c>
      <c r="B751">
        <f>Book1!F753</f>
        <v>0</v>
      </c>
    </row>
    <row r="752" spans="1:2" x14ac:dyDescent="0.35">
      <c r="A752">
        <f>Book1!E754</f>
        <v>0</v>
      </c>
      <c r="B752">
        <f>Book1!F754</f>
        <v>0</v>
      </c>
    </row>
    <row r="753" spans="1:2" x14ac:dyDescent="0.35">
      <c r="A753">
        <f>Book1!E755</f>
        <v>0</v>
      </c>
      <c r="B753">
        <f>Book1!F755</f>
        <v>0</v>
      </c>
    </row>
    <row r="754" spans="1:2" x14ac:dyDescent="0.35">
      <c r="A754">
        <f>Book1!E756</f>
        <v>0</v>
      </c>
      <c r="B754">
        <f>Book1!F756</f>
        <v>0</v>
      </c>
    </row>
    <row r="755" spans="1:2" x14ac:dyDescent="0.35">
      <c r="A755">
        <f>Book1!E757</f>
        <v>0</v>
      </c>
      <c r="B755">
        <f>Book1!F757</f>
        <v>0</v>
      </c>
    </row>
    <row r="756" spans="1:2" x14ac:dyDescent="0.35">
      <c r="A756">
        <f>Book1!E758</f>
        <v>0</v>
      </c>
      <c r="B756">
        <f>Book1!F758</f>
        <v>0</v>
      </c>
    </row>
    <row r="757" spans="1:2" x14ac:dyDescent="0.35">
      <c r="A757">
        <f>Book1!E759</f>
        <v>0</v>
      </c>
      <c r="B757">
        <f>Book1!F759</f>
        <v>0</v>
      </c>
    </row>
    <row r="758" spans="1:2" x14ac:dyDescent="0.35">
      <c r="A758">
        <f>Book1!E760</f>
        <v>0</v>
      </c>
      <c r="B758">
        <f>Book1!F760</f>
        <v>0</v>
      </c>
    </row>
    <row r="759" spans="1:2" x14ac:dyDescent="0.35">
      <c r="A759">
        <f>Book1!E761</f>
        <v>0</v>
      </c>
      <c r="B759">
        <f>Book1!F761</f>
        <v>0</v>
      </c>
    </row>
    <row r="760" spans="1:2" x14ac:dyDescent="0.35">
      <c r="A760">
        <f>Book1!E762</f>
        <v>0</v>
      </c>
      <c r="B760">
        <f>Book1!F762</f>
        <v>0</v>
      </c>
    </row>
    <row r="761" spans="1:2" x14ac:dyDescent="0.35">
      <c r="A761">
        <f>Book1!E763</f>
        <v>0</v>
      </c>
      <c r="B761">
        <f>Book1!F763</f>
        <v>0</v>
      </c>
    </row>
    <row r="762" spans="1:2" x14ac:dyDescent="0.35">
      <c r="A762">
        <f>Book1!E764</f>
        <v>0</v>
      </c>
      <c r="B762">
        <f>Book1!F764</f>
        <v>0</v>
      </c>
    </row>
    <row r="763" spans="1:2" x14ac:dyDescent="0.35">
      <c r="A763">
        <f>Book1!E765</f>
        <v>0</v>
      </c>
      <c r="B763">
        <f>Book1!F765</f>
        <v>0</v>
      </c>
    </row>
    <row r="764" spans="1:2" x14ac:dyDescent="0.35">
      <c r="A764">
        <f>Book1!E766</f>
        <v>0</v>
      </c>
      <c r="B764">
        <f>Book1!F766</f>
        <v>0</v>
      </c>
    </row>
    <row r="765" spans="1:2" x14ac:dyDescent="0.35">
      <c r="A765">
        <f>Book1!E767</f>
        <v>0</v>
      </c>
      <c r="B765">
        <f>Book1!F767</f>
        <v>0</v>
      </c>
    </row>
    <row r="766" spans="1:2" x14ac:dyDescent="0.35">
      <c r="A766">
        <f>Book1!E768</f>
        <v>0</v>
      </c>
      <c r="B766">
        <f>Book1!F768</f>
        <v>0</v>
      </c>
    </row>
    <row r="767" spans="1:2" x14ac:dyDescent="0.35">
      <c r="A767">
        <f>Book1!E769</f>
        <v>0</v>
      </c>
      <c r="B767">
        <f>Book1!F769</f>
        <v>0</v>
      </c>
    </row>
    <row r="768" spans="1:2" x14ac:dyDescent="0.35">
      <c r="A768">
        <f>Book1!E770</f>
        <v>0</v>
      </c>
      <c r="B768">
        <f>Book1!F770</f>
        <v>0</v>
      </c>
    </row>
    <row r="769" spans="1:2" x14ac:dyDescent="0.35">
      <c r="A769">
        <f>Book1!E771</f>
        <v>0</v>
      </c>
      <c r="B769">
        <f>Book1!F771</f>
        <v>0</v>
      </c>
    </row>
    <row r="770" spans="1:2" x14ac:dyDescent="0.35">
      <c r="A770">
        <f>Book1!E772</f>
        <v>0</v>
      </c>
      <c r="B770">
        <f>Book1!F772</f>
        <v>0</v>
      </c>
    </row>
    <row r="771" spans="1:2" x14ac:dyDescent="0.35">
      <c r="A771">
        <f>Book1!E773</f>
        <v>0</v>
      </c>
      <c r="B771">
        <f>Book1!F773</f>
        <v>0</v>
      </c>
    </row>
    <row r="772" spans="1:2" x14ac:dyDescent="0.35">
      <c r="A772">
        <f>Book1!E774</f>
        <v>0</v>
      </c>
      <c r="B772">
        <f>Book1!F774</f>
        <v>0</v>
      </c>
    </row>
    <row r="773" spans="1:2" x14ac:dyDescent="0.35">
      <c r="A773">
        <f>Book1!E775</f>
        <v>0</v>
      </c>
      <c r="B773">
        <f>Book1!F775</f>
        <v>0</v>
      </c>
    </row>
    <row r="774" spans="1:2" x14ac:dyDescent="0.35">
      <c r="A774">
        <f>Book1!E776</f>
        <v>0</v>
      </c>
      <c r="B774">
        <f>Book1!F776</f>
        <v>0</v>
      </c>
    </row>
    <row r="775" spans="1:2" x14ac:dyDescent="0.35">
      <c r="A775">
        <f>Book1!E777</f>
        <v>0</v>
      </c>
      <c r="B775">
        <f>Book1!F777</f>
        <v>0</v>
      </c>
    </row>
    <row r="776" spans="1:2" x14ac:dyDescent="0.35">
      <c r="A776">
        <f>Book1!E778</f>
        <v>0</v>
      </c>
      <c r="B776">
        <f>Book1!F778</f>
        <v>0</v>
      </c>
    </row>
    <row r="777" spans="1:2" x14ac:dyDescent="0.35">
      <c r="A777">
        <f>Book1!E779</f>
        <v>0</v>
      </c>
      <c r="B777">
        <f>Book1!F779</f>
        <v>0</v>
      </c>
    </row>
    <row r="778" spans="1:2" x14ac:dyDescent="0.35">
      <c r="A778">
        <f>Book1!E780</f>
        <v>0</v>
      </c>
      <c r="B778">
        <f>Book1!F780</f>
        <v>0</v>
      </c>
    </row>
    <row r="779" spans="1:2" x14ac:dyDescent="0.35">
      <c r="A779">
        <f>Book1!E781</f>
        <v>0</v>
      </c>
      <c r="B779">
        <f>Book1!F781</f>
        <v>0</v>
      </c>
    </row>
    <row r="780" spans="1:2" x14ac:dyDescent="0.35">
      <c r="A780">
        <f>Book1!E782</f>
        <v>0</v>
      </c>
      <c r="B780">
        <f>Book1!F782</f>
        <v>0</v>
      </c>
    </row>
    <row r="781" spans="1:2" x14ac:dyDescent="0.35">
      <c r="A781">
        <f>Book1!E783</f>
        <v>0</v>
      </c>
      <c r="B781">
        <f>Book1!F783</f>
        <v>0</v>
      </c>
    </row>
    <row r="782" spans="1:2" x14ac:dyDescent="0.35">
      <c r="A782">
        <f>Book1!E784</f>
        <v>0</v>
      </c>
      <c r="B782">
        <f>Book1!F784</f>
        <v>0</v>
      </c>
    </row>
    <row r="783" spans="1:2" x14ac:dyDescent="0.35">
      <c r="A783">
        <f>Book1!E785</f>
        <v>0</v>
      </c>
      <c r="B783">
        <f>Book1!F785</f>
        <v>0</v>
      </c>
    </row>
    <row r="784" spans="1:2" x14ac:dyDescent="0.35">
      <c r="A784">
        <f>Book1!E786</f>
        <v>0</v>
      </c>
      <c r="B784">
        <f>Book1!F786</f>
        <v>0</v>
      </c>
    </row>
    <row r="785" spans="1:2" x14ac:dyDescent="0.35">
      <c r="A785">
        <f>Book1!E787</f>
        <v>0</v>
      </c>
      <c r="B785">
        <f>Book1!F787</f>
        <v>0</v>
      </c>
    </row>
    <row r="786" spans="1:2" x14ac:dyDescent="0.35">
      <c r="A786">
        <f>Book1!E788</f>
        <v>0</v>
      </c>
      <c r="B786">
        <f>Book1!F788</f>
        <v>0</v>
      </c>
    </row>
    <row r="787" spans="1:2" x14ac:dyDescent="0.35">
      <c r="A787">
        <f>Book1!E789</f>
        <v>0</v>
      </c>
      <c r="B787">
        <f>Book1!F789</f>
        <v>0</v>
      </c>
    </row>
    <row r="788" spans="1:2" x14ac:dyDescent="0.35">
      <c r="A788">
        <f>Book1!E790</f>
        <v>0</v>
      </c>
      <c r="B788">
        <f>Book1!F790</f>
        <v>0</v>
      </c>
    </row>
    <row r="789" spans="1:2" x14ac:dyDescent="0.35">
      <c r="A789">
        <f>Book1!E791</f>
        <v>0</v>
      </c>
      <c r="B789">
        <f>Book1!F791</f>
        <v>0</v>
      </c>
    </row>
    <row r="790" spans="1:2" x14ac:dyDescent="0.35">
      <c r="A790">
        <f>Book1!E792</f>
        <v>0</v>
      </c>
      <c r="B790">
        <f>Book1!F792</f>
        <v>0</v>
      </c>
    </row>
    <row r="791" spans="1:2" x14ac:dyDescent="0.35">
      <c r="A791">
        <f>Book1!E793</f>
        <v>0</v>
      </c>
      <c r="B791">
        <f>Book1!F793</f>
        <v>0</v>
      </c>
    </row>
    <row r="792" spans="1:2" x14ac:dyDescent="0.35">
      <c r="A792">
        <f>Book1!E794</f>
        <v>0</v>
      </c>
      <c r="B792">
        <f>Book1!F794</f>
        <v>0</v>
      </c>
    </row>
    <row r="793" spans="1:2" x14ac:dyDescent="0.35">
      <c r="A793">
        <f>Book1!E795</f>
        <v>0</v>
      </c>
      <c r="B793">
        <f>Book1!F795</f>
        <v>0</v>
      </c>
    </row>
    <row r="794" spans="1:2" x14ac:dyDescent="0.35">
      <c r="A794">
        <f>Book1!E796</f>
        <v>0</v>
      </c>
      <c r="B794">
        <f>Book1!F796</f>
        <v>0</v>
      </c>
    </row>
    <row r="795" spans="1:2" x14ac:dyDescent="0.35">
      <c r="A795">
        <f>Book1!E797</f>
        <v>0</v>
      </c>
      <c r="B795">
        <f>Book1!F797</f>
        <v>0</v>
      </c>
    </row>
    <row r="796" spans="1:2" x14ac:dyDescent="0.35">
      <c r="A796">
        <f>Book1!E798</f>
        <v>0</v>
      </c>
      <c r="B796">
        <f>Book1!F798</f>
        <v>0</v>
      </c>
    </row>
    <row r="797" spans="1:2" x14ac:dyDescent="0.35">
      <c r="A797">
        <f>Book1!E799</f>
        <v>0</v>
      </c>
      <c r="B797">
        <f>Book1!F799</f>
        <v>0</v>
      </c>
    </row>
    <row r="798" spans="1:2" x14ac:dyDescent="0.35">
      <c r="A798">
        <f>Book1!E800</f>
        <v>0</v>
      </c>
      <c r="B798">
        <f>Book1!F800</f>
        <v>0</v>
      </c>
    </row>
    <row r="799" spans="1:2" x14ac:dyDescent="0.35">
      <c r="A799">
        <f>Book1!E801</f>
        <v>0</v>
      </c>
      <c r="B799">
        <f>Book1!F801</f>
        <v>0</v>
      </c>
    </row>
    <row r="800" spans="1:2" x14ac:dyDescent="0.35">
      <c r="A800">
        <f>Book1!E802</f>
        <v>0</v>
      </c>
      <c r="B800">
        <f>Book1!F802</f>
        <v>0</v>
      </c>
    </row>
    <row r="801" spans="1:2" x14ac:dyDescent="0.35">
      <c r="A801">
        <f>Book1!E803</f>
        <v>0</v>
      </c>
      <c r="B801">
        <f>Book1!F803</f>
        <v>0</v>
      </c>
    </row>
    <row r="802" spans="1:2" x14ac:dyDescent="0.35">
      <c r="A802">
        <f>Book1!E804</f>
        <v>0</v>
      </c>
      <c r="B802">
        <f>Book1!F804</f>
        <v>0</v>
      </c>
    </row>
    <row r="803" spans="1:2" x14ac:dyDescent="0.35">
      <c r="A803">
        <f>Book1!E805</f>
        <v>0</v>
      </c>
      <c r="B803">
        <f>Book1!F805</f>
        <v>0</v>
      </c>
    </row>
    <row r="804" spans="1:2" x14ac:dyDescent="0.35">
      <c r="A804">
        <f>Book1!E806</f>
        <v>0</v>
      </c>
      <c r="B804">
        <f>Book1!F806</f>
        <v>0</v>
      </c>
    </row>
    <row r="805" spans="1:2" x14ac:dyDescent="0.35">
      <c r="A805">
        <f>Book1!E807</f>
        <v>0</v>
      </c>
      <c r="B805">
        <f>Book1!F807</f>
        <v>0</v>
      </c>
    </row>
    <row r="806" spans="1:2" x14ac:dyDescent="0.35">
      <c r="A806">
        <f>Book1!E808</f>
        <v>0</v>
      </c>
      <c r="B806">
        <f>Book1!F808</f>
        <v>0</v>
      </c>
    </row>
    <row r="807" spans="1:2" x14ac:dyDescent="0.35">
      <c r="A807">
        <f>Book1!E809</f>
        <v>0</v>
      </c>
      <c r="B807">
        <f>Book1!F809</f>
        <v>0</v>
      </c>
    </row>
    <row r="808" spans="1:2" x14ac:dyDescent="0.35">
      <c r="A808">
        <f>Book1!E810</f>
        <v>0</v>
      </c>
      <c r="B808">
        <f>Book1!F810</f>
        <v>0</v>
      </c>
    </row>
    <row r="809" spans="1:2" x14ac:dyDescent="0.35">
      <c r="A809">
        <f>Book1!E811</f>
        <v>0</v>
      </c>
      <c r="B809">
        <f>Book1!F811</f>
        <v>0</v>
      </c>
    </row>
    <row r="810" spans="1:2" x14ac:dyDescent="0.35">
      <c r="A810">
        <f>Book1!E812</f>
        <v>0</v>
      </c>
      <c r="B810">
        <f>Book1!F812</f>
        <v>0</v>
      </c>
    </row>
    <row r="811" spans="1:2" x14ac:dyDescent="0.35">
      <c r="A811">
        <f>Book1!E813</f>
        <v>0</v>
      </c>
      <c r="B811">
        <f>Book1!F813</f>
        <v>0</v>
      </c>
    </row>
    <row r="812" spans="1:2" x14ac:dyDescent="0.35">
      <c r="A812">
        <f>Book1!E814</f>
        <v>0</v>
      </c>
      <c r="B812">
        <f>Book1!F814</f>
        <v>0</v>
      </c>
    </row>
    <row r="813" spans="1:2" x14ac:dyDescent="0.35">
      <c r="A813">
        <f>Book1!E815</f>
        <v>0</v>
      </c>
      <c r="B813">
        <f>Book1!F815</f>
        <v>0</v>
      </c>
    </row>
    <row r="814" spans="1:2" x14ac:dyDescent="0.35">
      <c r="A814">
        <f>Book1!E816</f>
        <v>0</v>
      </c>
      <c r="B814">
        <f>Book1!F816</f>
        <v>0</v>
      </c>
    </row>
    <row r="815" spans="1:2" x14ac:dyDescent="0.35">
      <c r="A815">
        <f>Book1!E817</f>
        <v>0</v>
      </c>
      <c r="B815">
        <f>Book1!F817</f>
        <v>0</v>
      </c>
    </row>
    <row r="816" spans="1:2" x14ac:dyDescent="0.35">
      <c r="A816">
        <f>Book1!E818</f>
        <v>0</v>
      </c>
      <c r="B816">
        <f>Book1!F818</f>
        <v>0</v>
      </c>
    </row>
    <row r="817" spans="1:2" x14ac:dyDescent="0.35">
      <c r="A817">
        <f>Book1!E819</f>
        <v>0</v>
      </c>
      <c r="B817">
        <f>Book1!F819</f>
        <v>0</v>
      </c>
    </row>
    <row r="818" spans="1:2" x14ac:dyDescent="0.35">
      <c r="A818">
        <f>Book1!E820</f>
        <v>0</v>
      </c>
      <c r="B818">
        <f>Book1!F820</f>
        <v>0</v>
      </c>
    </row>
    <row r="819" spans="1:2" x14ac:dyDescent="0.35">
      <c r="A819">
        <f>Book1!E821</f>
        <v>0</v>
      </c>
      <c r="B819">
        <f>Book1!F821</f>
        <v>0</v>
      </c>
    </row>
    <row r="820" spans="1:2" x14ac:dyDescent="0.35">
      <c r="A820">
        <f>Book1!E822</f>
        <v>0</v>
      </c>
      <c r="B820">
        <f>Book1!F822</f>
        <v>0</v>
      </c>
    </row>
    <row r="821" spans="1:2" x14ac:dyDescent="0.35">
      <c r="A821">
        <f>Book1!E823</f>
        <v>0</v>
      </c>
      <c r="B821">
        <f>Book1!F823</f>
        <v>0</v>
      </c>
    </row>
    <row r="822" spans="1:2" x14ac:dyDescent="0.35">
      <c r="A822">
        <f>Book1!E824</f>
        <v>0</v>
      </c>
      <c r="B822">
        <f>Book1!F824</f>
        <v>0</v>
      </c>
    </row>
    <row r="823" spans="1:2" x14ac:dyDescent="0.35">
      <c r="A823">
        <f>Book1!E825</f>
        <v>0</v>
      </c>
      <c r="B823">
        <f>Book1!F825</f>
        <v>0</v>
      </c>
    </row>
    <row r="824" spans="1:2" x14ac:dyDescent="0.35">
      <c r="A824">
        <f>Book1!E826</f>
        <v>0</v>
      </c>
      <c r="B824">
        <f>Book1!F826</f>
        <v>0</v>
      </c>
    </row>
    <row r="825" spans="1:2" x14ac:dyDescent="0.35">
      <c r="A825">
        <f>Book1!E827</f>
        <v>0</v>
      </c>
      <c r="B825">
        <f>Book1!F827</f>
        <v>0</v>
      </c>
    </row>
    <row r="826" spans="1:2" x14ac:dyDescent="0.35">
      <c r="A826">
        <f>Book1!E828</f>
        <v>0</v>
      </c>
      <c r="B826">
        <f>Book1!F828</f>
        <v>0</v>
      </c>
    </row>
    <row r="827" spans="1:2" x14ac:dyDescent="0.35">
      <c r="A827">
        <f>Book1!E829</f>
        <v>0</v>
      </c>
      <c r="B827">
        <f>Book1!F829</f>
        <v>0</v>
      </c>
    </row>
    <row r="828" spans="1:2" x14ac:dyDescent="0.35">
      <c r="A828">
        <f>Book1!E830</f>
        <v>0</v>
      </c>
      <c r="B828">
        <f>Book1!F830</f>
        <v>0</v>
      </c>
    </row>
    <row r="829" spans="1:2" x14ac:dyDescent="0.35">
      <c r="A829">
        <f>Book1!E831</f>
        <v>0</v>
      </c>
      <c r="B829">
        <f>Book1!F831</f>
        <v>0</v>
      </c>
    </row>
    <row r="830" spans="1:2" x14ac:dyDescent="0.35">
      <c r="A830">
        <f>Book1!E832</f>
        <v>0</v>
      </c>
      <c r="B830">
        <f>Book1!F832</f>
        <v>0</v>
      </c>
    </row>
    <row r="831" spans="1:2" x14ac:dyDescent="0.35">
      <c r="A831">
        <f>Book1!E833</f>
        <v>0</v>
      </c>
      <c r="B831">
        <f>Book1!F833</f>
        <v>0</v>
      </c>
    </row>
    <row r="832" spans="1:2" x14ac:dyDescent="0.35">
      <c r="A832">
        <f>Book1!E834</f>
        <v>0</v>
      </c>
      <c r="B832">
        <f>Book1!F834</f>
        <v>0</v>
      </c>
    </row>
    <row r="833" spans="1:2" x14ac:dyDescent="0.35">
      <c r="A833">
        <f>Book1!E835</f>
        <v>0</v>
      </c>
      <c r="B833">
        <f>Book1!F835</f>
        <v>0</v>
      </c>
    </row>
    <row r="834" spans="1:2" x14ac:dyDescent="0.35">
      <c r="A834">
        <f>Book1!E836</f>
        <v>0</v>
      </c>
      <c r="B834">
        <f>Book1!F836</f>
        <v>0</v>
      </c>
    </row>
    <row r="835" spans="1:2" x14ac:dyDescent="0.35">
      <c r="A835">
        <f>Book1!E837</f>
        <v>0</v>
      </c>
      <c r="B835">
        <f>Book1!F837</f>
        <v>0</v>
      </c>
    </row>
    <row r="836" spans="1:2" x14ac:dyDescent="0.35">
      <c r="A836">
        <f>Book1!E838</f>
        <v>0</v>
      </c>
      <c r="B836">
        <f>Book1!F838</f>
        <v>0</v>
      </c>
    </row>
    <row r="837" spans="1:2" x14ac:dyDescent="0.35">
      <c r="A837">
        <f>Book1!E839</f>
        <v>0</v>
      </c>
      <c r="B837">
        <f>Book1!F839</f>
        <v>0</v>
      </c>
    </row>
    <row r="838" spans="1:2" x14ac:dyDescent="0.35">
      <c r="A838">
        <f>Book1!E840</f>
        <v>0</v>
      </c>
      <c r="B838">
        <f>Book1!F840</f>
        <v>0</v>
      </c>
    </row>
    <row r="839" spans="1:2" x14ac:dyDescent="0.35">
      <c r="A839">
        <f>Book1!E841</f>
        <v>0</v>
      </c>
      <c r="B839">
        <f>Book1!F841</f>
        <v>0</v>
      </c>
    </row>
    <row r="840" spans="1:2" x14ac:dyDescent="0.35">
      <c r="A840">
        <f>Book1!E842</f>
        <v>0</v>
      </c>
      <c r="B840">
        <f>Book1!F842</f>
        <v>0</v>
      </c>
    </row>
    <row r="841" spans="1:2" x14ac:dyDescent="0.35">
      <c r="A841">
        <f>Book1!E843</f>
        <v>0</v>
      </c>
      <c r="B841">
        <f>Book1!F843</f>
        <v>0</v>
      </c>
    </row>
    <row r="842" spans="1:2" x14ac:dyDescent="0.35">
      <c r="A842">
        <f>Book1!E844</f>
        <v>0</v>
      </c>
      <c r="B842">
        <f>Book1!F844</f>
        <v>0</v>
      </c>
    </row>
    <row r="843" spans="1:2" x14ac:dyDescent="0.35">
      <c r="A843">
        <f>Book1!E845</f>
        <v>0</v>
      </c>
      <c r="B843">
        <f>Book1!F845</f>
        <v>0</v>
      </c>
    </row>
    <row r="844" spans="1:2" x14ac:dyDescent="0.35">
      <c r="A844">
        <f>Book1!E846</f>
        <v>0</v>
      </c>
      <c r="B844">
        <f>Book1!F846</f>
        <v>0</v>
      </c>
    </row>
    <row r="845" spans="1:2" x14ac:dyDescent="0.35">
      <c r="A845">
        <f>Book1!E847</f>
        <v>0</v>
      </c>
      <c r="B845">
        <f>Book1!F847</f>
        <v>0</v>
      </c>
    </row>
    <row r="846" spans="1:2" x14ac:dyDescent="0.35">
      <c r="A846">
        <f>Book1!E848</f>
        <v>0</v>
      </c>
      <c r="B846">
        <f>Book1!F848</f>
        <v>0</v>
      </c>
    </row>
    <row r="847" spans="1:2" x14ac:dyDescent="0.35">
      <c r="A847">
        <f>Book1!E849</f>
        <v>0</v>
      </c>
      <c r="B847">
        <f>Book1!F849</f>
        <v>0</v>
      </c>
    </row>
    <row r="848" spans="1:2" x14ac:dyDescent="0.35">
      <c r="A848">
        <f>Book1!E850</f>
        <v>0</v>
      </c>
      <c r="B848">
        <f>Book1!F850</f>
        <v>0</v>
      </c>
    </row>
    <row r="849" spans="1:2" x14ac:dyDescent="0.35">
      <c r="A849">
        <f>Book1!E851</f>
        <v>0</v>
      </c>
      <c r="B849">
        <f>Book1!F851</f>
        <v>0</v>
      </c>
    </row>
    <row r="850" spans="1:2" x14ac:dyDescent="0.35">
      <c r="A850">
        <f>Book1!E852</f>
        <v>0</v>
      </c>
      <c r="B850">
        <f>Book1!F852</f>
        <v>0</v>
      </c>
    </row>
    <row r="851" spans="1:2" x14ac:dyDescent="0.35">
      <c r="A851">
        <f>Book1!E853</f>
        <v>0</v>
      </c>
      <c r="B851">
        <f>Book1!F853</f>
        <v>0</v>
      </c>
    </row>
    <row r="852" spans="1:2" x14ac:dyDescent="0.35">
      <c r="A852">
        <f>Book1!E854</f>
        <v>0</v>
      </c>
      <c r="B852">
        <f>Book1!F854</f>
        <v>0</v>
      </c>
    </row>
    <row r="853" spans="1:2" x14ac:dyDescent="0.35">
      <c r="A853">
        <f>Book1!E855</f>
        <v>0</v>
      </c>
      <c r="B853">
        <f>Book1!F855</f>
        <v>0</v>
      </c>
    </row>
    <row r="854" spans="1:2" x14ac:dyDescent="0.35">
      <c r="A854">
        <f>Book1!E856</f>
        <v>0</v>
      </c>
      <c r="B854">
        <f>Book1!F856</f>
        <v>0</v>
      </c>
    </row>
    <row r="855" spans="1:2" x14ac:dyDescent="0.35">
      <c r="A855">
        <f>Book1!E857</f>
        <v>0</v>
      </c>
      <c r="B855">
        <f>Book1!F857</f>
        <v>0</v>
      </c>
    </row>
    <row r="856" spans="1:2" x14ac:dyDescent="0.35">
      <c r="A856">
        <f>Book1!E858</f>
        <v>0</v>
      </c>
      <c r="B856">
        <f>Book1!F858</f>
        <v>0</v>
      </c>
    </row>
    <row r="857" spans="1:2" x14ac:dyDescent="0.35">
      <c r="A857">
        <f>Book1!E859</f>
        <v>0</v>
      </c>
      <c r="B857">
        <f>Book1!F859</f>
        <v>0</v>
      </c>
    </row>
    <row r="858" spans="1:2" x14ac:dyDescent="0.35">
      <c r="A858">
        <f>Book1!E860</f>
        <v>0</v>
      </c>
      <c r="B858">
        <f>Book1!F860</f>
        <v>0</v>
      </c>
    </row>
    <row r="859" spans="1:2" x14ac:dyDescent="0.35">
      <c r="A859">
        <f>Book1!E861</f>
        <v>0</v>
      </c>
      <c r="B859">
        <f>Book1!F861</f>
        <v>0</v>
      </c>
    </row>
    <row r="860" spans="1:2" x14ac:dyDescent="0.35">
      <c r="A860">
        <f>Book1!E862</f>
        <v>0</v>
      </c>
      <c r="B860">
        <f>Book1!F862</f>
        <v>0</v>
      </c>
    </row>
    <row r="861" spans="1:2" x14ac:dyDescent="0.35">
      <c r="A861">
        <f>Book1!E863</f>
        <v>0</v>
      </c>
      <c r="B861">
        <f>Book1!F863</f>
        <v>0</v>
      </c>
    </row>
    <row r="862" spans="1:2" x14ac:dyDescent="0.35">
      <c r="A862">
        <f>Book1!E864</f>
        <v>0</v>
      </c>
      <c r="B862">
        <f>Book1!F864</f>
        <v>0</v>
      </c>
    </row>
    <row r="863" spans="1:2" x14ac:dyDescent="0.35">
      <c r="A863">
        <f>Book1!E865</f>
        <v>0</v>
      </c>
      <c r="B863">
        <f>Book1!F865</f>
        <v>0</v>
      </c>
    </row>
    <row r="864" spans="1:2" x14ac:dyDescent="0.35">
      <c r="A864">
        <f>Book1!E866</f>
        <v>0</v>
      </c>
      <c r="B864">
        <f>Book1!F866</f>
        <v>0</v>
      </c>
    </row>
    <row r="865" spans="1:2" x14ac:dyDescent="0.35">
      <c r="A865">
        <f>Book1!E867</f>
        <v>0</v>
      </c>
      <c r="B865">
        <f>Book1!F867</f>
        <v>0</v>
      </c>
    </row>
    <row r="866" spans="1:2" x14ac:dyDescent="0.35">
      <c r="A866">
        <f>Book1!E868</f>
        <v>0</v>
      </c>
      <c r="B866">
        <f>Book1!F868</f>
        <v>0</v>
      </c>
    </row>
    <row r="867" spans="1:2" x14ac:dyDescent="0.35">
      <c r="A867">
        <f>Book1!E869</f>
        <v>0</v>
      </c>
      <c r="B867">
        <f>Book1!F869</f>
        <v>0</v>
      </c>
    </row>
    <row r="868" spans="1:2" x14ac:dyDescent="0.35">
      <c r="A868">
        <f>Book1!E870</f>
        <v>0</v>
      </c>
      <c r="B868">
        <f>Book1!F870</f>
        <v>0</v>
      </c>
    </row>
    <row r="869" spans="1:2" x14ac:dyDescent="0.35">
      <c r="A869">
        <f>Book1!E871</f>
        <v>0</v>
      </c>
      <c r="B869">
        <f>Book1!F871</f>
        <v>0</v>
      </c>
    </row>
    <row r="870" spans="1:2" x14ac:dyDescent="0.35">
      <c r="A870">
        <f>Book1!E872</f>
        <v>0</v>
      </c>
      <c r="B870">
        <f>Book1!F872</f>
        <v>0</v>
      </c>
    </row>
    <row r="871" spans="1:2" x14ac:dyDescent="0.35">
      <c r="A871">
        <f>Book1!E873</f>
        <v>0</v>
      </c>
      <c r="B871">
        <f>Book1!F873</f>
        <v>0</v>
      </c>
    </row>
    <row r="872" spans="1:2" x14ac:dyDescent="0.35">
      <c r="A872">
        <f>Book1!E874</f>
        <v>0</v>
      </c>
      <c r="B872">
        <f>Book1!F874</f>
        <v>0</v>
      </c>
    </row>
    <row r="873" spans="1:2" x14ac:dyDescent="0.35">
      <c r="A873">
        <f>Book1!E875</f>
        <v>0</v>
      </c>
      <c r="B873">
        <f>Book1!F875</f>
        <v>0</v>
      </c>
    </row>
    <row r="874" spans="1:2" x14ac:dyDescent="0.35">
      <c r="A874">
        <f>Book1!E876</f>
        <v>0</v>
      </c>
      <c r="B874">
        <f>Book1!F876</f>
        <v>0</v>
      </c>
    </row>
    <row r="875" spans="1:2" x14ac:dyDescent="0.35">
      <c r="A875">
        <f>Book1!E877</f>
        <v>0</v>
      </c>
      <c r="B875">
        <f>Book1!F877</f>
        <v>0</v>
      </c>
    </row>
    <row r="876" spans="1:2" x14ac:dyDescent="0.35">
      <c r="A876">
        <f>Book1!E878</f>
        <v>0</v>
      </c>
      <c r="B876">
        <f>Book1!F878</f>
        <v>0</v>
      </c>
    </row>
    <row r="877" spans="1:2" x14ac:dyDescent="0.35">
      <c r="A877">
        <f>Book1!E879</f>
        <v>0</v>
      </c>
      <c r="B877">
        <f>Book1!F879</f>
        <v>0</v>
      </c>
    </row>
    <row r="878" spans="1:2" x14ac:dyDescent="0.35">
      <c r="A878">
        <f>Book1!E880</f>
        <v>0</v>
      </c>
      <c r="B878">
        <f>Book1!F880</f>
        <v>0</v>
      </c>
    </row>
    <row r="879" spans="1:2" x14ac:dyDescent="0.35">
      <c r="A879">
        <f>Book1!E881</f>
        <v>0</v>
      </c>
      <c r="B879">
        <f>Book1!F881</f>
        <v>0</v>
      </c>
    </row>
    <row r="880" spans="1:2" x14ac:dyDescent="0.35">
      <c r="A880">
        <f>Book1!E882</f>
        <v>0</v>
      </c>
      <c r="B880">
        <f>Book1!F882</f>
        <v>0</v>
      </c>
    </row>
    <row r="881" spans="1:2" x14ac:dyDescent="0.35">
      <c r="A881">
        <f>Book1!E883</f>
        <v>0</v>
      </c>
      <c r="B881">
        <f>Book1!F883</f>
        <v>0</v>
      </c>
    </row>
    <row r="882" spans="1:2" x14ac:dyDescent="0.35">
      <c r="A882">
        <f>Book1!E884</f>
        <v>0</v>
      </c>
      <c r="B882">
        <f>Book1!F884</f>
        <v>0</v>
      </c>
    </row>
    <row r="883" spans="1:2" x14ac:dyDescent="0.35">
      <c r="A883">
        <f>Book1!E885</f>
        <v>0</v>
      </c>
      <c r="B883">
        <f>Book1!F885</f>
        <v>0</v>
      </c>
    </row>
    <row r="884" spans="1:2" x14ac:dyDescent="0.35">
      <c r="A884">
        <f>Book1!E886</f>
        <v>0</v>
      </c>
      <c r="B884">
        <f>Book1!F886</f>
        <v>0</v>
      </c>
    </row>
    <row r="885" spans="1:2" x14ac:dyDescent="0.35">
      <c r="A885">
        <f>Book1!E887</f>
        <v>0</v>
      </c>
      <c r="B885">
        <f>Book1!F887</f>
        <v>0</v>
      </c>
    </row>
    <row r="886" spans="1:2" x14ac:dyDescent="0.35">
      <c r="A886">
        <f>Book1!E888</f>
        <v>0</v>
      </c>
      <c r="B886">
        <f>Book1!F888</f>
        <v>0</v>
      </c>
    </row>
    <row r="887" spans="1:2" x14ac:dyDescent="0.35">
      <c r="A887">
        <f>Book1!E889</f>
        <v>0</v>
      </c>
      <c r="B887">
        <f>Book1!F889</f>
        <v>0</v>
      </c>
    </row>
    <row r="888" spans="1:2" x14ac:dyDescent="0.35">
      <c r="A888">
        <f>Book1!E890</f>
        <v>0</v>
      </c>
      <c r="B888">
        <f>Book1!F890</f>
        <v>0</v>
      </c>
    </row>
    <row r="889" spans="1:2" x14ac:dyDescent="0.35">
      <c r="A889">
        <f>Book1!E891</f>
        <v>0</v>
      </c>
      <c r="B889">
        <f>Book1!F891</f>
        <v>0</v>
      </c>
    </row>
    <row r="890" spans="1:2" x14ac:dyDescent="0.35">
      <c r="A890">
        <f>Book1!E892</f>
        <v>0</v>
      </c>
      <c r="B890">
        <f>Book1!F892</f>
        <v>0</v>
      </c>
    </row>
    <row r="891" spans="1:2" x14ac:dyDescent="0.35">
      <c r="A891">
        <f>Book1!E893</f>
        <v>0</v>
      </c>
      <c r="B891">
        <f>Book1!F893</f>
        <v>0</v>
      </c>
    </row>
    <row r="892" spans="1:2" x14ac:dyDescent="0.35">
      <c r="A892">
        <f>Book1!E894</f>
        <v>0</v>
      </c>
      <c r="B892">
        <f>Book1!F894</f>
        <v>0</v>
      </c>
    </row>
    <row r="893" spans="1:2" x14ac:dyDescent="0.35">
      <c r="A893">
        <f>Book1!E895</f>
        <v>0</v>
      </c>
      <c r="B893">
        <f>Book1!F895</f>
        <v>0</v>
      </c>
    </row>
    <row r="894" spans="1:2" x14ac:dyDescent="0.35">
      <c r="A894">
        <f>Book1!E896</f>
        <v>0</v>
      </c>
      <c r="B894">
        <f>Book1!F896</f>
        <v>0</v>
      </c>
    </row>
    <row r="895" spans="1:2" x14ac:dyDescent="0.35">
      <c r="A895">
        <f>Book1!E897</f>
        <v>0</v>
      </c>
      <c r="B895">
        <f>Book1!F897</f>
        <v>0</v>
      </c>
    </row>
    <row r="896" spans="1:2" x14ac:dyDescent="0.35">
      <c r="A896">
        <f>Book1!E898</f>
        <v>0</v>
      </c>
      <c r="B896">
        <f>Book1!F898</f>
        <v>0</v>
      </c>
    </row>
    <row r="897" spans="1:2" x14ac:dyDescent="0.35">
      <c r="A897">
        <f>Book1!E899</f>
        <v>0</v>
      </c>
      <c r="B897">
        <f>Book1!F899</f>
        <v>0</v>
      </c>
    </row>
    <row r="898" spans="1:2" x14ac:dyDescent="0.35">
      <c r="A898">
        <f>Book1!E900</f>
        <v>0</v>
      </c>
      <c r="B898">
        <f>Book1!F900</f>
        <v>0</v>
      </c>
    </row>
    <row r="899" spans="1:2" x14ac:dyDescent="0.35">
      <c r="A899">
        <f>Book1!E901</f>
        <v>0</v>
      </c>
      <c r="B899">
        <f>Book1!F901</f>
        <v>0</v>
      </c>
    </row>
    <row r="900" spans="1:2" x14ac:dyDescent="0.35">
      <c r="A900">
        <f>Book1!E902</f>
        <v>0</v>
      </c>
      <c r="B900">
        <f>Book1!F902</f>
        <v>0</v>
      </c>
    </row>
    <row r="901" spans="1:2" x14ac:dyDescent="0.35">
      <c r="A901">
        <f>Book1!E903</f>
        <v>0</v>
      </c>
      <c r="B901">
        <f>Book1!F903</f>
        <v>0</v>
      </c>
    </row>
    <row r="902" spans="1:2" x14ac:dyDescent="0.35">
      <c r="A902">
        <f>Book1!E904</f>
        <v>0</v>
      </c>
      <c r="B902">
        <f>Book1!F904</f>
        <v>0</v>
      </c>
    </row>
    <row r="903" spans="1:2" x14ac:dyDescent="0.35">
      <c r="A903">
        <f>Book1!E905</f>
        <v>0</v>
      </c>
      <c r="B903">
        <f>Book1!F905</f>
        <v>0</v>
      </c>
    </row>
    <row r="904" spans="1:2" x14ac:dyDescent="0.35">
      <c r="A904">
        <f>Book1!E906</f>
        <v>0</v>
      </c>
      <c r="B904">
        <f>Book1!F906</f>
        <v>0</v>
      </c>
    </row>
    <row r="905" spans="1:2" x14ac:dyDescent="0.35">
      <c r="A905">
        <f>Book1!E907</f>
        <v>0</v>
      </c>
      <c r="B905">
        <f>Book1!F907</f>
        <v>0</v>
      </c>
    </row>
    <row r="906" spans="1:2" x14ac:dyDescent="0.35">
      <c r="A906">
        <f>Book1!E908</f>
        <v>0</v>
      </c>
      <c r="B906">
        <f>Book1!F908</f>
        <v>0</v>
      </c>
    </row>
    <row r="907" spans="1:2" x14ac:dyDescent="0.35">
      <c r="A907">
        <f>Book1!E909</f>
        <v>0</v>
      </c>
      <c r="B907">
        <f>Book1!F909</f>
        <v>0</v>
      </c>
    </row>
    <row r="908" spans="1:2" x14ac:dyDescent="0.35">
      <c r="A908">
        <f>Book1!E910</f>
        <v>0</v>
      </c>
      <c r="B908">
        <f>Book1!F910</f>
        <v>0</v>
      </c>
    </row>
    <row r="909" spans="1:2" x14ac:dyDescent="0.35">
      <c r="A909">
        <f>Book1!E911</f>
        <v>0</v>
      </c>
      <c r="B909">
        <f>Book1!F911</f>
        <v>0</v>
      </c>
    </row>
    <row r="910" spans="1:2" x14ac:dyDescent="0.35">
      <c r="A910">
        <f>Book1!E912</f>
        <v>0</v>
      </c>
      <c r="B910">
        <f>Book1!F912</f>
        <v>0</v>
      </c>
    </row>
    <row r="911" spans="1:2" x14ac:dyDescent="0.35">
      <c r="A911">
        <f>Book1!E913</f>
        <v>0</v>
      </c>
      <c r="B911">
        <f>Book1!F913</f>
        <v>0</v>
      </c>
    </row>
    <row r="912" spans="1:2" x14ac:dyDescent="0.35">
      <c r="A912">
        <f>Book1!E914</f>
        <v>0</v>
      </c>
      <c r="B912">
        <f>Book1!F914</f>
        <v>0</v>
      </c>
    </row>
    <row r="913" spans="1:2" x14ac:dyDescent="0.35">
      <c r="A913">
        <f>Book1!E915</f>
        <v>0</v>
      </c>
      <c r="B913">
        <f>Book1!F915</f>
        <v>0</v>
      </c>
    </row>
    <row r="914" spans="1:2" x14ac:dyDescent="0.35">
      <c r="A914">
        <f>Book1!E916</f>
        <v>0</v>
      </c>
      <c r="B914">
        <f>Book1!F916</f>
        <v>0</v>
      </c>
    </row>
    <row r="915" spans="1:2" x14ac:dyDescent="0.35">
      <c r="A915">
        <f>Book1!E917</f>
        <v>0</v>
      </c>
      <c r="B915">
        <f>Book1!F917</f>
        <v>0</v>
      </c>
    </row>
    <row r="916" spans="1:2" x14ac:dyDescent="0.35">
      <c r="A916">
        <f>Book1!E918</f>
        <v>0</v>
      </c>
      <c r="B916">
        <f>Book1!F918</f>
        <v>0</v>
      </c>
    </row>
    <row r="917" spans="1:2" x14ac:dyDescent="0.35">
      <c r="A917">
        <f>Book1!E919</f>
        <v>0</v>
      </c>
      <c r="B917">
        <f>Book1!F919</f>
        <v>0</v>
      </c>
    </row>
    <row r="918" spans="1:2" x14ac:dyDescent="0.35">
      <c r="A918">
        <f>Book1!E920</f>
        <v>0</v>
      </c>
      <c r="B918">
        <f>Book1!F920</f>
        <v>0</v>
      </c>
    </row>
    <row r="919" spans="1:2" x14ac:dyDescent="0.35">
      <c r="A919">
        <f>Book1!E921</f>
        <v>0</v>
      </c>
      <c r="B919">
        <f>Book1!F921</f>
        <v>0</v>
      </c>
    </row>
    <row r="920" spans="1:2" x14ac:dyDescent="0.35">
      <c r="A920">
        <f>Book1!E922</f>
        <v>0</v>
      </c>
      <c r="B920">
        <f>Book1!F922</f>
        <v>0</v>
      </c>
    </row>
    <row r="921" spans="1:2" x14ac:dyDescent="0.35">
      <c r="A921">
        <f>Book1!E923</f>
        <v>0</v>
      </c>
      <c r="B921">
        <f>Book1!F923</f>
        <v>0</v>
      </c>
    </row>
    <row r="922" spans="1:2" x14ac:dyDescent="0.35">
      <c r="A922">
        <f>Book1!E924</f>
        <v>0</v>
      </c>
      <c r="B922">
        <f>Book1!F924</f>
        <v>0</v>
      </c>
    </row>
    <row r="923" spans="1:2" x14ac:dyDescent="0.35">
      <c r="A923">
        <f>Book1!E925</f>
        <v>0</v>
      </c>
      <c r="B923">
        <f>Book1!F925</f>
        <v>0</v>
      </c>
    </row>
    <row r="924" spans="1:2" x14ac:dyDescent="0.35">
      <c r="A924">
        <f>Book1!E926</f>
        <v>0</v>
      </c>
      <c r="B924">
        <f>Book1!F926</f>
        <v>0</v>
      </c>
    </row>
    <row r="925" spans="1:2" x14ac:dyDescent="0.35">
      <c r="A925">
        <f>Book1!E927</f>
        <v>0</v>
      </c>
      <c r="B925">
        <f>Book1!F927</f>
        <v>0</v>
      </c>
    </row>
    <row r="926" spans="1:2" x14ac:dyDescent="0.35">
      <c r="A926">
        <f>Book1!E928</f>
        <v>0</v>
      </c>
      <c r="B926">
        <f>Book1!F928</f>
        <v>0</v>
      </c>
    </row>
    <row r="927" spans="1:2" x14ac:dyDescent="0.35">
      <c r="A927">
        <f>Book1!E929</f>
        <v>0</v>
      </c>
      <c r="B927">
        <f>Book1!F929</f>
        <v>0</v>
      </c>
    </row>
    <row r="928" spans="1:2" x14ac:dyDescent="0.35">
      <c r="A928">
        <f>Book1!E930</f>
        <v>0</v>
      </c>
      <c r="B928">
        <f>Book1!F930</f>
        <v>0</v>
      </c>
    </row>
    <row r="929" spans="1:2" x14ac:dyDescent="0.35">
      <c r="A929">
        <f>Book1!E931</f>
        <v>0</v>
      </c>
      <c r="B929">
        <f>Book1!F931</f>
        <v>0</v>
      </c>
    </row>
    <row r="930" spans="1:2" x14ac:dyDescent="0.35">
      <c r="A930">
        <f>Book1!E932</f>
        <v>0</v>
      </c>
      <c r="B930">
        <f>Book1!F932</f>
        <v>0</v>
      </c>
    </row>
    <row r="931" spans="1:2" x14ac:dyDescent="0.35">
      <c r="A931">
        <f>Book1!E933</f>
        <v>0</v>
      </c>
      <c r="B931">
        <f>Book1!F933</f>
        <v>0</v>
      </c>
    </row>
    <row r="932" spans="1:2" x14ac:dyDescent="0.35">
      <c r="A932">
        <f>Book1!E934</f>
        <v>0</v>
      </c>
      <c r="B932">
        <f>Book1!F934</f>
        <v>0</v>
      </c>
    </row>
    <row r="933" spans="1:2" x14ac:dyDescent="0.35">
      <c r="A933">
        <f>Book1!E935</f>
        <v>0</v>
      </c>
      <c r="B933">
        <f>Book1!F935</f>
        <v>0</v>
      </c>
    </row>
    <row r="934" spans="1:2" x14ac:dyDescent="0.35">
      <c r="A934">
        <f>Book1!E936</f>
        <v>0</v>
      </c>
      <c r="B934">
        <f>Book1!F936</f>
        <v>0</v>
      </c>
    </row>
    <row r="935" spans="1:2" x14ac:dyDescent="0.35">
      <c r="A935">
        <f>Book1!E937</f>
        <v>0</v>
      </c>
      <c r="B935">
        <f>Book1!F937</f>
        <v>0</v>
      </c>
    </row>
    <row r="936" spans="1:2" x14ac:dyDescent="0.35">
      <c r="A936">
        <f>Book1!E938</f>
        <v>0</v>
      </c>
      <c r="B936">
        <f>Book1!F938</f>
        <v>0</v>
      </c>
    </row>
    <row r="937" spans="1:2" x14ac:dyDescent="0.35">
      <c r="A937">
        <f>Book1!E939</f>
        <v>0</v>
      </c>
      <c r="B937">
        <f>Book1!F939</f>
        <v>0</v>
      </c>
    </row>
    <row r="938" spans="1:2" x14ac:dyDescent="0.35">
      <c r="A938">
        <f>Book1!E940</f>
        <v>0</v>
      </c>
      <c r="B938">
        <f>Book1!F940</f>
        <v>0</v>
      </c>
    </row>
    <row r="939" spans="1:2" x14ac:dyDescent="0.35">
      <c r="A939">
        <f>Book1!E941</f>
        <v>0</v>
      </c>
      <c r="B939">
        <f>Book1!F941</f>
        <v>0</v>
      </c>
    </row>
    <row r="940" spans="1:2" x14ac:dyDescent="0.35">
      <c r="A940">
        <f>Book1!E942</f>
        <v>0</v>
      </c>
      <c r="B940">
        <f>Book1!F942</f>
        <v>0</v>
      </c>
    </row>
    <row r="941" spans="1:2" x14ac:dyDescent="0.35">
      <c r="A941">
        <f>Book1!E943</f>
        <v>0</v>
      </c>
      <c r="B941">
        <f>Book1!F943</f>
        <v>0</v>
      </c>
    </row>
    <row r="942" spans="1:2" x14ac:dyDescent="0.35">
      <c r="A942">
        <f>Book1!E944</f>
        <v>0</v>
      </c>
      <c r="B942">
        <f>Book1!F944</f>
        <v>0</v>
      </c>
    </row>
    <row r="943" spans="1:2" x14ac:dyDescent="0.35">
      <c r="A943">
        <f>Book1!E945</f>
        <v>0</v>
      </c>
      <c r="B943">
        <f>Book1!F945</f>
        <v>0</v>
      </c>
    </row>
    <row r="944" spans="1:2" x14ac:dyDescent="0.35">
      <c r="A944">
        <f>Book1!E946</f>
        <v>0</v>
      </c>
      <c r="B944">
        <f>Book1!F946</f>
        <v>0</v>
      </c>
    </row>
    <row r="945" spans="1:2" x14ac:dyDescent="0.35">
      <c r="A945">
        <f>Book1!E947</f>
        <v>0</v>
      </c>
      <c r="B945">
        <f>Book1!F947</f>
        <v>0</v>
      </c>
    </row>
    <row r="946" spans="1:2" x14ac:dyDescent="0.35">
      <c r="A946">
        <f>Book1!E948</f>
        <v>0</v>
      </c>
      <c r="B946">
        <f>Book1!F948</f>
        <v>0</v>
      </c>
    </row>
    <row r="947" spans="1:2" x14ac:dyDescent="0.35">
      <c r="A947">
        <f>Book1!E949</f>
        <v>0</v>
      </c>
      <c r="B947">
        <f>Book1!F949</f>
        <v>0</v>
      </c>
    </row>
    <row r="948" spans="1:2" x14ac:dyDescent="0.35">
      <c r="A948">
        <f>Book1!E950</f>
        <v>0</v>
      </c>
      <c r="B948">
        <f>Book1!F950</f>
        <v>0</v>
      </c>
    </row>
    <row r="949" spans="1:2" x14ac:dyDescent="0.35">
      <c r="A949">
        <f>Book1!E951</f>
        <v>0</v>
      </c>
      <c r="B949">
        <f>Book1!F951</f>
        <v>0</v>
      </c>
    </row>
    <row r="950" spans="1:2" x14ac:dyDescent="0.35">
      <c r="A950">
        <f>Book1!E952</f>
        <v>0</v>
      </c>
      <c r="B950">
        <f>Book1!F952</f>
        <v>0</v>
      </c>
    </row>
    <row r="951" spans="1:2" x14ac:dyDescent="0.35">
      <c r="A951">
        <f>Book1!E953</f>
        <v>0</v>
      </c>
      <c r="B951">
        <f>Book1!F953</f>
        <v>0</v>
      </c>
    </row>
    <row r="952" spans="1:2" x14ac:dyDescent="0.35">
      <c r="A952">
        <f>Book1!E954</f>
        <v>0</v>
      </c>
      <c r="B952">
        <f>Book1!F954</f>
        <v>0</v>
      </c>
    </row>
    <row r="953" spans="1:2" x14ac:dyDescent="0.35">
      <c r="A953">
        <f>Book1!E955</f>
        <v>0</v>
      </c>
      <c r="B953">
        <f>Book1!F955</f>
        <v>0</v>
      </c>
    </row>
    <row r="954" spans="1:2" x14ac:dyDescent="0.35">
      <c r="A954">
        <f>Book1!E956</f>
        <v>0</v>
      </c>
      <c r="B954">
        <f>Book1!F956</f>
        <v>0</v>
      </c>
    </row>
    <row r="955" spans="1:2" x14ac:dyDescent="0.35">
      <c r="A955">
        <f>Book1!E957</f>
        <v>0</v>
      </c>
      <c r="B955">
        <f>Book1!F957</f>
        <v>0</v>
      </c>
    </row>
    <row r="956" spans="1:2" x14ac:dyDescent="0.35">
      <c r="A956">
        <f>Book1!E958</f>
        <v>0</v>
      </c>
      <c r="B956">
        <f>Book1!F958</f>
        <v>0</v>
      </c>
    </row>
    <row r="957" spans="1:2" x14ac:dyDescent="0.35">
      <c r="A957">
        <f>Book1!E959</f>
        <v>0</v>
      </c>
      <c r="B957">
        <f>Book1!F959</f>
        <v>0</v>
      </c>
    </row>
    <row r="958" spans="1:2" x14ac:dyDescent="0.35">
      <c r="A958">
        <f>Book1!E960</f>
        <v>0</v>
      </c>
      <c r="B958">
        <f>Book1!F960</f>
        <v>0</v>
      </c>
    </row>
    <row r="959" spans="1:2" x14ac:dyDescent="0.35">
      <c r="A959">
        <f>Book1!E961</f>
        <v>0</v>
      </c>
      <c r="B959">
        <f>Book1!F961</f>
        <v>0</v>
      </c>
    </row>
    <row r="960" spans="1:2" x14ac:dyDescent="0.35">
      <c r="A960">
        <f>Book1!E962</f>
        <v>0</v>
      </c>
      <c r="B960">
        <f>Book1!F962</f>
        <v>0</v>
      </c>
    </row>
    <row r="961" spans="1:2" x14ac:dyDescent="0.35">
      <c r="A961">
        <f>Book1!E963</f>
        <v>0</v>
      </c>
      <c r="B961">
        <f>Book1!F963</f>
        <v>0</v>
      </c>
    </row>
    <row r="962" spans="1:2" x14ac:dyDescent="0.35">
      <c r="A962">
        <f>Book1!E964</f>
        <v>0</v>
      </c>
      <c r="B962">
        <f>Book1!F964</f>
        <v>0</v>
      </c>
    </row>
    <row r="963" spans="1:2" x14ac:dyDescent="0.35">
      <c r="A963">
        <f>Book1!E965</f>
        <v>0</v>
      </c>
      <c r="B963">
        <f>Book1!F965</f>
        <v>0</v>
      </c>
    </row>
    <row r="964" spans="1:2" x14ac:dyDescent="0.35">
      <c r="A964">
        <f>Book1!E966</f>
        <v>0</v>
      </c>
      <c r="B964">
        <f>Book1!F966</f>
        <v>0</v>
      </c>
    </row>
    <row r="965" spans="1:2" x14ac:dyDescent="0.35">
      <c r="A965">
        <f>Book1!E967</f>
        <v>0</v>
      </c>
      <c r="B965">
        <f>Book1!F967</f>
        <v>0</v>
      </c>
    </row>
    <row r="966" spans="1:2" x14ac:dyDescent="0.35">
      <c r="A966">
        <f>Book1!E968</f>
        <v>0</v>
      </c>
      <c r="B966">
        <f>Book1!F968</f>
        <v>0</v>
      </c>
    </row>
    <row r="967" spans="1:2" x14ac:dyDescent="0.35">
      <c r="A967">
        <f>Book1!E969</f>
        <v>0</v>
      </c>
      <c r="B967">
        <f>Book1!F969</f>
        <v>0</v>
      </c>
    </row>
    <row r="968" spans="1:2" x14ac:dyDescent="0.35">
      <c r="A968">
        <f>Book1!E970</f>
        <v>0</v>
      </c>
      <c r="B968">
        <f>Book1!F970</f>
        <v>0</v>
      </c>
    </row>
    <row r="969" spans="1:2" x14ac:dyDescent="0.35">
      <c r="A969">
        <f>Book1!E971</f>
        <v>0</v>
      </c>
      <c r="B969">
        <f>Book1!F971</f>
        <v>0</v>
      </c>
    </row>
    <row r="970" spans="1:2" x14ac:dyDescent="0.35">
      <c r="A970">
        <f>Book1!E972</f>
        <v>0</v>
      </c>
      <c r="B970">
        <f>Book1!F972</f>
        <v>0</v>
      </c>
    </row>
    <row r="971" spans="1:2" x14ac:dyDescent="0.35">
      <c r="A971">
        <f>Book1!E973</f>
        <v>0</v>
      </c>
      <c r="B971">
        <f>Book1!F973</f>
        <v>0</v>
      </c>
    </row>
    <row r="972" spans="1:2" x14ac:dyDescent="0.35">
      <c r="A972">
        <f>Book1!E974</f>
        <v>0</v>
      </c>
      <c r="B972">
        <f>Book1!F974</f>
        <v>0</v>
      </c>
    </row>
    <row r="973" spans="1:2" x14ac:dyDescent="0.35">
      <c r="A973">
        <f>Book1!E975</f>
        <v>0</v>
      </c>
      <c r="B973">
        <f>Book1!F975</f>
        <v>0</v>
      </c>
    </row>
    <row r="974" spans="1:2" x14ac:dyDescent="0.35">
      <c r="A974">
        <f>Book1!E976</f>
        <v>0</v>
      </c>
      <c r="B974">
        <f>Book1!F976</f>
        <v>0</v>
      </c>
    </row>
    <row r="975" spans="1:2" x14ac:dyDescent="0.35">
      <c r="A975">
        <f>Book1!E977</f>
        <v>0</v>
      </c>
      <c r="B975">
        <f>Book1!F977</f>
        <v>0</v>
      </c>
    </row>
    <row r="976" spans="1:2" x14ac:dyDescent="0.35">
      <c r="A976">
        <f>Book1!E978</f>
        <v>0</v>
      </c>
      <c r="B976">
        <f>Book1!F978</f>
        <v>0</v>
      </c>
    </row>
    <row r="977" spans="1:2" x14ac:dyDescent="0.35">
      <c r="A977">
        <f>Book1!E979</f>
        <v>0</v>
      </c>
      <c r="B977">
        <f>Book1!F979</f>
        <v>0</v>
      </c>
    </row>
    <row r="978" spans="1:2" x14ac:dyDescent="0.35">
      <c r="A978">
        <f>Book1!E980</f>
        <v>0</v>
      </c>
      <c r="B978">
        <f>Book1!F980</f>
        <v>0</v>
      </c>
    </row>
    <row r="979" spans="1:2" x14ac:dyDescent="0.35">
      <c r="A979">
        <f>Book1!E981</f>
        <v>0</v>
      </c>
      <c r="B979">
        <f>Book1!F981</f>
        <v>0</v>
      </c>
    </row>
    <row r="980" spans="1:2" x14ac:dyDescent="0.35">
      <c r="A980">
        <f>Book1!E982</f>
        <v>0</v>
      </c>
      <c r="B980">
        <f>Book1!F982</f>
        <v>0</v>
      </c>
    </row>
    <row r="981" spans="1:2" x14ac:dyDescent="0.35">
      <c r="A981">
        <f>Book1!E983</f>
        <v>0</v>
      </c>
      <c r="B981">
        <f>Book1!F983</f>
        <v>0</v>
      </c>
    </row>
    <row r="982" spans="1:2" x14ac:dyDescent="0.35">
      <c r="A982">
        <f>Book1!E984</f>
        <v>0</v>
      </c>
      <c r="B982">
        <f>Book1!F984</f>
        <v>0</v>
      </c>
    </row>
    <row r="983" spans="1:2" x14ac:dyDescent="0.35">
      <c r="A983">
        <f>Book1!E985</f>
        <v>0</v>
      </c>
      <c r="B983">
        <f>Book1!F985</f>
        <v>0</v>
      </c>
    </row>
    <row r="984" spans="1:2" x14ac:dyDescent="0.35">
      <c r="A984">
        <f>Book1!E986</f>
        <v>0</v>
      </c>
      <c r="B984">
        <f>Book1!F986</f>
        <v>0</v>
      </c>
    </row>
    <row r="985" spans="1:2" x14ac:dyDescent="0.35">
      <c r="A985">
        <f>Book1!E987</f>
        <v>0</v>
      </c>
      <c r="B985">
        <f>Book1!F987</f>
        <v>0</v>
      </c>
    </row>
    <row r="986" spans="1:2" x14ac:dyDescent="0.35">
      <c r="A986">
        <f>Book1!E988</f>
        <v>0</v>
      </c>
      <c r="B986">
        <f>Book1!F988</f>
        <v>0</v>
      </c>
    </row>
    <row r="987" spans="1:2" x14ac:dyDescent="0.35">
      <c r="A987">
        <f>Book1!E989</f>
        <v>0</v>
      </c>
      <c r="B987">
        <f>Book1!F989</f>
        <v>0</v>
      </c>
    </row>
    <row r="988" spans="1:2" x14ac:dyDescent="0.35">
      <c r="A988">
        <f>Book1!E990</f>
        <v>0</v>
      </c>
      <c r="B988">
        <f>Book1!F990</f>
        <v>0</v>
      </c>
    </row>
    <row r="989" spans="1:2" x14ac:dyDescent="0.35">
      <c r="A989">
        <f>Book1!E991</f>
        <v>0</v>
      </c>
      <c r="B989">
        <f>Book1!F991</f>
        <v>0</v>
      </c>
    </row>
    <row r="990" spans="1:2" x14ac:dyDescent="0.35">
      <c r="A990">
        <f>Book1!E992</f>
        <v>0</v>
      </c>
      <c r="B990">
        <f>Book1!F992</f>
        <v>0</v>
      </c>
    </row>
    <row r="991" spans="1:2" x14ac:dyDescent="0.35">
      <c r="A991">
        <f>Book1!E993</f>
        <v>0</v>
      </c>
      <c r="B991">
        <f>Book1!F993</f>
        <v>0</v>
      </c>
    </row>
    <row r="992" spans="1:2" x14ac:dyDescent="0.35">
      <c r="A992">
        <f>Book1!E994</f>
        <v>0</v>
      </c>
      <c r="B992">
        <f>Book1!F994</f>
        <v>0</v>
      </c>
    </row>
    <row r="993" spans="1:2" x14ac:dyDescent="0.35">
      <c r="A993">
        <f>Book1!E995</f>
        <v>0</v>
      </c>
      <c r="B993">
        <f>Book1!F995</f>
        <v>0</v>
      </c>
    </row>
    <row r="994" spans="1:2" x14ac:dyDescent="0.35">
      <c r="A994">
        <f>Book1!E996</f>
        <v>0</v>
      </c>
      <c r="B994">
        <f>Book1!F996</f>
        <v>0</v>
      </c>
    </row>
    <row r="995" spans="1:2" x14ac:dyDescent="0.35">
      <c r="A995">
        <f>Book1!E997</f>
        <v>0</v>
      </c>
      <c r="B995">
        <f>Book1!F997</f>
        <v>0</v>
      </c>
    </row>
    <row r="996" spans="1:2" x14ac:dyDescent="0.35">
      <c r="A996">
        <f>Book1!E998</f>
        <v>0</v>
      </c>
      <c r="B996">
        <f>Book1!F998</f>
        <v>0</v>
      </c>
    </row>
    <row r="997" spans="1:2" x14ac:dyDescent="0.35">
      <c r="A997">
        <f>Book1!E999</f>
        <v>0</v>
      </c>
      <c r="B997">
        <f>Book1!F999</f>
        <v>0</v>
      </c>
    </row>
    <row r="998" spans="1:2" x14ac:dyDescent="0.35">
      <c r="A998">
        <f>Book1!E1000</f>
        <v>0</v>
      </c>
      <c r="B998">
        <f>Book1!F1000</f>
        <v>0</v>
      </c>
    </row>
    <row r="999" spans="1:2" x14ac:dyDescent="0.35">
      <c r="A999">
        <f>Book1!E1001</f>
        <v>0</v>
      </c>
      <c r="B999">
        <f>Book1!F1001</f>
        <v>0</v>
      </c>
    </row>
    <row r="1000" spans="1:2" x14ac:dyDescent="0.35">
      <c r="A1000">
        <f>Book1!E1002</f>
        <v>0</v>
      </c>
      <c r="B1000">
        <f>Book1!F1002</f>
        <v>0</v>
      </c>
    </row>
    <row r="1001" spans="1:2" x14ac:dyDescent="0.35">
      <c r="A1001">
        <f>Book1!E1003</f>
        <v>0</v>
      </c>
      <c r="B1001">
        <f>Book1!F1003</f>
        <v>0</v>
      </c>
    </row>
    <row r="1002" spans="1:2" x14ac:dyDescent="0.35">
      <c r="A1002">
        <f>Book1!E1004</f>
        <v>0</v>
      </c>
      <c r="B1002">
        <f>Book1!F1004</f>
        <v>0</v>
      </c>
    </row>
    <row r="1003" spans="1:2" x14ac:dyDescent="0.35">
      <c r="A1003">
        <f>Book1!E1005</f>
        <v>0</v>
      </c>
      <c r="B1003">
        <f>Book1!F1005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register_deserializer.xlsm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register_deserializer_top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register_deserializer_tb_csv_out.csv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register_deserializer_tb_csv_out_HW.csv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762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register_deserializer_tb_csv  register/tests/register_deserializer//register_deserializer.xlsm register/tests/register_deserializer//register_deserializer_tb_csv_out.csv &gt; build/register_deserializer_tb_csv/run_output.txt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-i  -c "./run_simulation.sh register_deserializer_tb_csv  register/tests/register_deserializer//register_deserializer.xlsm register/tests/register_deserializer//register_deserializer_tb_csv_out.csv" &gt; build/register_deserializer_tb_csv/run_output.txt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build/register_deserializer_tb_csv/run_output.txt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build/register_deserializer_tb_csv/run_output.txt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register_deserializer_tb_csv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-i  -c "./make_simulation.sh register_deserializer_tb_csv"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register_deserializer_top  register/tests/register_deserializer//register_deserializer.xlsm register/tests/register_deserializer//register_deserializer_tb_csv_out_HW.csv  192.168.1.33  2001 &gt; build/register_deserializer_tb_csv/run_output.txt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-i  -c "./run_on_hardware.sh register_deserializer_top  register/tests/register_deserializer//register_deserializer.xlsm register/tests/register_deserializer//register_deserializer_tb_csv_out_HW.csv  192.168.1.33  2001" &gt; build/register_deserializer_tb_csv/run_output.txt 2&gt;&amp;1</v>
      </c>
    </row>
    <row r="28" spans="1:10" x14ac:dyDescent="0.35">
      <c r="A28" s="12" t="s">
        <v>11</v>
      </c>
      <c r="B28" s="13" t="str">
        <f>Setup!A34</f>
        <v xml:space="preserve">register_serial_in, register_out_address, register_out_value, register_out_new_value,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register_serial_in, register_out_address, register_out_value, register_out_new_value, , , , , </v>
      </c>
      <c r="B34" t="str">
        <f>IF(Book1!E1&gt;0,Book1!E3&amp;", " &amp; C34,IF(C34 =0,"",C34) )</f>
        <v xml:space="preserve">register_serial_in, register_out_address, register_out_value, register_out_new_value, , , , , </v>
      </c>
      <c r="C34" t="str">
        <f>IF(Book1!F1&gt;0,Book1!F3&amp;", " &amp; D34,IF(D34 =0,"",D34) )</f>
        <v xml:space="preserve">register_serial_in, register_out_address, register_out_value, register_out_new_value, , , , , </v>
      </c>
      <c r="D34" t="str">
        <f>IF(Book1!G1&gt;0,Book1!G3&amp;", " &amp; E34,IF(E34 =0,"",E34) )</f>
        <v xml:space="preserve">register_out_address, register_out_value, register_out_new_value, , , , , </v>
      </c>
      <c r="E34" t="str">
        <f>IF(Book1!H1&gt;0,Book1!H3&amp;", " &amp; F34,IF(F34 =0,"",F34) )</f>
        <v xml:space="preserve">register_out_value, register_out_new_value, , , , , </v>
      </c>
      <c r="F34" t="str">
        <f>IF(Book1!I1&gt;0,Book1!I3&amp;", " &amp; G34,IF(G34 =0,"",G34) )</f>
        <v xml:space="preserve">register_out_new_value,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758</v>
      </c>
      <c r="B1" s="25" t="s">
        <v>759</v>
      </c>
      <c r="C1" s="22" t="s">
        <v>760</v>
      </c>
      <c r="D1" s="24" t="s">
        <v>761</v>
      </c>
    </row>
    <row r="2" spans="1:4" x14ac:dyDescent="0.35">
      <c r="A2" s="32" t="s">
        <v>778</v>
      </c>
      <c r="B2" s="26" t="s">
        <v>791</v>
      </c>
      <c r="C2" s="21" t="s">
        <v>33</v>
      </c>
      <c r="D2" s="23" t="s">
        <v>843</v>
      </c>
    </row>
    <row r="3" spans="1:4" x14ac:dyDescent="0.35">
      <c r="B3" s="26" t="s">
        <v>792</v>
      </c>
    </row>
    <row r="4" spans="1:4" x14ac:dyDescent="0.35">
      <c r="A4" t="s">
        <v>779</v>
      </c>
      <c r="B4" s="26" t="s">
        <v>793</v>
      </c>
    </row>
    <row r="5" spans="1:4" x14ac:dyDescent="0.35">
      <c r="A5" s="35" t="s">
        <v>780</v>
      </c>
      <c r="B5" s="26" t="s">
        <v>794</v>
      </c>
    </row>
    <row r="6" spans="1:4" x14ac:dyDescent="0.35">
      <c r="A6" t="s">
        <v>781</v>
      </c>
      <c r="B6" s="26" t="s">
        <v>795</v>
      </c>
    </row>
    <row r="7" spans="1:4" x14ac:dyDescent="0.35">
      <c r="A7" t="s">
        <v>782</v>
      </c>
      <c r="B7" s="26" t="s">
        <v>796</v>
      </c>
    </row>
    <row r="8" spans="1:4" x14ac:dyDescent="0.35">
      <c r="A8" t="s">
        <v>783</v>
      </c>
      <c r="B8" s="26" t="s">
        <v>797</v>
      </c>
    </row>
    <row r="9" spans="1:4" x14ac:dyDescent="0.35">
      <c r="A9" t="s">
        <v>784</v>
      </c>
      <c r="B9" s="26" t="s">
        <v>798</v>
      </c>
    </row>
    <row r="10" spans="1:4" x14ac:dyDescent="0.35">
      <c r="A10" t="s">
        <v>785</v>
      </c>
      <c r="B10" s="26" t="s">
        <v>799</v>
      </c>
    </row>
    <row r="11" spans="1:4" x14ac:dyDescent="0.35">
      <c r="A11" t="s">
        <v>786</v>
      </c>
      <c r="B11" s="26" t="s">
        <v>800</v>
      </c>
    </row>
    <row r="12" spans="1:4" x14ac:dyDescent="0.35">
      <c r="A12" t="s">
        <v>787</v>
      </c>
      <c r="B12" s="26" t="s">
        <v>801</v>
      </c>
    </row>
    <row r="13" spans="1:4" x14ac:dyDescent="0.35">
      <c r="A13" t="s">
        <v>788</v>
      </c>
    </row>
    <row r="14" spans="1:4" x14ac:dyDescent="0.35">
      <c r="A14" t="s">
        <v>789</v>
      </c>
    </row>
    <row r="15" spans="1:4" x14ac:dyDescent="0.35">
      <c r="A15" s="35" t="s">
        <v>790</v>
      </c>
    </row>
    <row r="16" spans="1:4" x14ac:dyDescent="0.35">
      <c r="A16" t="s">
        <v>791</v>
      </c>
    </row>
    <row r="17" spans="1:1" x14ac:dyDescent="0.35">
      <c r="A17" t="s">
        <v>792</v>
      </c>
    </row>
    <row r="18" spans="1:1" x14ac:dyDescent="0.35">
      <c r="A18" t="s">
        <v>793</v>
      </c>
    </row>
    <row r="19" spans="1:1" x14ac:dyDescent="0.35">
      <c r="A19" t="s">
        <v>794</v>
      </c>
    </row>
    <row r="20" spans="1:1" x14ac:dyDescent="0.35">
      <c r="A20" t="s">
        <v>795</v>
      </c>
    </row>
    <row r="21" spans="1:1" x14ac:dyDescent="0.35">
      <c r="A21" t="s">
        <v>796</v>
      </c>
    </row>
    <row r="22" spans="1:1" x14ac:dyDescent="0.35">
      <c r="A22" t="s">
        <v>797</v>
      </c>
    </row>
    <row r="23" spans="1:1" x14ac:dyDescent="0.35">
      <c r="A23" t="s">
        <v>798</v>
      </c>
    </row>
    <row r="24" spans="1:1" x14ac:dyDescent="0.35">
      <c r="A24" t="s">
        <v>799</v>
      </c>
    </row>
    <row r="25" spans="1:1" x14ac:dyDescent="0.35">
      <c r="A25" t="s">
        <v>800</v>
      </c>
    </row>
    <row r="26" spans="1:1" x14ac:dyDescent="0.35">
      <c r="A26" t="s">
        <v>801</v>
      </c>
    </row>
    <row r="27" spans="1:1" x14ac:dyDescent="0.35">
      <c r="A27" t="s">
        <v>802</v>
      </c>
    </row>
    <row r="28" spans="1:1" x14ac:dyDescent="0.35">
      <c r="A28" t="s">
        <v>803</v>
      </c>
    </row>
    <row r="29" spans="1:1" x14ac:dyDescent="0.35">
      <c r="A29" t="s">
        <v>804</v>
      </c>
    </row>
    <row r="30" spans="1:1" x14ac:dyDescent="0.35">
      <c r="A30" t="s">
        <v>848</v>
      </c>
    </row>
    <row r="31" spans="1:1" x14ac:dyDescent="0.35">
      <c r="A31" t="s">
        <v>805</v>
      </c>
    </row>
    <row r="32" spans="1:1" x14ac:dyDescent="0.35">
      <c r="A32" t="s">
        <v>806</v>
      </c>
    </row>
    <row r="33" spans="1:1" x14ac:dyDescent="0.35">
      <c r="A33" t="s">
        <v>807</v>
      </c>
    </row>
    <row r="34" spans="1:1" x14ac:dyDescent="0.35">
      <c r="A34" t="s">
        <v>808</v>
      </c>
    </row>
    <row r="35" spans="1:1" x14ac:dyDescent="0.35">
      <c r="A35" t="s">
        <v>809</v>
      </c>
    </row>
    <row r="36" spans="1:1" x14ac:dyDescent="0.35">
      <c r="A36" t="s">
        <v>810</v>
      </c>
    </row>
    <row r="37" spans="1:1" x14ac:dyDescent="0.35">
      <c r="A37" t="s">
        <v>811</v>
      </c>
    </row>
    <row r="38" spans="1:1" x14ac:dyDescent="0.35">
      <c r="A38" t="s">
        <v>812</v>
      </c>
    </row>
    <row r="39" spans="1:1" x14ac:dyDescent="0.35">
      <c r="A39" t="s">
        <v>813</v>
      </c>
    </row>
    <row r="40" spans="1:1" x14ac:dyDescent="0.35">
      <c r="A40" t="s">
        <v>814</v>
      </c>
    </row>
    <row r="41" spans="1:1" x14ac:dyDescent="0.35">
      <c r="A41" t="s">
        <v>815</v>
      </c>
    </row>
    <row r="42" spans="1:1" x14ac:dyDescent="0.35">
      <c r="A42" t="s">
        <v>816</v>
      </c>
    </row>
    <row r="43" spans="1:1" x14ac:dyDescent="0.35">
      <c r="A43" t="s">
        <v>817</v>
      </c>
    </row>
    <row r="44" spans="1:1" x14ac:dyDescent="0.35">
      <c r="A44" t="s">
        <v>818</v>
      </c>
    </row>
    <row r="45" spans="1:1" x14ac:dyDescent="0.35">
      <c r="A45" t="s">
        <v>819</v>
      </c>
    </row>
    <row r="46" spans="1:1" x14ac:dyDescent="0.35">
      <c r="A46" t="s">
        <v>820</v>
      </c>
    </row>
    <row r="47" spans="1:1" x14ac:dyDescent="0.35">
      <c r="A47" t="s">
        <v>821</v>
      </c>
    </row>
    <row r="48" spans="1:1" x14ac:dyDescent="0.35">
      <c r="A48" t="s">
        <v>822</v>
      </c>
    </row>
    <row r="49" spans="1:1" x14ac:dyDescent="0.35">
      <c r="A49" t="s">
        <v>823</v>
      </c>
    </row>
    <row r="50" spans="1:1" x14ac:dyDescent="0.35">
      <c r="A50" t="s">
        <v>824</v>
      </c>
    </row>
    <row r="51" spans="1:1" x14ac:dyDescent="0.35">
      <c r="A51" t="s">
        <v>825</v>
      </c>
    </row>
    <row r="52" spans="1:1" x14ac:dyDescent="0.35">
      <c r="A52" t="s">
        <v>826</v>
      </c>
    </row>
    <row r="53" spans="1:1" x14ac:dyDescent="0.35">
      <c r="A53" t="s">
        <v>827</v>
      </c>
    </row>
    <row r="54" spans="1:1" x14ac:dyDescent="0.35">
      <c r="A54" t="s">
        <v>847</v>
      </c>
    </row>
    <row r="55" spans="1:1" x14ac:dyDescent="0.35">
      <c r="A55" t="s">
        <v>828</v>
      </c>
    </row>
    <row r="56" spans="1:1" x14ac:dyDescent="0.35">
      <c r="A56" t="s">
        <v>787</v>
      </c>
    </row>
    <row r="57" spans="1:1" x14ac:dyDescent="0.35">
      <c r="A57" t="s">
        <v>829</v>
      </c>
    </row>
    <row r="58" spans="1:1" x14ac:dyDescent="0.35">
      <c r="A58" t="s">
        <v>830</v>
      </c>
    </row>
    <row r="59" spans="1:1" x14ac:dyDescent="0.35">
      <c r="A59" t="s">
        <v>831</v>
      </c>
    </row>
    <row r="60" spans="1:1" x14ac:dyDescent="0.35">
      <c r="A60" t="s">
        <v>832</v>
      </c>
    </row>
    <row r="61" spans="1:1" x14ac:dyDescent="0.35">
      <c r="A61" t="s">
        <v>833</v>
      </c>
    </row>
    <row r="62" spans="1:1" x14ac:dyDescent="0.35">
      <c r="A62" t="s">
        <v>834</v>
      </c>
    </row>
    <row r="63" spans="1:1" x14ac:dyDescent="0.35">
      <c r="A63" t="s">
        <v>835</v>
      </c>
    </row>
    <row r="64" spans="1:1" x14ac:dyDescent="0.35">
      <c r="A64" t="s">
        <v>836</v>
      </c>
    </row>
    <row r="65" spans="1:1" x14ac:dyDescent="0.35">
      <c r="A65" t="s">
        <v>837</v>
      </c>
    </row>
    <row r="68" spans="1:1" x14ac:dyDescent="0.35">
      <c r="A68" t="s">
        <v>829</v>
      </c>
    </row>
    <row r="69" spans="1:1" x14ac:dyDescent="0.35">
      <c r="A69" t="s">
        <v>838</v>
      </c>
    </row>
    <row r="70" spans="1:1" x14ac:dyDescent="0.35">
      <c r="A70" t="s">
        <v>839</v>
      </c>
    </row>
    <row r="71" spans="1:1" x14ac:dyDescent="0.35">
      <c r="A71" t="s">
        <v>840</v>
      </c>
    </row>
    <row r="72" spans="1:1" x14ac:dyDescent="0.35">
      <c r="A72" t="s">
        <v>841</v>
      </c>
    </row>
    <row r="73" spans="1:1" x14ac:dyDescent="0.35">
      <c r="A73" t="s">
        <v>842</v>
      </c>
    </row>
    <row r="74" spans="1:1" x14ac:dyDescent="0.35">
      <c r="A74" t="s">
        <v>843</v>
      </c>
    </row>
    <row r="75" spans="1:1" x14ac:dyDescent="0.35">
      <c r="A75" t="s">
        <v>33</v>
      </c>
    </row>
    <row r="76" spans="1:1" x14ac:dyDescent="0.35">
      <c r="A76" t="s">
        <v>844</v>
      </c>
    </row>
    <row r="77" spans="1:1" x14ac:dyDescent="0.35">
      <c r="A77" t="s">
        <v>35</v>
      </c>
    </row>
    <row r="78" spans="1:1" x14ac:dyDescent="0.35">
      <c r="A78" t="s">
        <v>849</v>
      </c>
    </row>
    <row r="79" spans="1:1" x14ac:dyDescent="0.35">
      <c r="A79" t="s">
        <v>850</v>
      </c>
    </row>
    <row r="80" spans="1:1" x14ac:dyDescent="0.35">
      <c r="A80" t="s">
        <v>845</v>
      </c>
    </row>
    <row r="81" spans="1:1" x14ac:dyDescent="0.35">
      <c r="A81" t="s">
        <v>846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3" x14ac:dyDescent="0.35">
      <c r="A1" t="str">
        <f>Simulation_Input!A1</f>
        <v>clk</v>
      </c>
      <c r="B1" t="str">
        <f>Simulation_Input!B1</f>
        <v>register_serial_in</v>
      </c>
      <c r="C1">
        <f>Simulation_Input!C1</f>
        <v>0</v>
      </c>
    </row>
    <row r="2" spans="1:3" x14ac:dyDescent="0.35">
      <c r="A2" t="str">
        <f>Simulation_output!B1</f>
        <v>clk</v>
      </c>
      <c r="B2" t="str">
        <f>Simulation_output!C1</f>
        <v>register_serial_in</v>
      </c>
      <c r="C2">
        <f>Simulation_output!G1</f>
        <v>0</v>
      </c>
    </row>
    <row r="3" spans="1:3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Simulation_output!G3</f>
        <v>0</v>
      </c>
    </row>
    <row r="4" spans="1:3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Simulation_output!G4</f>
        <v>0</v>
      </c>
    </row>
    <row r="5" spans="1:3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Simulation_output!G5</f>
        <v>0</v>
      </c>
    </row>
    <row r="6" spans="1:3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Simulation_output!G6</f>
        <v>0</v>
      </c>
    </row>
    <row r="7" spans="1:3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Simulation_output!G7</f>
        <v>0</v>
      </c>
    </row>
    <row r="8" spans="1:3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Simulation_output!G8</f>
        <v>0</v>
      </c>
    </row>
    <row r="9" spans="1:3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Simulation_output!G9</f>
        <v>0</v>
      </c>
    </row>
    <row r="10" spans="1:3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Simulation_output!G10</f>
        <v>0</v>
      </c>
    </row>
    <row r="11" spans="1:3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Simulation_output!G11</f>
        <v>0</v>
      </c>
    </row>
    <row r="12" spans="1:3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Simulation_output!G12</f>
        <v>0</v>
      </c>
    </row>
    <row r="13" spans="1:3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Simulation_output!G13</f>
        <v>0</v>
      </c>
    </row>
    <row r="14" spans="1:3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Simulation_output!G14</f>
        <v>0</v>
      </c>
    </row>
    <row r="15" spans="1:3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Simulation_output!G15</f>
        <v>0</v>
      </c>
    </row>
    <row r="16" spans="1:3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Simulation_output!G16</f>
        <v>0</v>
      </c>
    </row>
    <row r="17" spans="1:3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Simulation_output!G17</f>
        <v>0</v>
      </c>
    </row>
    <row r="18" spans="1:3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Simulation_output!G18</f>
        <v>0</v>
      </c>
    </row>
    <row r="19" spans="1:3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Simulation_output!G19</f>
        <v>0</v>
      </c>
    </row>
    <row r="20" spans="1:3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Simulation_output!G20</f>
        <v>0</v>
      </c>
    </row>
    <row r="21" spans="1:3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Simulation_output!G21</f>
        <v>0</v>
      </c>
    </row>
    <row r="22" spans="1:3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Simulation_output!G22</f>
        <v>0</v>
      </c>
    </row>
    <row r="23" spans="1:3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Simulation_output!G23</f>
        <v>0</v>
      </c>
    </row>
    <row r="24" spans="1:3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Simulation_output!G24</f>
        <v>0</v>
      </c>
    </row>
    <row r="25" spans="1:3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Simulation_output!G25</f>
        <v>0</v>
      </c>
    </row>
    <row r="26" spans="1:3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Simulation_output!G26</f>
        <v>0</v>
      </c>
    </row>
    <row r="27" spans="1:3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Simulation_output!G27</f>
        <v>0</v>
      </c>
    </row>
    <row r="28" spans="1:3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Simulation_output!G28</f>
        <v>0</v>
      </c>
    </row>
    <row r="29" spans="1:3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Simulation_output!G29</f>
        <v>0</v>
      </c>
    </row>
    <row r="30" spans="1:3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Simulation_output!G30</f>
        <v>0</v>
      </c>
    </row>
    <row r="31" spans="1:3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Simulation_output!G31</f>
        <v>0</v>
      </c>
    </row>
    <row r="32" spans="1:3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Simulation_output!G32</f>
        <v>0</v>
      </c>
    </row>
    <row r="33" spans="1:3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Simulation_output!G33</f>
        <v>0</v>
      </c>
    </row>
    <row r="34" spans="1:3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Simulation_output!G34</f>
        <v>0</v>
      </c>
    </row>
    <row r="35" spans="1:3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Simulation_output!G35</f>
        <v>0</v>
      </c>
    </row>
    <row r="36" spans="1:3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Simulation_output!G36</f>
        <v>0</v>
      </c>
    </row>
    <row r="37" spans="1:3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Simulation_output!G37</f>
        <v>0</v>
      </c>
    </row>
    <row r="38" spans="1:3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Simulation_output!G38</f>
        <v>0</v>
      </c>
    </row>
    <row r="39" spans="1:3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Simulation_output!G39</f>
        <v>0</v>
      </c>
    </row>
    <row r="40" spans="1:3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Simulation_output!G40</f>
        <v>0</v>
      </c>
    </row>
    <row r="41" spans="1:3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Simulation_output!G41</f>
        <v>0</v>
      </c>
    </row>
    <row r="42" spans="1:3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Simulation_output!G42</f>
        <v>0</v>
      </c>
    </row>
    <row r="43" spans="1:3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Simulation_output!G43</f>
        <v>0</v>
      </c>
    </row>
    <row r="44" spans="1:3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Simulation_output!G44</f>
        <v>0</v>
      </c>
    </row>
    <row r="45" spans="1:3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Simulation_output!G45</f>
        <v>0</v>
      </c>
    </row>
    <row r="46" spans="1:3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Simulation_output!G46</f>
        <v>0</v>
      </c>
    </row>
    <row r="47" spans="1:3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Simulation_output!G47</f>
        <v>0</v>
      </c>
    </row>
    <row r="48" spans="1:3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Simulation_output!G48</f>
        <v>0</v>
      </c>
    </row>
    <row r="49" spans="1:3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Simulation_output!G49</f>
        <v>0</v>
      </c>
    </row>
    <row r="50" spans="1:3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Simulation_output!G50</f>
        <v>0</v>
      </c>
    </row>
    <row r="51" spans="1:3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Simulation_output!G51</f>
        <v>0</v>
      </c>
    </row>
    <row r="52" spans="1:3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Simulation_output!G52</f>
        <v>0</v>
      </c>
    </row>
    <row r="53" spans="1:3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Simulation_output!G53</f>
        <v>0</v>
      </c>
    </row>
    <row r="54" spans="1:3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Simulation_output!G54</f>
        <v>0</v>
      </c>
    </row>
    <row r="55" spans="1:3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Simulation_output!G55</f>
        <v>0</v>
      </c>
    </row>
    <row r="56" spans="1:3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Simulation_output!G56</f>
        <v>0</v>
      </c>
    </row>
    <row r="57" spans="1:3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Simulation_output!G57</f>
        <v>0</v>
      </c>
    </row>
    <row r="58" spans="1:3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Simulation_output!G58</f>
        <v>0</v>
      </c>
    </row>
    <row r="59" spans="1:3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Simulation_output!G59</f>
        <v>0</v>
      </c>
    </row>
    <row r="60" spans="1:3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Simulation_output!G60</f>
        <v>0</v>
      </c>
    </row>
    <row r="61" spans="1:3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Simulation_output!G61</f>
        <v>0</v>
      </c>
    </row>
    <row r="62" spans="1:3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Simulation_output!G62</f>
        <v>0</v>
      </c>
    </row>
    <row r="63" spans="1:3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Simulation_output!G63</f>
        <v>0</v>
      </c>
    </row>
    <row r="64" spans="1:3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Simulation_output!G64</f>
        <v>0</v>
      </c>
    </row>
    <row r="65" spans="1:3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Simulation_output!G65</f>
        <v>0</v>
      </c>
    </row>
    <row r="66" spans="1:3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Simulation_output!G66</f>
        <v>0</v>
      </c>
    </row>
    <row r="67" spans="1:3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Simulation_output!G67</f>
        <v>0</v>
      </c>
    </row>
    <row r="68" spans="1:3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Simulation_output!G68</f>
        <v>0</v>
      </c>
    </row>
    <row r="69" spans="1:3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Simulation_output!G69</f>
        <v>0</v>
      </c>
    </row>
    <row r="70" spans="1:3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Simulation_output!G70</f>
        <v>0</v>
      </c>
    </row>
    <row r="71" spans="1:3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Simulation_output!G71</f>
        <v>0</v>
      </c>
    </row>
    <row r="72" spans="1:3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Simulation_output!G72</f>
        <v>0</v>
      </c>
    </row>
    <row r="73" spans="1:3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Simulation_output!G73</f>
        <v>0</v>
      </c>
    </row>
    <row r="74" spans="1:3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Simulation_output!G74</f>
        <v>0</v>
      </c>
    </row>
    <row r="75" spans="1:3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Simulation_output!G75</f>
        <v>0</v>
      </c>
    </row>
    <row r="76" spans="1:3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Simulation_output!G76</f>
        <v>0</v>
      </c>
    </row>
    <row r="77" spans="1:3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Simulation_output!G77</f>
        <v>0</v>
      </c>
    </row>
    <row r="78" spans="1:3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Simulation_output!G78</f>
        <v>0</v>
      </c>
    </row>
    <row r="79" spans="1:3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Simulation_output!G79</f>
        <v>0</v>
      </c>
    </row>
    <row r="80" spans="1:3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Simulation_output!G80</f>
        <v>0</v>
      </c>
    </row>
    <row r="81" spans="1:3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Simulation_output!G81</f>
        <v>0</v>
      </c>
    </row>
    <row r="82" spans="1:3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Simulation_output!G82</f>
        <v>0</v>
      </c>
    </row>
    <row r="83" spans="1:3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Simulation_output!G83</f>
        <v>0</v>
      </c>
    </row>
    <row r="84" spans="1:3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Simulation_output!G84</f>
        <v>0</v>
      </c>
    </row>
    <row r="85" spans="1:3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Simulation_output!G85</f>
        <v>0</v>
      </c>
    </row>
    <row r="86" spans="1:3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Simulation_output!G86</f>
        <v>0</v>
      </c>
    </row>
    <row r="87" spans="1:3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Simulation_output!G87</f>
        <v>0</v>
      </c>
    </row>
    <row r="88" spans="1:3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Simulation_output!G88</f>
        <v>0</v>
      </c>
    </row>
    <row r="89" spans="1:3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Simulation_output!G89</f>
        <v>0</v>
      </c>
    </row>
    <row r="90" spans="1:3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Simulation_output!G90</f>
        <v>0</v>
      </c>
    </row>
    <row r="91" spans="1:3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Simulation_output!G91</f>
        <v>0</v>
      </c>
    </row>
    <row r="92" spans="1:3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Simulation_output!G92</f>
        <v>0</v>
      </c>
    </row>
    <row r="93" spans="1:3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Simulation_output!G93</f>
        <v>0</v>
      </c>
    </row>
    <row r="94" spans="1:3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Simulation_output!G94</f>
        <v>0</v>
      </c>
    </row>
    <row r="95" spans="1:3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Simulation_output!G95</f>
        <v>0</v>
      </c>
    </row>
    <row r="96" spans="1:3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Simulation_output!G96</f>
        <v>0</v>
      </c>
    </row>
    <row r="97" spans="1:3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Simulation_output!G97</f>
        <v>0</v>
      </c>
    </row>
    <row r="98" spans="1:3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Simulation_output!G98</f>
        <v>0</v>
      </c>
    </row>
    <row r="99" spans="1:3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Simulation_output!G99</f>
        <v>0</v>
      </c>
    </row>
    <row r="100" spans="1:3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Simulation_output!G100</f>
        <v>0</v>
      </c>
    </row>
    <row r="101" spans="1:3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Simulation_output!G101</f>
        <v>0</v>
      </c>
    </row>
    <row r="102" spans="1:3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Simulation_output!G102</f>
        <v>0</v>
      </c>
    </row>
    <row r="103" spans="1:3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Simulation_output!G103</f>
        <v>0</v>
      </c>
    </row>
    <row r="104" spans="1:3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Simulation_output!G104</f>
        <v>0</v>
      </c>
    </row>
    <row r="105" spans="1:3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Simulation_output!G105</f>
        <v>0</v>
      </c>
    </row>
    <row r="106" spans="1:3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Simulation_output!G106</f>
        <v>0</v>
      </c>
    </row>
    <row r="107" spans="1:3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Simulation_output!G107</f>
        <v>0</v>
      </c>
    </row>
    <row r="108" spans="1:3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Simulation_output!G108</f>
        <v>0</v>
      </c>
    </row>
    <row r="109" spans="1:3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Simulation_output!G109</f>
        <v>0</v>
      </c>
    </row>
    <row r="110" spans="1:3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Simulation_output!G110</f>
        <v>0</v>
      </c>
    </row>
    <row r="111" spans="1:3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Simulation_output!G111</f>
        <v>0</v>
      </c>
    </row>
    <row r="112" spans="1:3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Simulation_output!G112</f>
        <v>0</v>
      </c>
    </row>
    <row r="113" spans="1:3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Simulation_output!G113</f>
        <v>0</v>
      </c>
    </row>
    <row r="114" spans="1:3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Simulation_output!G114</f>
        <v>0</v>
      </c>
    </row>
    <row r="115" spans="1:3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Simulation_output!G115</f>
        <v>0</v>
      </c>
    </row>
    <row r="116" spans="1:3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Simulation_output!G116</f>
        <v>0</v>
      </c>
    </row>
    <row r="117" spans="1:3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Simulation_output!G117</f>
        <v>0</v>
      </c>
    </row>
    <row r="118" spans="1:3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Simulation_output!G118</f>
        <v>0</v>
      </c>
    </row>
    <row r="119" spans="1:3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Simulation_output!G119</f>
        <v>0</v>
      </c>
    </row>
    <row r="120" spans="1:3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Simulation_output!G120</f>
        <v>0</v>
      </c>
    </row>
    <row r="121" spans="1:3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Simulation_output!G121</f>
        <v>0</v>
      </c>
    </row>
    <row r="122" spans="1:3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Simulation_output!G122</f>
        <v>0</v>
      </c>
    </row>
    <row r="123" spans="1:3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Simulation_output!G123</f>
        <v>0</v>
      </c>
    </row>
    <row r="124" spans="1:3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Simulation_output!G124</f>
        <v>0</v>
      </c>
    </row>
    <row r="125" spans="1:3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Simulation_output!G125</f>
        <v>0</v>
      </c>
    </row>
    <row r="126" spans="1:3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Simulation_output!G126</f>
        <v>0</v>
      </c>
    </row>
    <row r="127" spans="1:3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Simulation_output!G127</f>
        <v>0</v>
      </c>
    </row>
    <row r="128" spans="1:3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Simulation_output!G128</f>
        <v>0</v>
      </c>
    </row>
    <row r="129" spans="1:3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Simulation_output!G129</f>
        <v>0</v>
      </c>
    </row>
    <row r="130" spans="1:3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Simulation_output!G130</f>
        <v>0</v>
      </c>
    </row>
    <row r="131" spans="1:3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Simulation_output!G131</f>
        <v>0</v>
      </c>
    </row>
    <row r="132" spans="1:3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Simulation_output!G132</f>
        <v>0</v>
      </c>
    </row>
    <row r="133" spans="1:3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Simulation_output!G133</f>
        <v>0</v>
      </c>
    </row>
    <row r="134" spans="1:3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Simulation_output!G134</f>
        <v>0</v>
      </c>
    </row>
    <row r="135" spans="1:3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Simulation_output!G135</f>
        <v>0</v>
      </c>
    </row>
    <row r="136" spans="1:3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Simulation_output!G136</f>
        <v>0</v>
      </c>
    </row>
    <row r="137" spans="1:3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Simulation_output!G137</f>
        <v>0</v>
      </c>
    </row>
    <row r="138" spans="1:3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Simulation_output!G138</f>
        <v>0</v>
      </c>
    </row>
    <row r="139" spans="1:3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Simulation_output!G139</f>
        <v>0</v>
      </c>
    </row>
    <row r="140" spans="1:3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Simulation_output!G140</f>
        <v>0</v>
      </c>
    </row>
    <row r="141" spans="1:3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Simulation_output!G141</f>
        <v>0</v>
      </c>
    </row>
    <row r="142" spans="1:3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Simulation_output!G142</f>
        <v>0</v>
      </c>
    </row>
    <row r="143" spans="1:3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Simulation_output!G143</f>
        <v>0</v>
      </c>
    </row>
    <row r="144" spans="1:3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Simulation_output!G144</f>
        <v>0</v>
      </c>
    </row>
    <row r="145" spans="1:3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Simulation_output!G145</f>
        <v>0</v>
      </c>
    </row>
    <row r="146" spans="1:3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Simulation_output!G146</f>
        <v>0</v>
      </c>
    </row>
    <row r="147" spans="1:3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Simulation_output!G147</f>
        <v>0</v>
      </c>
    </row>
    <row r="148" spans="1:3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Simulation_output!G148</f>
        <v>0</v>
      </c>
    </row>
    <row r="149" spans="1:3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Simulation_output!G149</f>
        <v>0</v>
      </c>
    </row>
    <row r="150" spans="1:3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Simulation_output!G150</f>
        <v>0</v>
      </c>
    </row>
    <row r="151" spans="1:3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Simulation_output!G151</f>
        <v>0</v>
      </c>
    </row>
    <row r="152" spans="1:3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Simulation_output!G152</f>
        <v>0</v>
      </c>
    </row>
    <row r="153" spans="1:3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Simulation_output!G153</f>
        <v>0</v>
      </c>
    </row>
    <row r="154" spans="1:3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Simulation_output!G154</f>
        <v>0</v>
      </c>
    </row>
    <row r="155" spans="1:3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Simulation_output!G155</f>
        <v>0</v>
      </c>
    </row>
    <row r="156" spans="1:3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Simulation_output!G156</f>
        <v>0</v>
      </c>
    </row>
    <row r="157" spans="1:3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Simulation_output!G157</f>
        <v>0</v>
      </c>
    </row>
    <row r="158" spans="1:3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Simulation_output!G158</f>
        <v>0</v>
      </c>
    </row>
    <row r="159" spans="1:3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Simulation_output!G159</f>
        <v>0</v>
      </c>
    </row>
    <row r="160" spans="1:3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Simulation_output!G160</f>
        <v>0</v>
      </c>
    </row>
    <row r="161" spans="1:3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Simulation_output!G161</f>
        <v>0</v>
      </c>
    </row>
    <row r="162" spans="1:3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Simulation_output!G162</f>
        <v>0</v>
      </c>
    </row>
    <row r="163" spans="1:3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Simulation_output!G163</f>
        <v>0</v>
      </c>
    </row>
    <row r="164" spans="1:3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Simulation_output!G164</f>
        <v>0</v>
      </c>
    </row>
    <row r="165" spans="1:3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Simulation_output!G165</f>
        <v>0</v>
      </c>
    </row>
    <row r="166" spans="1:3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Simulation_output!G166</f>
        <v>0</v>
      </c>
    </row>
    <row r="167" spans="1:3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Simulation_output!G167</f>
        <v>0</v>
      </c>
    </row>
    <row r="168" spans="1:3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Simulation_output!G168</f>
        <v>0</v>
      </c>
    </row>
    <row r="169" spans="1:3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Simulation_output!G169</f>
        <v>0</v>
      </c>
    </row>
    <row r="170" spans="1:3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Simulation_output!G170</f>
        <v>0</v>
      </c>
    </row>
    <row r="171" spans="1:3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Simulation_output!G171</f>
        <v>0</v>
      </c>
    </row>
    <row r="172" spans="1:3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Simulation_output!G172</f>
        <v>0</v>
      </c>
    </row>
    <row r="173" spans="1:3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Simulation_output!G173</f>
        <v>0</v>
      </c>
    </row>
    <row r="174" spans="1:3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Simulation_output!G174</f>
        <v>0</v>
      </c>
    </row>
    <row r="175" spans="1:3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Simulation_output!G175</f>
        <v>0</v>
      </c>
    </row>
    <row r="176" spans="1:3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Simulation_output!G176</f>
        <v>0</v>
      </c>
    </row>
    <row r="177" spans="1:3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Simulation_output!G177</f>
        <v>0</v>
      </c>
    </row>
    <row r="178" spans="1:3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Simulation_output!G178</f>
        <v>0</v>
      </c>
    </row>
    <row r="179" spans="1:3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Simulation_output!G179</f>
        <v>0</v>
      </c>
    </row>
    <row r="180" spans="1:3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Simulation_output!G180</f>
        <v>0</v>
      </c>
    </row>
    <row r="181" spans="1:3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Simulation_output!G181</f>
        <v>0</v>
      </c>
    </row>
    <row r="182" spans="1:3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Simulation_output!G182</f>
        <v>0</v>
      </c>
    </row>
    <row r="183" spans="1:3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Simulation_output!G183</f>
        <v>0</v>
      </c>
    </row>
    <row r="184" spans="1:3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Simulation_output!G184</f>
        <v>0</v>
      </c>
    </row>
    <row r="185" spans="1:3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Simulation_output!G185</f>
        <v>0</v>
      </c>
    </row>
    <row r="186" spans="1:3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Simulation_output!G186</f>
        <v>0</v>
      </c>
    </row>
    <row r="187" spans="1:3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Simulation_output!G187</f>
        <v>0</v>
      </c>
    </row>
    <row r="188" spans="1:3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Simulation_output!G188</f>
        <v>0</v>
      </c>
    </row>
    <row r="189" spans="1:3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Simulation_output!G189</f>
        <v>0</v>
      </c>
    </row>
    <row r="190" spans="1:3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Simulation_output!G190</f>
        <v>0</v>
      </c>
    </row>
    <row r="191" spans="1:3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Simulation_output!G191</f>
        <v>0</v>
      </c>
    </row>
    <row r="192" spans="1:3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Simulation_output!G192</f>
        <v>0</v>
      </c>
    </row>
    <row r="193" spans="1:3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Simulation_output!G193</f>
        <v>0</v>
      </c>
    </row>
    <row r="194" spans="1:3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Simulation_output!G194</f>
        <v>0</v>
      </c>
    </row>
    <row r="195" spans="1:3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Simulation_output!G195</f>
        <v>0</v>
      </c>
    </row>
    <row r="196" spans="1:3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Simulation_output!G196</f>
        <v>0</v>
      </c>
    </row>
    <row r="197" spans="1:3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Simulation_output!G197</f>
        <v>0</v>
      </c>
    </row>
    <row r="198" spans="1:3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Simulation_output!G198</f>
        <v>0</v>
      </c>
    </row>
    <row r="199" spans="1:3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Simulation_output!G199</f>
        <v>0</v>
      </c>
    </row>
    <row r="200" spans="1:3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Simulation_output!G200</f>
        <v>0</v>
      </c>
    </row>
    <row r="201" spans="1:3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Simulation_output!G201</f>
        <v>0</v>
      </c>
    </row>
    <row r="202" spans="1:3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Simulation_output!G202</f>
        <v>0</v>
      </c>
    </row>
    <row r="203" spans="1:3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Simulation_output!G203</f>
        <v>0</v>
      </c>
    </row>
    <row r="204" spans="1:3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Simulation_output!G204</f>
        <v>0</v>
      </c>
    </row>
    <row r="205" spans="1:3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Simulation_output!G205</f>
        <v>0</v>
      </c>
    </row>
    <row r="206" spans="1:3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Simulation_output!G206</f>
        <v>0</v>
      </c>
    </row>
    <row r="207" spans="1:3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Simulation_output!G207</f>
        <v>0</v>
      </c>
    </row>
    <row r="208" spans="1:3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Simulation_output!G208</f>
        <v>0</v>
      </c>
    </row>
    <row r="209" spans="1:3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Simulation_output!G209</f>
        <v>0</v>
      </c>
    </row>
    <row r="210" spans="1:3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Simulation_output!G210</f>
        <v>0</v>
      </c>
    </row>
    <row r="211" spans="1:3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Simulation_output!G211</f>
        <v>0</v>
      </c>
    </row>
    <row r="212" spans="1:3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Simulation_output!G212</f>
        <v>0</v>
      </c>
    </row>
    <row r="213" spans="1:3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Simulation_output!G213</f>
        <v>0</v>
      </c>
    </row>
    <row r="214" spans="1:3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Simulation_output!G214</f>
        <v>0</v>
      </c>
    </row>
    <row r="215" spans="1:3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Simulation_output!G215</f>
        <v>0</v>
      </c>
    </row>
    <row r="216" spans="1:3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Simulation_output!G216</f>
        <v>0</v>
      </c>
    </row>
    <row r="217" spans="1:3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Simulation_output!G217</f>
        <v>0</v>
      </c>
    </row>
    <row r="218" spans="1:3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Simulation_output!G218</f>
        <v>0</v>
      </c>
    </row>
    <row r="219" spans="1:3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Simulation_output!G219</f>
        <v>0</v>
      </c>
    </row>
    <row r="220" spans="1:3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Simulation_output!G220</f>
        <v>0</v>
      </c>
    </row>
    <row r="221" spans="1:3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Simulation_output!G221</f>
        <v>0</v>
      </c>
    </row>
    <row r="222" spans="1:3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Simulation_output!G222</f>
        <v>0</v>
      </c>
    </row>
    <row r="223" spans="1:3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Simulation_output!G223</f>
        <v>0</v>
      </c>
    </row>
    <row r="224" spans="1:3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Simulation_output!G224</f>
        <v>0</v>
      </c>
    </row>
    <row r="225" spans="1:3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Simulation_output!G225</f>
        <v>0</v>
      </c>
    </row>
    <row r="226" spans="1:3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Simulation_output!G226</f>
        <v>0</v>
      </c>
    </row>
    <row r="227" spans="1:3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Simulation_output!G227</f>
        <v>0</v>
      </c>
    </row>
    <row r="228" spans="1:3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Simulation_output!G228</f>
        <v>0</v>
      </c>
    </row>
    <row r="229" spans="1:3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Simulation_output!G229</f>
        <v>0</v>
      </c>
    </row>
    <row r="230" spans="1:3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Simulation_output!G230</f>
        <v>0</v>
      </c>
    </row>
    <row r="231" spans="1:3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Simulation_output!G231</f>
        <v>0</v>
      </c>
    </row>
    <row r="232" spans="1:3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Simulation_output!G232</f>
        <v>0</v>
      </c>
    </row>
    <row r="233" spans="1:3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Simulation_output!G233</f>
        <v>0</v>
      </c>
    </row>
    <row r="234" spans="1:3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Simulation_output!G234</f>
        <v>0</v>
      </c>
    </row>
    <row r="235" spans="1:3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Simulation_output!G235</f>
        <v>0</v>
      </c>
    </row>
    <row r="236" spans="1:3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Simulation_output!G236</f>
        <v>0</v>
      </c>
    </row>
    <row r="237" spans="1:3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Simulation_output!G237</f>
        <v>0</v>
      </c>
    </row>
    <row r="238" spans="1:3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Simulation_output!G238</f>
        <v>0</v>
      </c>
    </row>
    <row r="239" spans="1:3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Simulation_output!G239</f>
        <v>0</v>
      </c>
    </row>
    <row r="240" spans="1:3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Simulation_output!G240</f>
        <v>0</v>
      </c>
    </row>
    <row r="241" spans="1:3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Simulation_output!G241</f>
        <v>0</v>
      </c>
    </row>
    <row r="242" spans="1:3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Simulation_output!G242</f>
        <v>0</v>
      </c>
    </row>
    <row r="243" spans="1:3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Simulation_output!G243</f>
        <v>0</v>
      </c>
    </row>
    <row r="244" spans="1:3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Simulation_output!G244</f>
        <v>0</v>
      </c>
    </row>
    <row r="245" spans="1:3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Simulation_output!G245</f>
        <v>0</v>
      </c>
    </row>
    <row r="246" spans="1:3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Simulation_output!G246</f>
        <v>0</v>
      </c>
    </row>
    <row r="247" spans="1:3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Simulation_output!G247</f>
        <v>0</v>
      </c>
    </row>
    <row r="248" spans="1:3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Simulation_output!G248</f>
        <v>0</v>
      </c>
    </row>
    <row r="249" spans="1:3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Simulation_output!G249</f>
        <v>0</v>
      </c>
    </row>
    <row r="250" spans="1:3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Simulation_output!G250</f>
        <v>0</v>
      </c>
    </row>
    <row r="251" spans="1:3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Simulation_output!G251</f>
        <v>0</v>
      </c>
    </row>
    <row r="252" spans="1:3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Simulation_output!G252</f>
        <v>0</v>
      </c>
    </row>
    <row r="253" spans="1:3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Simulation_output!G253</f>
        <v>0</v>
      </c>
    </row>
    <row r="254" spans="1:3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Simulation_output!G254</f>
        <v>0</v>
      </c>
    </row>
    <row r="255" spans="1:3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Simulation_output!G255</f>
        <v>0</v>
      </c>
    </row>
    <row r="256" spans="1:3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Simulation_output!G256</f>
        <v>0</v>
      </c>
    </row>
    <row r="257" spans="1:3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Simulation_output!G257</f>
        <v>0</v>
      </c>
    </row>
    <row r="258" spans="1:3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Simulation_output!G258</f>
        <v>0</v>
      </c>
    </row>
    <row r="259" spans="1:3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Simulation_output!G259</f>
        <v>0</v>
      </c>
    </row>
    <row r="260" spans="1:3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Simulation_output!G260</f>
        <v>0</v>
      </c>
    </row>
    <row r="261" spans="1:3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Simulation_output!G261</f>
        <v>0</v>
      </c>
    </row>
    <row r="262" spans="1:3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Simulation_output!G262</f>
        <v>0</v>
      </c>
    </row>
    <row r="263" spans="1:3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Simulation_output!G263</f>
        <v>0</v>
      </c>
    </row>
    <row r="264" spans="1:3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Simulation_output!G264</f>
        <v>0</v>
      </c>
    </row>
    <row r="265" spans="1:3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Simulation_output!G265</f>
        <v>0</v>
      </c>
    </row>
    <row r="266" spans="1:3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Simulation_output!G266</f>
        <v>0</v>
      </c>
    </row>
    <row r="267" spans="1:3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Simulation_output!G267</f>
        <v>0</v>
      </c>
    </row>
    <row r="268" spans="1:3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Simulation_output!G268</f>
        <v>0</v>
      </c>
    </row>
    <row r="269" spans="1:3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Simulation_output!G269</f>
        <v>0</v>
      </c>
    </row>
    <row r="270" spans="1:3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Simulation_output!G270</f>
        <v>0</v>
      </c>
    </row>
    <row r="271" spans="1:3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Simulation_output!G271</f>
        <v>0</v>
      </c>
    </row>
    <row r="272" spans="1:3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Simulation_output!G272</f>
        <v>0</v>
      </c>
    </row>
    <row r="273" spans="1:3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Simulation_output!G273</f>
        <v>0</v>
      </c>
    </row>
    <row r="274" spans="1:3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Simulation_output!G274</f>
        <v>0</v>
      </c>
    </row>
    <row r="275" spans="1:3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Simulation_output!G275</f>
        <v>0</v>
      </c>
    </row>
    <row r="276" spans="1:3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Simulation_output!G276</f>
        <v>0</v>
      </c>
    </row>
    <row r="277" spans="1:3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Simulation_output!G277</f>
        <v>0</v>
      </c>
    </row>
    <row r="278" spans="1:3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Simulation_output!G278</f>
        <v>0</v>
      </c>
    </row>
    <row r="279" spans="1:3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Simulation_output!G279</f>
        <v>0</v>
      </c>
    </row>
    <row r="280" spans="1:3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Simulation_output!G280</f>
        <v>0</v>
      </c>
    </row>
    <row r="281" spans="1:3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Simulation_output!G281</f>
        <v>0</v>
      </c>
    </row>
    <row r="282" spans="1:3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Simulation_output!G282</f>
        <v>0</v>
      </c>
    </row>
    <row r="283" spans="1:3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Simulation_output!G283</f>
        <v>0</v>
      </c>
    </row>
    <row r="284" spans="1:3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Simulation_output!G284</f>
        <v>0</v>
      </c>
    </row>
    <row r="285" spans="1:3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Simulation_output!G285</f>
        <v>0</v>
      </c>
    </row>
    <row r="286" spans="1:3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Simulation_output!G286</f>
        <v>0</v>
      </c>
    </row>
    <row r="287" spans="1:3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Simulation_output!G287</f>
        <v>0</v>
      </c>
    </row>
    <row r="288" spans="1:3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Simulation_output!G288</f>
        <v>0</v>
      </c>
    </row>
    <row r="289" spans="1:3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Simulation_output!G289</f>
        <v>0</v>
      </c>
    </row>
    <row r="290" spans="1:3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Simulation_output!G290</f>
        <v>0</v>
      </c>
    </row>
    <row r="291" spans="1:3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Simulation_output!G291</f>
        <v>0</v>
      </c>
    </row>
    <row r="292" spans="1:3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Simulation_output!G292</f>
        <v>0</v>
      </c>
    </row>
    <row r="293" spans="1:3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Simulation_output!G293</f>
        <v>0</v>
      </c>
    </row>
    <row r="294" spans="1:3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Simulation_output!G294</f>
        <v>0</v>
      </c>
    </row>
    <row r="295" spans="1:3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Simulation_output!G295</f>
        <v>0</v>
      </c>
    </row>
    <row r="296" spans="1:3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Simulation_output!G296</f>
        <v>0</v>
      </c>
    </row>
    <row r="297" spans="1:3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Simulation_output!G297</f>
        <v>0</v>
      </c>
    </row>
    <row r="298" spans="1:3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Simulation_output!G298</f>
        <v>0</v>
      </c>
    </row>
    <row r="299" spans="1:3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Simulation_output!G299</f>
        <v>0</v>
      </c>
    </row>
    <row r="300" spans="1:3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Simulation_output!G300</f>
        <v>0</v>
      </c>
    </row>
    <row r="301" spans="1:3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Simulation_output!G301</f>
        <v>0</v>
      </c>
    </row>
    <row r="302" spans="1:3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Simulation_output!G302</f>
        <v>0</v>
      </c>
    </row>
    <row r="303" spans="1:3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Simulation_output!G303</f>
        <v>0</v>
      </c>
    </row>
    <row r="304" spans="1:3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Simulation_output!G304</f>
        <v>0</v>
      </c>
    </row>
    <row r="305" spans="1:3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Simulation_output!G305</f>
        <v>0</v>
      </c>
    </row>
    <row r="306" spans="1:3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Simulation_output!G306</f>
        <v>0</v>
      </c>
    </row>
    <row r="307" spans="1:3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Simulation_output!G307</f>
        <v>0</v>
      </c>
    </row>
    <row r="308" spans="1:3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Simulation_output!G308</f>
        <v>0</v>
      </c>
    </row>
    <row r="309" spans="1:3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Simulation_output!G309</f>
        <v>0</v>
      </c>
    </row>
    <row r="310" spans="1:3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Simulation_output!G310</f>
        <v>0</v>
      </c>
    </row>
    <row r="311" spans="1:3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Simulation_output!G311</f>
        <v>0</v>
      </c>
    </row>
    <row r="312" spans="1:3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Simulation_output!G312</f>
        <v>0</v>
      </c>
    </row>
    <row r="313" spans="1:3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Simulation_output!G313</f>
        <v>0</v>
      </c>
    </row>
    <row r="314" spans="1:3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Simulation_output!G314</f>
        <v>0</v>
      </c>
    </row>
    <row r="315" spans="1:3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Simulation_output!G315</f>
        <v>0</v>
      </c>
    </row>
    <row r="316" spans="1:3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Simulation_output!G316</f>
        <v>0</v>
      </c>
    </row>
    <row r="317" spans="1:3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Simulation_output!G317</f>
        <v>0</v>
      </c>
    </row>
    <row r="318" spans="1:3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Simulation_output!G318</f>
        <v>0</v>
      </c>
    </row>
    <row r="319" spans="1:3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Simulation_output!G319</f>
        <v>0</v>
      </c>
    </row>
    <row r="320" spans="1:3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Simulation_output!G320</f>
        <v>0</v>
      </c>
    </row>
    <row r="321" spans="1:3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Simulation_output!G321</f>
        <v>0</v>
      </c>
    </row>
    <row r="322" spans="1:3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Simulation_output!G322</f>
        <v>0</v>
      </c>
    </row>
    <row r="323" spans="1:3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Simulation_output!G323</f>
        <v>0</v>
      </c>
    </row>
    <row r="324" spans="1:3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Simulation_output!G324</f>
        <v>0</v>
      </c>
    </row>
    <row r="325" spans="1:3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Simulation_output!G325</f>
        <v>0</v>
      </c>
    </row>
    <row r="326" spans="1:3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Simulation_output!G326</f>
        <v>0</v>
      </c>
    </row>
    <row r="327" spans="1:3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Simulation_output!G327</f>
        <v>0</v>
      </c>
    </row>
    <row r="328" spans="1:3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Simulation_output!G328</f>
        <v>0</v>
      </c>
    </row>
    <row r="329" spans="1:3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Simulation_output!G329</f>
        <v>0</v>
      </c>
    </row>
    <row r="330" spans="1:3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Simulation_output!G330</f>
        <v>0</v>
      </c>
    </row>
    <row r="331" spans="1:3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Simulation_output!G331</f>
        <v>0</v>
      </c>
    </row>
    <row r="332" spans="1:3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Simulation_output!G332</f>
        <v>0</v>
      </c>
    </row>
    <row r="333" spans="1:3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Simulation_output!G333</f>
        <v>0</v>
      </c>
    </row>
    <row r="334" spans="1:3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Simulation_output!G334</f>
        <v>0</v>
      </c>
    </row>
    <row r="335" spans="1:3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Simulation_output!G335</f>
        <v>0</v>
      </c>
    </row>
    <row r="336" spans="1:3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Simulation_output!G336</f>
        <v>0</v>
      </c>
    </row>
    <row r="337" spans="1:3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Simulation_output!G337</f>
        <v>0</v>
      </c>
    </row>
    <row r="338" spans="1:3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Simulation_output!G338</f>
        <v>0</v>
      </c>
    </row>
    <row r="339" spans="1:3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Simulation_output!G339</f>
        <v>0</v>
      </c>
    </row>
    <row r="340" spans="1:3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Simulation_output!G340</f>
        <v>0</v>
      </c>
    </row>
    <row r="341" spans="1:3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Simulation_output!G341</f>
        <v>0</v>
      </c>
    </row>
    <row r="342" spans="1:3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Simulation_output!G342</f>
        <v>0</v>
      </c>
    </row>
    <row r="343" spans="1:3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Simulation_output!G343</f>
        <v>0</v>
      </c>
    </row>
    <row r="344" spans="1:3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Simulation_output!G344</f>
        <v>0</v>
      </c>
    </row>
    <row r="345" spans="1:3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Simulation_output!G345</f>
        <v>0</v>
      </c>
    </row>
    <row r="346" spans="1:3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Simulation_output!G346</f>
        <v>0</v>
      </c>
    </row>
    <row r="347" spans="1:3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Simulation_output!G347</f>
        <v>0</v>
      </c>
    </row>
    <row r="348" spans="1:3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Simulation_output!G348</f>
        <v>0</v>
      </c>
    </row>
    <row r="349" spans="1:3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Simulation_output!G349</f>
        <v>0</v>
      </c>
    </row>
    <row r="350" spans="1:3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Simulation_output!G350</f>
        <v>0</v>
      </c>
    </row>
    <row r="351" spans="1:3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Simulation_output!G351</f>
        <v>0</v>
      </c>
    </row>
    <row r="352" spans="1:3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Simulation_output!G352</f>
        <v>0</v>
      </c>
    </row>
    <row r="353" spans="1:3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Simulation_output!G353</f>
        <v>0</v>
      </c>
    </row>
    <row r="354" spans="1:3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Simulation_output!G354</f>
        <v>0</v>
      </c>
    </row>
    <row r="355" spans="1:3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Simulation_output!G355</f>
        <v>0</v>
      </c>
    </row>
    <row r="356" spans="1:3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Simulation_output!G356</f>
        <v>0</v>
      </c>
    </row>
    <row r="357" spans="1:3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Simulation_output!G357</f>
        <v>0</v>
      </c>
    </row>
    <row r="358" spans="1:3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Simulation_output!G358</f>
        <v>0</v>
      </c>
    </row>
    <row r="359" spans="1:3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Simulation_output!G359</f>
        <v>0</v>
      </c>
    </row>
    <row r="360" spans="1:3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Simulation_output!G360</f>
        <v>0</v>
      </c>
    </row>
    <row r="361" spans="1:3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Simulation_output!G361</f>
        <v>0</v>
      </c>
    </row>
    <row r="362" spans="1:3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Simulation_output!G362</f>
        <v>0</v>
      </c>
    </row>
    <row r="363" spans="1:3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Simulation_output!G363</f>
        <v>0</v>
      </c>
    </row>
    <row r="364" spans="1:3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Simulation_output!G364</f>
        <v>0</v>
      </c>
    </row>
    <row r="365" spans="1:3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Simulation_output!G365</f>
        <v>0</v>
      </c>
    </row>
    <row r="366" spans="1:3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Simulation_output!G366</f>
        <v>0</v>
      </c>
    </row>
    <row r="367" spans="1:3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Simulation_output!G367</f>
        <v>0</v>
      </c>
    </row>
    <row r="368" spans="1:3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Simulation_output!G368</f>
        <v>0</v>
      </c>
    </row>
    <row r="369" spans="1:3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Simulation_output!G369</f>
        <v>0</v>
      </c>
    </row>
    <row r="370" spans="1:3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Simulation_output!G370</f>
        <v>0</v>
      </c>
    </row>
    <row r="371" spans="1:3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Simulation_output!G371</f>
        <v>0</v>
      </c>
    </row>
    <row r="372" spans="1:3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Simulation_output!G372</f>
        <v>0</v>
      </c>
    </row>
    <row r="373" spans="1:3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Simulation_output!G373</f>
        <v>0</v>
      </c>
    </row>
    <row r="374" spans="1:3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Simulation_output!G374</f>
        <v>0</v>
      </c>
    </row>
    <row r="375" spans="1:3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Simulation_output!G375</f>
        <v>0</v>
      </c>
    </row>
    <row r="376" spans="1:3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Simulation_output!G376</f>
        <v>0</v>
      </c>
    </row>
    <row r="377" spans="1:3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Simulation_output!G377</f>
        <v>0</v>
      </c>
    </row>
    <row r="378" spans="1:3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Simulation_output!G378</f>
        <v>0</v>
      </c>
    </row>
    <row r="379" spans="1:3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Simulation_output!G379</f>
        <v>0</v>
      </c>
    </row>
    <row r="380" spans="1:3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Simulation_output!G380</f>
        <v>0</v>
      </c>
    </row>
    <row r="381" spans="1:3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Simulation_output!G381</f>
        <v>0</v>
      </c>
    </row>
    <row r="382" spans="1:3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Simulation_output!G382</f>
        <v>0</v>
      </c>
    </row>
    <row r="383" spans="1:3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Simulation_output!G383</f>
        <v>0</v>
      </c>
    </row>
    <row r="384" spans="1:3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Simulation_output!G384</f>
        <v>0</v>
      </c>
    </row>
    <row r="385" spans="1:3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Simulation_output!G385</f>
        <v>0</v>
      </c>
    </row>
    <row r="386" spans="1:3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Simulation_output!G386</f>
        <v>0</v>
      </c>
    </row>
    <row r="387" spans="1:3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Simulation_output!G387</f>
        <v>0</v>
      </c>
    </row>
    <row r="388" spans="1:3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Simulation_output!G388</f>
        <v>0</v>
      </c>
    </row>
    <row r="389" spans="1:3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Simulation_output!G389</f>
        <v>0</v>
      </c>
    </row>
    <row r="390" spans="1:3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Simulation_output!G390</f>
        <v>0</v>
      </c>
    </row>
    <row r="391" spans="1:3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Simulation_output!G391</f>
        <v>0</v>
      </c>
    </row>
    <row r="392" spans="1:3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Simulation_output!G392</f>
        <v>0</v>
      </c>
    </row>
    <row r="393" spans="1:3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Simulation_output!G393</f>
        <v>0</v>
      </c>
    </row>
    <row r="394" spans="1:3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Simulation_output!G394</f>
        <v>0</v>
      </c>
    </row>
    <row r="395" spans="1:3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Simulation_output!G395</f>
        <v>0</v>
      </c>
    </row>
    <row r="396" spans="1:3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Simulation_output!G396</f>
        <v>0</v>
      </c>
    </row>
    <row r="397" spans="1:3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Simulation_output!G397</f>
        <v>0</v>
      </c>
    </row>
    <row r="398" spans="1:3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Simulation_output!G398</f>
        <v>0</v>
      </c>
    </row>
    <row r="399" spans="1:3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Simulation_output!G399</f>
        <v>0</v>
      </c>
    </row>
    <row r="400" spans="1:3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Simulation_output!G400</f>
        <v>0</v>
      </c>
    </row>
    <row r="401" spans="1:3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Simulation_output!G401</f>
        <v>0</v>
      </c>
    </row>
    <row r="402" spans="1:3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Simulation_output!G402</f>
        <v>0</v>
      </c>
    </row>
    <row r="403" spans="1:3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Simulation_output!G403</f>
        <v>0</v>
      </c>
    </row>
    <row r="404" spans="1:3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Simulation_output!G404</f>
        <v>0</v>
      </c>
    </row>
    <row r="405" spans="1:3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Simulation_output!G405</f>
        <v>0</v>
      </c>
    </row>
    <row r="406" spans="1:3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Simulation_output!G406</f>
        <v>0</v>
      </c>
    </row>
    <row r="407" spans="1:3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Simulation_output!G407</f>
        <v>0</v>
      </c>
    </row>
    <row r="408" spans="1:3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Simulation_output!G408</f>
        <v>0</v>
      </c>
    </row>
    <row r="409" spans="1:3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Simulation_output!G409</f>
        <v>0</v>
      </c>
    </row>
    <row r="410" spans="1:3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Simulation_output!G410</f>
        <v>0</v>
      </c>
    </row>
    <row r="411" spans="1:3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Simulation_output!G411</f>
        <v>0</v>
      </c>
    </row>
    <row r="412" spans="1:3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Simulation_output!G412</f>
        <v>0</v>
      </c>
    </row>
    <row r="413" spans="1:3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Simulation_output!G413</f>
        <v>0</v>
      </c>
    </row>
    <row r="414" spans="1:3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Simulation_output!G414</f>
        <v>0</v>
      </c>
    </row>
    <row r="415" spans="1:3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Simulation_output!G415</f>
        <v>0</v>
      </c>
    </row>
    <row r="416" spans="1:3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Simulation_output!G416</f>
        <v>0</v>
      </c>
    </row>
    <row r="417" spans="1:3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Simulation_output!G417</f>
        <v>0</v>
      </c>
    </row>
    <row r="418" spans="1:3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Simulation_output!G418</f>
        <v>0</v>
      </c>
    </row>
    <row r="419" spans="1:3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Simulation_output!G419</f>
        <v>0</v>
      </c>
    </row>
    <row r="420" spans="1:3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Simulation_output!G420</f>
        <v>0</v>
      </c>
    </row>
    <row r="421" spans="1:3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Simulation_output!G421</f>
        <v>0</v>
      </c>
    </row>
    <row r="422" spans="1:3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Simulation_output!G422</f>
        <v>0</v>
      </c>
    </row>
    <row r="423" spans="1:3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Simulation_output!G423</f>
        <v>0</v>
      </c>
    </row>
    <row r="424" spans="1:3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Simulation_output!G424</f>
        <v>0</v>
      </c>
    </row>
    <row r="425" spans="1:3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Simulation_output!G425</f>
        <v>0</v>
      </c>
    </row>
    <row r="426" spans="1:3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Simulation_output!G426</f>
        <v>0</v>
      </c>
    </row>
    <row r="427" spans="1:3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Simulation_output!G427</f>
        <v>0</v>
      </c>
    </row>
    <row r="428" spans="1:3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Simulation_output!G428</f>
        <v>0</v>
      </c>
    </row>
    <row r="429" spans="1:3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Simulation_output!G429</f>
        <v>0</v>
      </c>
    </row>
    <row r="430" spans="1:3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Simulation_output!G430</f>
        <v>0</v>
      </c>
    </row>
    <row r="431" spans="1:3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Simulation_output!G431</f>
        <v>0</v>
      </c>
    </row>
    <row r="432" spans="1:3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Simulation_output!G432</f>
        <v>0</v>
      </c>
    </row>
    <row r="433" spans="1:3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Simulation_output!G433</f>
        <v>0</v>
      </c>
    </row>
    <row r="434" spans="1:3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Simulation_output!G434</f>
        <v>0</v>
      </c>
    </row>
    <row r="435" spans="1:3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Simulation_output!G435</f>
        <v>0</v>
      </c>
    </row>
    <row r="436" spans="1:3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Simulation_output!G436</f>
        <v>0</v>
      </c>
    </row>
    <row r="437" spans="1:3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Simulation_output!G437</f>
        <v>0</v>
      </c>
    </row>
    <row r="438" spans="1:3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Simulation_output!G438</f>
        <v>0</v>
      </c>
    </row>
    <row r="439" spans="1:3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Simulation_output!G439</f>
        <v>0</v>
      </c>
    </row>
    <row r="440" spans="1:3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Simulation_output!G440</f>
        <v>0</v>
      </c>
    </row>
    <row r="441" spans="1:3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Simulation_output!G441</f>
        <v>0</v>
      </c>
    </row>
    <row r="442" spans="1:3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Simulation_output!G442</f>
        <v>0</v>
      </c>
    </row>
    <row r="443" spans="1:3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Simulation_output!G443</f>
        <v>0</v>
      </c>
    </row>
    <row r="444" spans="1:3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Simulation_output!G444</f>
        <v>0</v>
      </c>
    </row>
    <row r="445" spans="1:3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Simulation_output!G445</f>
        <v>0</v>
      </c>
    </row>
    <row r="446" spans="1:3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Simulation_output!G446</f>
        <v>0</v>
      </c>
    </row>
    <row r="447" spans="1:3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Simulation_output!G447</f>
        <v>0</v>
      </c>
    </row>
    <row r="448" spans="1:3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Simulation_output!G448</f>
        <v>0</v>
      </c>
    </row>
    <row r="449" spans="1:3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Simulation_output!G449</f>
        <v>0</v>
      </c>
    </row>
    <row r="450" spans="1:3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Simulation_output!G450</f>
        <v>0</v>
      </c>
    </row>
    <row r="451" spans="1:3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Simulation_output!G451</f>
        <v>0</v>
      </c>
    </row>
    <row r="452" spans="1:3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Simulation_output!G452</f>
        <v>0</v>
      </c>
    </row>
    <row r="453" spans="1:3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Simulation_output!G453</f>
        <v>0</v>
      </c>
    </row>
    <row r="454" spans="1:3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Simulation_output!G454</f>
        <v>0</v>
      </c>
    </row>
    <row r="455" spans="1:3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Simulation_output!G455</f>
        <v>0</v>
      </c>
    </row>
    <row r="456" spans="1:3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Simulation_output!G456</f>
        <v>0</v>
      </c>
    </row>
    <row r="457" spans="1:3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Simulation_output!G457</f>
        <v>0</v>
      </c>
    </row>
    <row r="458" spans="1:3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Simulation_output!G458</f>
        <v>0</v>
      </c>
    </row>
    <row r="459" spans="1:3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Simulation_output!G459</f>
        <v>0</v>
      </c>
    </row>
    <row r="460" spans="1:3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Simulation_output!G460</f>
        <v>0</v>
      </c>
    </row>
    <row r="461" spans="1:3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Simulation_output!G461</f>
        <v>0</v>
      </c>
    </row>
    <row r="462" spans="1:3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Simulation_output!G462</f>
        <v>0</v>
      </c>
    </row>
    <row r="463" spans="1:3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Simulation_output!G463</f>
        <v>0</v>
      </c>
    </row>
    <row r="464" spans="1:3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Simulation_output!G464</f>
        <v>0</v>
      </c>
    </row>
    <row r="465" spans="1:3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Simulation_output!G465</f>
        <v>0</v>
      </c>
    </row>
    <row r="466" spans="1:3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Simulation_output!G466</f>
        <v>0</v>
      </c>
    </row>
    <row r="467" spans="1:3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Simulation_output!G467</f>
        <v>0</v>
      </c>
    </row>
    <row r="468" spans="1:3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Simulation_output!G468</f>
        <v>0</v>
      </c>
    </row>
    <row r="469" spans="1:3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Simulation_output!G469</f>
        <v>0</v>
      </c>
    </row>
    <row r="470" spans="1:3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Simulation_output!G470</f>
        <v>0</v>
      </c>
    </row>
    <row r="471" spans="1:3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Simulation_output!G471</f>
        <v>0</v>
      </c>
    </row>
    <row r="472" spans="1:3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Simulation_output!G472</f>
        <v>0</v>
      </c>
    </row>
    <row r="473" spans="1:3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Simulation_output!G473</f>
        <v>0</v>
      </c>
    </row>
    <row r="474" spans="1:3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Simulation_output!G474</f>
        <v>0</v>
      </c>
    </row>
    <row r="475" spans="1:3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Simulation_output!G475</f>
        <v>0</v>
      </c>
    </row>
    <row r="476" spans="1:3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Simulation_output!G476</f>
        <v>0</v>
      </c>
    </row>
    <row r="477" spans="1:3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Simulation_output!G477</f>
        <v>0</v>
      </c>
    </row>
    <row r="478" spans="1:3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Simulation_output!G478</f>
        <v>0</v>
      </c>
    </row>
    <row r="479" spans="1:3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Simulation_output!G479</f>
        <v>0</v>
      </c>
    </row>
    <row r="480" spans="1:3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Simulation_output!G480</f>
        <v>0</v>
      </c>
    </row>
    <row r="481" spans="1:3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Simulation_output!G481</f>
        <v>0</v>
      </c>
    </row>
    <row r="482" spans="1:3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Simulation_output!G482</f>
        <v>0</v>
      </c>
    </row>
    <row r="483" spans="1:3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Simulation_output!G483</f>
        <v>0</v>
      </c>
    </row>
    <row r="484" spans="1:3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Simulation_output!G484</f>
        <v>0</v>
      </c>
    </row>
    <row r="485" spans="1:3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Simulation_output!G485</f>
        <v>0</v>
      </c>
    </row>
    <row r="486" spans="1:3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Simulation_output!G486</f>
        <v>0</v>
      </c>
    </row>
    <row r="487" spans="1:3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Simulation_output!G487</f>
        <v>0</v>
      </c>
    </row>
    <row r="488" spans="1:3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Simulation_output!G488</f>
        <v>0</v>
      </c>
    </row>
    <row r="489" spans="1:3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Simulation_output!G489</f>
        <v>0</v>
      </c>
    </row>
    <row r="490" spans="1:3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Simulation_output!G490</f>
        <v>0</v>
      </c>
    </row>
    <row r="491" spans="1:3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Simulation_output!G491</f>
        <v>0</v>
      </c>
    </row>
    <row r="492" spans="1:3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Simulation_output!G492</f>
        <v>0</v>
      </c>
    </row>
    <row r="493" spans="1:3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Simulation_output!G493</f>
        <v>0</v>
      </c>
    </row>
    <row r="494" spans="1:3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Simulation_output!G494</f>
        <v>0</v>
      </c>
    </row>
    <row r="495" spans="1:3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Simulation_output!G495</f>
        <v>0</v>
      </c>
    </row>
    <row r="496" spans="1:3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Simulation_output!G496</f>
        <v>0</v>
      </c>
    </row>
    <row r="497" spans="1:3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Simulation_output!G497</f>
        <v>0</v>
      </c>
    </row>
    <row r="498" spans="1:3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Simulation_output!G498</f>
        <v>0</v>
      </c>
    </row>
    <row r="499" spans="1:3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Simulation_output!G499</f>
        <v>0</v>
      </c>
    </row>
    <row r="500" spans="1:3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Simulation_output!G500</f>
        <v>0</v>
      </c>
    </row>
    <row r="501" spans="1:3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Simulation_output!G501</f>
        <v>0</v>
      </c>
    </row>
    <row r="502" spans="1:3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Simulation_output!G502</f>
        <v>0</v>
      </c>
    </row>
    <row r="503" spans="1:3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Simulation_output!G503</f>
        <v>0</v>
      </c>
    </row>
    <row r="504" spans="1:3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Simulation_output!G504</f>
        <v>0</v>
      </c>
    </row>
    <row r="505" spans="1:3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Simulation_output!G505</f>
        <v>0</v>
      </c>
    </row>
    <row r="506" spans="1:3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Simulation_output!G506</f>
        <v>0</v>
      </c>
    </row>
    <row r="507" spans="1:3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Simulation_output!G507</f>
        <v>0</v>
      </c>
    </row>
    <row r="508" spans="1:3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Simulation_output!G508</f>
        <v>0</v>
      </c>
    </row>
    <row r="509" spans="1:3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Simulation_output!G509</f>
        <v>0</v>
      </c>
    </row>
    <row r="510" spans="1:3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Simulation_output!G510</f>
        <v>0</v>
      </c>
    </row>
    <row r="511" spans="1:3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Simulation_output!G511</f>
        <v>0</v>
      </c>
    </row>
    <row r="512" spans="1:3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Simulation_output!G512</f>
        <v>0</v>
      </c>
    </row>
    <row r="513" spans="1:3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Simulation_output!G513</f>
        <v>0</v>
      </c>
    </row>
    <row r="514" spans="1:3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Simulation_output!G514</f>
        <v>0</v>
      </c>
    </row>
    <row r="515" spans="1:3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Simulation_output!G515</f>
        <v>0</v>
      </c>
    </row>
    <row r="516" spans="1:3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Simulation_output!G516</f>
        <v>0</v>
      </c>
    </row>
    <row r="517" spans="1:3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Simulation_output!G517</f>
        <v>0</v>
      </c>
    </row>
    <row r="518" spans="1:3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Simulation_output!G518</f>
        <v>0</v>
      </c>
    </row>
    <row r="519" spans="1:3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Simulation_output!G519</f>
        <v>0</v>
      </c>
    </row>
    <row r="520" spans="1:3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Simulation_output!G520</f>
        <v>0</v>
      </c>
    </row>
    <row r="521" spans="1:3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Simulation_output!G521</f>
        <v>0</v>
      </c>
    </row>
    <row r="522" spans="1:3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Simulation_output!G522</f>
        <v>0</v>
      </c>
    </row>
    <row r="523" spans="1:3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Simulation_output!G523</f>
        <v>0</v>
      </c>
    </row>
    <row r="524" spans="1:3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Simulation_output!G524</f>
        <v>0</v>
      </c>
    </row>
    <row r="525" spans="1:3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Simulation_output!G525</f>
        <v>0</v>
      </c>
    </row>
    <row r="526" spans="1:3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Simulation_output!G526</f>
        <v>0</v>
      </c>
    </row>
    <row r="527" spans="1:3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Simulation_output!G527</f>
        <v>0</v>
      </c>
    </row>
    <row r="528" spans="1:3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Simulation_output!G528</f>
        <v>0</v>
      </c>
    </row>
    <row r="529" spans="1:3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Simulation_output!G529</f>
        <v>0</v>
      </c>
    </row>
    <row r="530" spans="1:3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Simulation_output!G530</f>
        <v>0</v>
      </c>
    </row>
    <row r="531" spans="1:3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Simulation_output!G531</f>
        <v>0</v>
      </c>
    </row>
    <row r="532" spans="1:3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Simulation_output!G532</f>
        <v>0</v>
      </c>
    </row>
    <row r="533" spans="1:3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Simulation_output!G533</f>
        <v>0</v>
      </c>
    </row>
    <row r="534" spans="1:3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Simulation_output!G534</f>
        <v>0</v>
      </c>
    </row>
    <row r="535" spans="1:3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Simulation_output!G535</f>
        <v>0</v>
      </c>
    </row>
    <row r="536" spans="1:3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Simulation_output!G536</f>
        <v>0</v>
      </c>
    </row>
    <row r="537" spans="1:3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Simulation_output!G537</f>
        <v>0</v>
      </c>
    </row>
    <row r="538" spans="1:3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Simulation_output!G538</f>
        <v>0</v>
      </c>
    </row>
    <row r="539" spans="1:3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Simulation_output!G539</f>
        <v>0</v>
      </c>
    </row>
    <row r="540" spans="1:3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Simulation_output!G540</f>
        <v>0</v>
      </c>
    </row>
    <row r="541" spans="1:3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Simulation_output!G541</f>
        <v>0</v>
      </c>
    </row>
    <row r="542" spans="1:3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Simulation_output!G542</f>
        <v>0</v>
      </c>
    </row>
    <row r="543" spans="1:3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Simulation_output!G543</f>
        <v>0</v>
      </c>
    </row>
    <row r="544" spans="1:3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Simulation_output!G544</f>
        <v>0</v>
      </c>
    </row>
    <row r="545" spans="1:3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Simulation_output!G545</f>
        <v>0</v>
      </c>
    </row>
    <row r="546" spans="1:3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Simulation_output!G546</f>
        <v>0</v>
      </c>
    </row>
    <row r="547" spans="1:3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Simulation_output!G547</f>
        <v>0</v>
      </c>
    </row>
    <row r="548" spans="1:3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Simulation_output!G548</f>
        <v>0</v>
      </c>
    </row>
    <row r="549" spans="1:3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Simulation_output!G549</f>
        <v>0</v>
      </c>
    </row>
    <row r="550" spans="1:3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Simulation_output!G550</f>
        <v>0</v>
      </c>
    </row>
    <row r="551" spans="1:3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Simulation_output!G551</f>
        <v>0</v>
      </c>
    </row>
    <row r="552" spans="1:3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Simulation_output!G552</f>
        <v>0</v>
      </c>
    </row>
    <row r="553" spans="1:3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Simulation_output!G553</f>
        <v>0</v>
      </c>
    </row>
    <row r="554" spans="1:3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Simulation_output!G554</f>
        <v>0</v>
      </c>
    </row>
    <row r="555" spans="1:3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Simulation_output!G555</f>
        <v>0</v>
      </c>
    </row>
    <row r="556" spans="1:3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Simulation_output!G556</f>
        <v>0</v>
      </c>
    </row>
    <row r="557" spans="1:3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Simulation_output!G557</f>
        <v>0</v>
      </c>
    </row>
    <row r="558" spans="1:3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Simulation_output!G558</f>
        <v>0</v>
      </c>
    </row>
    <row r="559" spans="1:3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Simulation_output!G559</f>
        <v>0</v>
      </c>
    </row>
    <row r="560" spans="1:3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Simulation_output!G560</f>
        <v>0</v>
      </c>
    </row>
    <row r="561" spans="1:3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Simulation_output!G561</f>
        <v>0</v>
      </c>
    </row>
    <row r="562" spans="1:3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Simulation_output!G562</f>
        <v>0</v>
      </c>
    </row>
    <row r="563" spans="1:3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Simulation_output!G563</f>
        <v>0</v>
      </c>
    </row>
    <row r="564" spans="1:3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Simulation_output!G564</f>
        <v>0</v>
      </c>
    </row>
    <row r="565" spans="1:3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Simulation_output!G565</f>
        <v>0</v>
      </c>
    </row>
    <row r="566" spans="1:3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Simulation_output!G566</f>
        <v>0</v>
      </c>
    </row>
    <row r="567" spans="1:3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Simulation_output!G567</f>
        <v>0</v>
      </c>
    </row>
    <row r="568" spans="1:3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Simulation_output!G568</f>
        <v>0</v>
      </c>
    </row>
    <row r="569" spans="1:3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Simulation_output!G569</f>
        <v>0</v>
      </c>
    </row>
    <row r="570" spans="1:3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Simulation_output!G570</f>
        <v>0</v>
      </c>
    </row>
    <row r="571" spans="1:3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Simulation_output!G571</f>
        <v>0</v>
      </c>
    </row>
    <row r="572" spans="1:3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Simulation_output!G572</f>
        <v>0</v>
      </c>
    </row>
    <row r="573" spans="1:3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Simulation_output!G573</f>
        <v>0</v>
      </c>
    </row>
    <row r="574" spans="1:3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Simulation_output!G574</f>
        <v>0</v>
      </c>
    </row>
    <row r="575" spans="1:3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Simulation_output!G575</f>
        <v>0</v>
      </c>
    </row>
    <row r="576" spans="1:3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Simulation_output!G576</f>
        <v>0</v>
      </c>
    </row>
    <row r="577" spans="1:3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Simulation_output!G577</f>
        <v>0</v>
      </c>
    </row>
    <row r="578" spans="1:3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Simulation_output!G578</f>
        <v>0</v>
      </c>
    </row>
    <row r="579" spans="1:3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Simulation_output!G579</f>
        <v>0</v>
      </c>
    </row>
    <row r="580" spans="1:3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Simulation_output!G580</f>
        <v>0</v>
      </c>
    </row>
    <row r="581" spans="1:3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Simulation_output!G581</f>
        <v>0</v>
      </c>
    </row>
    <row r="582" spans="1:3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Simulation_output!G582</f>
        <v>0</v>
      </c>
    </row>
    <row r="583" spans="1:3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Simulation_output!G583</f>
        <v>0</v>
      </c>
    </row>
    <row r="584" spans="1:3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Simulation_output!G584</f>
        <v>0</v>
      </c>
    </row>
    <row r="585" spans="1:3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Simulation_output!G585</f>
        <v>0</v>
      </c>
    </row>
    <row r="586" spans="1:3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Simulation_output!G586</f>
        <v>0</v>
      </c>
    </row>
    <row r="587" spans="1:3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Simulation_output!G587</f>
        <v>0</v>
      </c>
    </row>
    <row r="588" spans="1:3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Simulation_output!G588</f>
        <v>0</v>
      </c>
    </row>
    <row r="589" spans="1:3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Simulation_output!G589</f>
        <v>0</v>
      </c>
    </row>
    <row r="590" spans="1:3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Simulation_output!G590</f>
        <v>0</v>
      </c>
    </row>
    <row r="591" spans="1:3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Simulation_output!G591</f>
        <v>0</v>
      </c>
    </row>
    <row r="592" spans="1:3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Simulation_output!G592</f>
        <v>0</v>
      </c>
    </row>
    <row r="593" spans="1:3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Simulation_output!G593</f>
        <v>0</v>
      </c>
    </row>
    <row r="594" spans="1:3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Simulation_output!G594</f>
        <v>0</v>
      </c>
    </row>
    <row r="595" spans="1:3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Simulation_output!G595</f>
        <v>0</v>
      </c>
    </row>
    <row r="596" spans="1:3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Simulation_output!G596</f>
        <v>0</v>
      </c>
    </row>
    <row r="597" spans="1:3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Simulation_output!G597</f>
        <v>0</v>
      </c>
    </row>
    <row r="598" spans="1:3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Simulation_output!G598</f>
        <v>0</v>
      </c>
    </row>
    <row r="599" spans="1:3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Simulation_output!G599</f>
        <v>0</v>
      </c>
    </row>
    <row r="600" spans="1:3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Simulation_output!G600</f>
        <v>0</v>
      </c>
    </row>
    <row r="601" spans="1:3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Simulation_output!G601</f>
        <v>0</v>
      </c>
    </row>
    <row r="602" spans="1:3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Simulation_output!G602</f>
        <v>0</v>
      </c>
    </row>
    <row r="603" spans="1:3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Simulation_output!G603</f>
        <v>0</v>
      </c>
    </row>
    <row r="604" spans="1:3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Simulation_output!G604</f>
        <v>0</v>
      </c>
    </row>
    <row r="605" spans="1:3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Simulation_output!G605</f>
        <v>0</v>
      </c>
    </row>
    <row r="606" spans="1:3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Simulation_output!G606</f>
        <v>0</v>
      </c>
    </row>
    <row r="607" spans="1:3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Simulation_output!G607</f>
        <v>0</v>
      </c>
    </row>
    <row r="608" spans="1:3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Simulation_output!G608</f>
        <v>0</v>
      </c>
    </row>
    <row r="609" spans="1:3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Simulation_output!G609</f>
        <v>0</v>
      </c>
    </row>
    <row r="610" spans="1:3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Simulation_output!G610</f>
        <v>0</v>
      </c>
    </row>
    <row r="611" spans="1:3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Simulation_output!G611</f>
        <v>0</v>
      </c>
    </row>
    <row r="612" spans="1:3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Simulation_output!G612</f>
        <v>0</v>
      </c>
    </row>
    <row r="613" spans="1:3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Simulation_output!G613</f>
        <v>0</v>
      </c>
    </row>
    <row r="614" spans="1:3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Simulation_output!G614</f>
        <v>0</v>
      </c>
    </row>
    <row r="615" spans="1:3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Simulation_output!G615</f>
        <v>0</v>
      </c>
    </row>
    <row r="616" spans="1:3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Simulation_output!G616</f>
        <v>0</v>
      </c>
    </row>
    <row r="617" spans="1:3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Simulation_output!G617</f>
        <v>0</v>
      </c>
    </row>
    <row r="618" spans="1:3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Simulation_output!G618</f>
        <v>0</v>
      </c>
    </row>
    <row r="619" spans="1:3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Simulation_output!G619</f>
        <v>0</v>
      </c>
    </row>
    <row r="620" spans="1:3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Simulation_output!G620</f>
        <v>0</v>
      </c>
    </row>
    <row r="621" spans="1:3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Simulation_output!G621</f>
        <v>0</v>
      </c>
    </row>
    <row r="622" spans="1:3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Simulation_output!G622</f>
        <v>0</v>
      </c>
    </row>
    <row r="623" spans="1:3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Simulation_output!G623</f>
        <v>0</v>
      </c>
    </row>
    <row r="624" spans="1:3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Simulation_output!G624</f>
        <v>0</v>
      </c>
    </row>
    <row r="625" spans="1:3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Simulation_output!G625</f>
        <v>0</v>
      </c>
    </row>
    <row r="626" spans="1:3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Simulation_output!G626</f>
        <v>0</v>
      </c>
    </row>
    <row r="627" spans="1:3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Simulation_output!G627</f>
        <v>0</v>
      </c>
    </row>
    <row r="628" spans="1:3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Simulation_output!G628</f>
        <v>0</v>
      </c>
    </row>
    <row r="629" spans="1:3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Simulation_output!G629</f>
        <v>0</v>
      </c>
    </row>
    <row r="630" spans="1:3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Simulation_output!G630</f>
        <v>0</v>
      </c>
    </row>
    <row r="631" spans="1:3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Simulation_output!G631</f>
        <v>0</v>
      </c>
    </row>
    <row r="632" spans="1:3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Simulation_output!G632</f>
        <v>0</v>
      </c>
    </row>
    <row r="633" spans="1:3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Simulation_output!G633</f>
        <v>0</v>
      </c>
    </row>
    <row r="634" spans="1:3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Simulation_output!G634</f>
        <v>0</v>
      </c>
    </row>
    <row r="635" spans="1:3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Simulation_output!G635</f>
        <v>0</v>
      </c>
    </row>
    <row r="636" spans="1:3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Simulation_output!G636</f>
        <v>0</v>
      </c>
    </row>
    <row r="637" spans="1:3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Simulation_output!G637</f>
        <v>0</v>
      </c>
    </row>
    <row r="638" spans="1:3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Simulation_output!G638</f>
        <v>0</v>
      </c>
    </row>
    <row r="639" spans="1:3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Simulation_output!G639</f>
        <v>0</v>
      </c>
    </row>
    <row r="640" spans="1:3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Simulation_output!G640</f>
        <v>0</v>
      </c>
    </row>
    <row r="641" spans="1:3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Simulation_output!G641</f>
        <v>0</v>
      </c>
    </row>
    <row r="642" spans="1:3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Simulation_output!G642</f>
        <v>0</v>
      </c>
    </row>
    <row r="643" spans="1:3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Simulation_output!G643</f>
        <v>0</v>
      </c>
    </row>
    <row r="644" spans="1:3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Simulation_output!G644</f>
        <v>0</v>
      </c>
    </row>
    <row r="645" spans="1:3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Simulation_output!G645</f>
        <v>0</v>
      </c>
    </row>
    <row r="646" spans="1:3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Simulation_output!G646</f>
        <v>0</v>
      </c>
    </row>
    <row r="647" spans="1:3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Simulation_output!G647</f>
        <v>0</v>
      </c>
    </row>
    <row r="648" spans="1:3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Simulation_output!G648</f>
        <v>0</v>
      </c>
    </row>
    <row r="649" spans="1:3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Simulation_output!G649</f>
        <v>0</v>
      </c>
    </row>
    <row r="650" spans="1:3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Simulation_output!G650</f>
        <v>0</v>
      </c>
    </row>
    <row r="651" spans="1:3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Simulation_output!G651</f>
        <v>0</v>
      </c>
    </row>
    <row r="652" spans="1:3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Simulation_output!G652</f>
        <v>0</v>
      </c>
    </row>
    <row r="653" spans="1:3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Simulation_output!G653</f>
        <v>0</v>
      </c>
    </row>
    <row r="654" spans="1:3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Simulation_output!G654</f>
        <v>0</v>
      </c>
    </row>
    <row r="655" spans="1:3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Simulation_output!G655</f>
        <v>0</v>
      </c>
    </row>
    <row r="656" spans="1:3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Simulation_output!G656</f>
        <v>0</v>
      </c>
    </row>
    <row r="657" spans="1:3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Simulation_output!G657</f>
        <v>0</v>
      </c>
    </row>
    <row r="658" spans="1:3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Simulation_output!G658</f>
        <v>0</v>
      </c>
    </row>
    <row r="659" spans="1:3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Simulation_output!G659</f>
        <v>0</v>
      </c>
    </row>
    <row r="660" spans="1:3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Simulation_output!G660</f>
        <v>0</v>
      </c>
    </row>
    <row r="661" spans="1:3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Simulation_output!G661</f>
        <v>0</v>
      </c>
    </row>
    <row r="662" spans="1:3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Simulation_output!G662</f>
        <v>0</v>
      </c>
    </row>
    <row r="663" spans="1:3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Simulation_output!G663</f>
        <v>0</v>
      </c>
    </row>
    <row r="664" spans="1:3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Simulation_output!G664</f>
        <v>0</v>
      </c>
    </row>
    <row r="665" spans="1:3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Simulation_output!G665</f>
        <v>0</v>
      </c>
    </row>
    <row r="666" spans="1:3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Simulation_output!G666</f>
        <v>0</v>
      </c>
    </row>
    <row r="667" spans="1:3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Simulation_output!G667</f>
        <v>0</v>
      </c>
    </row>
    <row r="668" spans="1:3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Simulation_output!G668</f>
        <v>0</v>
      </c>
    </row>
    <row r="669" spans="1:3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Simulation_output!G669</f>
        <v>0</v>
      </c>
    </row>
    <row r="670" spans="1:3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Simulation_output!G670</f>
        <v>0</v>
      </c>
    </row>
    <row r="671" spans="1:3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Simulation_output!G671</f>
        <v>0</v>
      </c>
    </row>
    <row r="672" spans="1:3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Simulation_output!G672</f>
        <v>0</v>
      </c>
    </row>
    <row r="673" spans="1:3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Simulation_output!G673</f>
        <v>0</v>
      </c>
    </row>
    <row r="674" spans="1:3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Simulation_output!G674</f>
        <v>0</v>
      </c>
    </row>
    <row r="675" spans="1:3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Simulation_output!G675</f>
        <v>0</v>
      </c>
    </row>
    <row r="676" spans="1:3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Simulation_output!G676</f>
        <v>0</v>
      </c>
    </row>
    <row r="677" spans="1:3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Simulation_output!G677</f>
        <v>0</v>
      </c>
    </row>
    <row r="678" spans="1:3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Simulation_output!G678</f>
        <v>0</v>
      </c>
    </row>
    <row r="679" spans="1:3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Simulation_output!G679</f>
        <v>0</v>
      </c>
    </row>
    <row r="680" spans="1:3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Simulation_output!G680</f>
        <v>0</v>
      </c>
    </row>
    <row r="681" spans="1:3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Simulation_output!G681</f>
        <v>0</v>
      </c>
    </row>
    <row r="682" spans="1:3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Simulation_output!G682</f>
        <v>0</v>
      </c>
    </row>
    <row r="683" spans="1:3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Simulation_output!G683</f>
        <v>0</v>
      </c>
    </row>
    <row r="684" spans="1:3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Simulation_output!G684</f>
        <v>0</v>
      </c>
    </row>
    <row r="685" spans="1:3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Simulation_output!G685</f>
        <v>0</v>
      </c>
    </row>
    <row r="686" spans="1:3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Simulation_output!G686</f>
        <v>0</v>
      </c>
    </row>
    <row r="687" spans="1:3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Simulation_output!G687</f>
        <v>0</v>
      </c>
    </row>
    <row r="688" spans="1:3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Simulation_output!G688</f>
        <v>0</v>
      </c>
    </row>
    <row r="689" spans="1:3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Simulation_output!G689</f>
        <v>0</v>
      </c>
    </row>
    <row r="690" spans="1:3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Simulation_output!G690</f>
        <v>0</v>
      </c>
    </row>
    <row r="691" spans="1:3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Simulation_output!G691</f>
        <v>0</v>
      </c>
    </row>
    <row r="692" spans="1:3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Simulation_output!G692</f>
        <v>0</v>
      </c>
    </row>
    <row r="693" spans="1:3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Simulation_output!G693</f>
        <v>0</v>
      </c>
    </row>
    <row r="694" spans="1:3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Simulation_output!G694</f>
        <v>0</v>
      </c>
    </row>
    <row r="695" spans="1:3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Simulation_output!G695</f>
        <v>0</v>
      </c>
    </row>
    <row r="696" spans="1:3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Simulation_output!G696</f>
        <v>0</v>
      </c>
    </row>
    <row r="697" spans="1:3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Simulation_output!G697</f>
        <v>0</v>
      </c>
    </row>
    <row r="698" spans="1:3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Simulation_output!G698</f>
        <v>0</v>
      </c>
    </row>
    <row r="699" spans="1:3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Simulation_output!G699</f>
        <v>0</v>
      </c>
    </row>
    <row r="700" spans="1:3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Simulation_output!G700</f>
        <v>0</v>
      </c>
    </row>
    <row r="701" spans="1:3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Simulation_output!G701</f>
        <v>0</v>
      </c>
    </row>
    <row r="702" spans="1:3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Simulation_output!G702</f>
        <v>0</v>
      </c>
    </row>
    <row r="703" spans="1:3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Simulation_output!G703</f>
        <v>0</v>
      </c>
    </row>
    <row r="704" spans="1:3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Simulation_output!G704</f>
        <v>0</v>
      </c>
    </row>
    <row r="705" spans="1:3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Simulation_output!G705</f>
        <v>0</v>
      </c>
    </row>
    <row r="706" spans="1:3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Simulation_output!G706</f>
        <v>0</v>
      </c>
    </row>
    <row r="707" spans="1:3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Simulation_output!G707</f>
        <v>0</v>
      </c>
    </row>
    <row r="708" spans="1:3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Simulation_output!G708</f>
        <v>0</v>
      </c>
    </row>
    <row r="709" spans="1:3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Simulation_output!G709</f>
        <v>0</v>
      </c>
    </row>
    <row r="710" spans="1:3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Simulation_output!G710</f>
        <v>0</v>
      </c>
    </row>
    <row r="711" spans="1:3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Simulation_output!G711</f>
        <v>0</v>
      </c>
    </row>
    <row r="712" spans="1:3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Simulation_output!G712</f>
        <v>0</v>
      </c>
    </row>
    <row r="713" spans="1:3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Simulation_output!G713</f>
        <v>0</v>
      </c>
    </row>
    <row r="714" spans="1:3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Simulation_output!G714</f>
        <v>0</v>
      </c>
    </row>
    <row r="715" spans="1:3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Simulation_output!G715</f>
        <v>0</v>
      </c>
    </row>
    <row r="716" spans="1:3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Simulation_output!G716</f>
        <v>0</v>
      </c>
    </row>
    <row r="717" spans="1:3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Simulation_output!G717</f>
        <v>0</v>
      </c>
    </row>
    <row r="718" spans="1:3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Simulation_output!G718</f>
        <v>0</v>
      </c>
    </row>
    <row r="719" spans="1:3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Simulation_output!G719</f>
        <v>0</v>
      </c>
    </row>
    <row r="720" spans="1:3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Simulation_output!G720</f>
        <v>0</v>
      </c>
    </row>
    <row r="721" spans="1:3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Simulation_output!G721</f>
        <v>0</v>
      </c>
    </row>
    <row r="722" spans="1:3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Simulation_output!G722</f>
        <v>0</v>
      </c>
    </row>
    <row r="723" spans="1:3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Simulation_output!G723</f>
        <v>0</v>
      </c>
    </row>
    <row r="724" spans="1:3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Simulation_output!G724</f>
        <v>0</v>
      </c>
    </row>
    <row r="725" spans="1:3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Simulation_output!G725</f>
        <v>0</v>
      </c>
    </row>
    <row r="726" spans="1:3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Simulation_output!G726</f>
        <v>0</v>
      </c>
    </row>
    <row r="727" spans="1:3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Simulation_output!G727</f>
        <v>0</v>
      </c>
    </row>
    <row r="728" spans="1:3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Simulation_output!G728</f>
        <v>0</v>
      </c>
    </row>
    <row r="729" spans="1:3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Simulation_output!G729</f>
        <v>0</v>
      </c>
    </row>
    <row r="730" spans="1:3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Simulation_output!G730</f>
        <v>0</v>
      </c>
    </row>
    <row r="731" spans="1:3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Simulation_output!G731</f>
        <v>0</v>
      </c>
    </row>
    <row r="732" spans="1:3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Simulation_output!G732</f>
        <v>0</v>
      </c>
    </row>
    <row r="733" spans="1:3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Simulation_output!G733</f>
        <v>0</v>
      </c>
    </row>
    <row r="734" spans="1:3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Simulation_output!G734</f>
        <v>0</v>
      </c>
    </row>
    <row r="735" spans="1:3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Simulation_output!G735</f>
        <v>0</v>
      </c>
    </row>
    <row r="736" spans="1:3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Simulation_output!G736</f>
        <v>0</v>
      </c>
    </row>
    <row r="737" spans="1:3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Simulation_output!G737</f>
        <v>0</v>
      </c>
    </row>
    <row r="738" spans="1:3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Simulation_output!G738</f>
        <v>0</v>
      </c>
    </row>
    <row r="739" spans="1:3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Simulation_output!G739</f>
        <v>0</v>
      </c>
    </row>
    <row r="740" spans="1:3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Simulation_output!G740</f>
        <v>0</v>
      </c>
    </row>
    <row r="741" spans="1:3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Simulation_output!G741</f>
        <v>0</v>
      </c>
    </row>
    <row r="742" spans="1:3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Simulation_output!G742</f>
        <v>0</v>
      </c>
    </row>
    <row r="743" spans="1:3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Simulation_output!G743</f>
        <v>0</v>
      </c>
    </row>
    <row r="744" spans="1:3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Simulation_output!G744</f>
        <v>0</v>
      </c>
    </row>
    <row r="745" spans="1:3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Simulation_output!G745</f>
        <v>0</v>
      </c>
    </row>
    <row r="746" spans="1:3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Simulation_output!G746</f>
        <v>0</v>
      </c>
    </row>
    <row r="747" spans="1:3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Simulation_output!G747</f>
        <v>0</v>
      </c>
    </row>
    <row r="748" spans="1:3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Simulation_output!G748</f>
        <v>0</v>
      </c>
    </row>
    <row r="749" spans="1:3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Simulation_output!G749</f>
        <v>0</v>
      </c>
    </row>
    <row r="750" spans="1:3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Simulation_output!G750</f>
        <v>0</v>
      </c>
    </row>
    <row r="751" spans="1:3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Simulation_output!G751</f>
        <v>0</v>
      </c>
    </row>
    <row r="752" spans="1:3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Simulation_output!G752</f>
        <v>0</v>
      </c>
    </row>
    <row r="753" spans="1:3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Simulation_output!G753</f>
        <v>0</v>
      </c>
    </row>
    <row r="754" spans="1:3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Simulation_output!G754</f>
        <v>0</v>
      </c>
    </row>
    <row r="755" spans="1:3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Simulation_output!G755</f>
        <v>0</v>
      </c>
    </row>
    <row r="756" spans="1:3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Simulation_output!G756</f>
        <v>0</v>
      </c>
    </row>
    <row r="757" spans="1:3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Simulation_output!G757</f>
        <v>0</v>
      </c>
    </row>
    <row r="758" spans="1:3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Simulation_output!G758</f>
        <v>0</v>
      </c>
    </row>
    <row r="759" spans="1:3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Simulation_output!G759</f>
        <v>0</v>
      </c>
    </row>
    <row r="760" spans="1:3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Simulation_output!G760</f>
        <v>0</v>
      </c>
    </row>
    <row r="761" spans="1:3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Simulation_output!G761</f>
        <v>0</v>
      </c>
    </row>
    <row r="762" spans="1:3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Simulation_output!G762</f>
        <v>0</v>
      </c>
    </row>
    <row r="763" spans="1:3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Simulation_output!G763</f>
        <v>0</v>
      </c>
    </row>
    <row r="764" spans="1:3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Simulation_output!G764</f>
        <v>0</v>
      </c>
    </row>
    <row r="765" spans="1:3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Simulation_output!G765</f>
        <v>0</v>
      </c>
    </row>
    <row r="766" spans="1:3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Simulation_output!G766</f>
        <v>0</v>
      </c>
    </row>
    <row r="767" spans="1:3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Simulation_output!G767</f>
        <v>0</v>
      </c>
    </row>
    <row r="768" spans="1:3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Simulation_output!G768</f>
        <v>0</v>
      </c>
    </row>
    <row r="769" spans="1:3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Simulation_output!G769</f>
        <v>0</v>
      </c>
    </row>
    <row r="770" spans="1:3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Simulation_output!G770</f>
        <v>0</v>
      </c>
    </row>
    <row r="771" spans="1:3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Simulation_output!G771</f>
        <v>0</v>
      </c>
    </row>
    <row r="772" spans="1:3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Simulation_output!G772</f>
        <v>0</v>
      </c>
    </row>
    <row r="773" spans="1:3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Simulation_output!G773</f>
        <v>0</v>
      </c>
    </row>
    <row r="774" spans="1:3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Simulation_output!G774</f>
        <v>0</v>
      </c>
    </row>
    <row r="775" spans="1:3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Simulation_output!G775</f>
        <v>0</v>
      </c>
    </row>
    <row r="776" spans="1:3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Simulation_output!G776</f>
        <v>0</v>
      </c>
    </row>
    <row r="777" spans="1:3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Simulation_output!G777</f>
        <v>0</v>
      </c>
    </row>
    <row r="778" spans="1:3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Simulation_output!G778</f>
        <v>0</v>
      </c>
    </row>
    <row r="779" spans="1:3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Simulation_output!G779</f>
        <v>0</v>
      </c>
    </row>
    <row r="780" spans="1:3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Simulation_output!G780</f>
        <v>0</v>
      </c>
    </row>
    <row r="781" spans="1:3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Simulation_output!G781</f>
        <v>0</v>
      </c>
    </row>
    <row r="782" spans="1:3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Simulation_output!G782</f>
        <v>0</v>
      </c>
    </row>
    <row r="783" spans="1:3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Simulation_output!G783</f>
        <v>0</v>
      </c>
    </row>
    <row r="784" spans="1:3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Simulation_output!G784</f>
        <v>0</v>
      </c>
    </row>
    <row r="785" spans="1:3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Simulation_output!G785</f>
        <v>0</v>
      </c>
    </row>
    <row r="786" spans="1:3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Simulation_output!G786</f>
        <v>0</v>
      </c>
    </row>
    <row r="787" spans="1:3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Simulation_output!G787</f>
        <v>0</v>
      </c>
    </row>
    <row r="788" spans="1:3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Simulation_output!G788</f>
        <v>0</v>
      </c>
    </row>
    <row r="789" spans="1:3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Simulation_output!G789</f>
        <v>0</v>
      </c>
    </row>
    <row r="790" spans="1:3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Simulation_output!G790</f>
        <v>0</v>
      </c>
    </row>
    <row r="791" spans="1:3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Simulation_output!G791</f>
        <v>0</v>
      </c>
    </row>
    <row r="792" spans="1:3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Simulation_output!G792</f>
        <v>0</v>
      </c>
    </row>
    <row r="793" spans="1:3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Simulation_output!G793</f>
        <v>0</v>
      </c>
    </row>
    <row r="794" spans="1:3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Simulation_output!G794</f>
        <v>0</v>
      </c>
    </row>
    <row r="795" spans="1:3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Simulation_output!G795</f>
        <v>0</v>
      </c>
    </row>
    <row r="796" spans="1:3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Simulation_output!G796</f>
        <v>0</v>
      </c>
    </row>
    <row r="797" spans="1:3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Simulation_output!G797</f>
        <v>0</v>
      </c>
    </row>
    <row r="798" spans="1:3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Simulation_output!G798</f>
        <v>0</v>
      </c>
    </row>
    <row r="799" spans="1:3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Simulation_output!G799</f>
        <v>0</v>
      </c>
    </row>
    <row r="800" spans="1:3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Simulation_output!G800</f>
        <v>0</v>
      </c>
    </row>
    <row r="801" spans="1:3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Simulation_output!G801</f>
        <v>0</v>
      </c>
    </row>
    <row r="802" spans="1:3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Simulation_output!G802</f>
        <v>0</v>
      </c>
    </row>
    <row r="803" spans="1:3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Simulation_output!G803</f>
        <v>0</v>
      </c>
    </row>
    <row r="804" spans="1:3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Simulation_output!G804</f>
        <v>0</v>
      </c>
    </row>
    <row r="805" spans="1:3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Simulation_output!G805</f>
        <v>0</v>
      </c>
    </row>
    <row r="806" spans="1:3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Simulation_output!G806</f>
        <v>0</v>
      </c>
    </row>
    <row r="807" spans="1:3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Simulation_output!G807</f>
        <v>0</v>
      </c>
    </row>
    <row r="808" spans="1:3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Simulation_output!G808</f>
        <v>0</v>
      </c>
    </row>
    <row r="809" spans="1:3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Simulation_output!G809</f>
        <v>0</v>
      </c>
    </row>
    <row r="810" spans="1:3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Simulation_output!G810</f>
        <v>0</v>
      </c>
    </row>
    <row r="811" spans="1:3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Simulation_output!G811</f>
        <v>0</v>
      </c>
    </row>
    <row r="812" spans="1:3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Simulation_output!G812</f>
        <v>0</v>
      </c>
    </row>
    <row r="813" spans="1:3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Simulation_output!G813</f>
        <v>0</v>
      </c>
    </row>
    <row r="814" spans="1:3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Simulation_output!G814</f>
        <v>0</v>
      </c>
    </row>
    <row r="815" spans="1:3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Simulation_output!G815</f>
        <v>0</v>
      </c>
    </row>
    <row r="816" spans="1:3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Simulation_output!G816</f>
        <v>0</v>
      </c>
    </row>
    <row r="817" spans="1:3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Simulation_output!G817</f>
        <v>0</v>
      </c>
    </row>
    <row r="818" spans="1:3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Simulation_output!G818</f>
        <v>0</v>
      </c>
    </row>
    <row r="819" spans="1:3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Simulation_output!G819</f>
        <v>0</v>
      </c>
    </row>
    <row r="820" spans="1:3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Simulation_output!G820</f>
        <v>0</v>
      </c>
    </row>
    <row r="821" spans="1:3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Simulation_output!G821</f>
        <v>0</v>
      </c>
    </row>
    <row r="822" spans="1:3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Simulation_output!G822</f>
        <v>0</v>
      </c>
    </row>
    <row r="823" spans="1:3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Simulation_output!G823</f>
        <v>0</v>
      </c>
    </row>
    <row r="824" spans="1:3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Simulation_output!G824</f>
        <v>0</v>
      </c>
    </row>
    <row r="825" spans="1:3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Simulation_output!G825</f>
        <v>0</v>
      </c>
    </row>
    <row r="826" spans="1:3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Simulation_output!G826</f>
        <v>0</v>
      </c>
    </row>
    <row r="827" spans="1:3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Simulation_output!G827</f>
        <v>0</v>
      </c>
    </row>
    <row r="828" spans="1:3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Simulation_output!G828</f>
        <v>0</v>
      </c>
    </row>
    <row r="829" spans="1:3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Simulation_output!G829</f>
        <v>0</v>
      </c>
    </row>
    <row r="830" spans="1:3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Simulation_output!G830</f>
        <v>0</v>
      </c>
    </row>
    <row r="831" spans="1:3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Simulation_output!G831</f>
        <v>0</v>
      </c>
    </row>
    <row r="832" spans="1:3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Simulation_output!G832</f>
        <v>0</v>
      </c>
    </row>
    <row r="833" spans="1:3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Simulation_output!G833</f>
        <v>0</v>
      </c>
    </row>
    <row r="834" spans="1:3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Simulation_output!G834</f>
        <v>0</v>
      </c>
    </row>
    <row r="835" spans="1:3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Simulation_output!G835</f>
        <v>0</v>
      </c>
    </row>
    <row r="836" spans="1:3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Simulation_output!G836</f>
        <v>0</v>
      </c>
    </row>
    <row r="837" spans="1:3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Simulation_output!G837</f>
        <v>0</v>
      </c>
    </row>
    <row r="838" spans="1:3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Simulation_output!G838</f>
        <v>0</v>
      </c>
    </row>
    <row r="839" spans="1:3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Simulation_output!G839</f>
        <v>0</v>
      </c>
    </row>
    <row r="840" spans="1:3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Simulation_output!G840</f>
        <v>0</v>
      </c>
    </row>
    <row r="841" spans="1:3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Simulation_output!G841</f>
        <v>0</v>
      </c>
    </row>
    <row r="842" spans="1:3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Simulation_output!G842</f>
        <v>0</v>
      </c>
    </row>
    <row r="843" spans="1:3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Simulation_output!G843</f>
        <v>0</v>
      </c>
    </row>
    <row r="844" spans="1:3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Simulation_output!G844</f>
        <v>0</v>
      </c>
    </row>
    <row r="845" spans="1:3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Simulation_output!G845</f>
        <v>0</v>
      </c>
    </row>
    <row r="846" spans="1:3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Simulation_output!G846</f>
        <v>0</v>
      </c>
    </row>
    <row r="847" spans="1:3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Simulation_output!G847</f>
        <v>0</v>
      </c>
    </row>
    <row r="848" spans="1:3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Simulation_output!G848</f>
        <v>0</v>
      </c>
    </row>
    <row r="849" spans="1:3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Simulation_output!G849</f>
        <v>0</v>
      </c>
    </row>
    <row r="850" spans="1:3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Simulation_output!G850</f>
        <v>0</v>
      </c>
    </row>
    <row r="851" spans="1:3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Simulation_output!G851</f>
        <v>0</v>
      </c>
    </row>
    <row r="852" spans="1:3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Simulation_output!G852</f>
        <v>0</v>
      </c>
    </row>
    <row r="853" spans="1:3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Simulation_output!G853</f>
        <v>0</v>
      </c>
    </row>
    <row r="854" spans="1:3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Simulation_output!G854</f>
        <v>0</v>
      </c>
    </row>
    <row r="855" spans="1:3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Simulation_output!G855</f>
        <v>0</v>
      </c>
    </row>
    <row r="856" spans="1:3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Simulation_output!G856</f>
        <v>0</v>
      </c>
    </row>
    <row r="857" spans="1:3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Simulation_output!G857</f>
        <v>0</v>
      </c>
    </row>
    <row r="858" spans="1:3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Simulation_output!G858</f>
        <v>0</v>
      </c>
    </row>
    <row r="859" spans="1:3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Simulation_output!G859</f>
        <v>0</v>
      </c>
    </row>
    <row r="860" spans="1:3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Simulation_output!G860</f>
        <v>0</v>
      </c>
    </row>
    <row r="861" spans="1:3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Simulation_output!G861</f>
        <v>0</v>
      </c>
    </row>
    <row r="862" spans="1:3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Simulation_output!G862</f>
        <v>0</v>
      </c>
    </row>
    <row r="863" spans="1:3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Simulation_output!G863</f>
        <v>0</v>
      </c>
    </row>
    <row r="864" spans="1:3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Simulation_output!G864</f>
        <v>0</v>
      </c>
    </row>
    <row r="865" spans="1:3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Simulation_output!G865</f>
        <v>0</v>
      </c>
    </row>
    <row r="866" spans="1:3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Simulation_output!G866</f>
        <v>0</v>
      </c>
    </row>
    <row r="867" spans="1:3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Simulation_output!G867</f>
        <v>0</v>
      </c>
    </row>
    <row r="868" spans="1:3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Simulation_output!G868</f>
        <v>0</v>
      </c>
    </row>
    <row r="869" spans="1:3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Simulation_output!G869</f>
        <v>0</v>
      </c>
    </row>
    <row r="870" spans="1:3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Simulation_output!G870</f>
        <v>0</v>
      </c>
    </row>
    <row r="871" spans="1:3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Simulation_output!G871</f>
        <v>0</v>
      </c>
    </row>
    <row r="872" spans="1:3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Simulation_output!G872</f>
        <v>0</v>
      </c>
    </row>
    <row r="873" spans="1:3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Simulation_output!G873</f>
        <v>0</v>
      </c>
    </row>
    <row r="874" spans="1:3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Simulation_output!G874</f>
        <v>0</v>
      </c>
    </row>
    <row r="875" spans="1:3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Simulation_output!G875</f>
        <v>0</v>
      </c>
    </row>
    <row r="876" spans="1:3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Simulation_output!G876</f>
        <v>0</v>
      </c>
    </row>
    <row r="877" spans="1:3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Simulation_output!G877</f>
        <v>0</v>
      </c>
    </row>
    <row r="878" spans="1:3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Simulation_output!G878</f>
        <v>0</v>
      </c>
    </row>
    <row r="879" spans="1:3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Simulation_output!G879</f>
        <v>0</v>
      </c>
    </row>
    <row r="880" spans="1:3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Simulation_output!G880</f>
        <v>0</v>
      </c>
    </row>
    <row r="881" spans="1:3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Simulation_output!G881</f>
        <v>0</v>
      </c>
    </row>
    <row r="882" spans="1:3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Simulation_output!G882</f>
        <v>0</v>
      </c>
    </row>
    <row r="883" spans="1:3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Simulation_output!G883</f>
        <v>0</v>
      </c>
    </row>
    <row r="884" spans="1:3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Simulation_output!G884</f>
        <v>0</v>
      </c>
    </row>
    <row r="885" spans="1:3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Simulation_output!G885</f>
        <v>0</v>
      </c>
    </row>
    <row r="886" spans="1:3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Simulation_output!G886</f>
        <v>0</v>
      </c>
    </row>
    <row r="887" spans="1:3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Simulation_output!G887</f>
        <v>0</v>
      </c>
    </row>
    <row r="888" spans="1:3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Simulation_output!G888</f>
        <v>0</v>
      </c>
    </row>
    <row r="889" spans="1:3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Simulation_output!G889</f>
        <v>0</v>
      </c>
    </row>
    <row r="890" spans="1:3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Simulation_output!G890</f>
        <v>0</v>
      </c>
    </row>
    <row r="891" spans="1:3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Simulation_output!G891</f>
        <v>0</v>
      </c>
    </row>
    <row r="892" spans="1:3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Simulation_output!G892</f>
        <v>0</v>
      </c>
    </row>
    <row r="893" spans="1:3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Simulation_output!G893</f>
        <v>0</v>
      </c>
    </row>
    <row r="894" spans="1:3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Simulation_output!G894</f>
        <v>0</v>
      </c>
    </row>
    <row r="895" spans="1:3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Simulation_output!G895</f>
        <v>0</v>
      </c>
    </row>
    <row r="896" spans="1:3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Simulation_output!G896</f>
        <v>0</v>
      </c>
    </row>
    <row r="897" spans="1:3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Simulation_output!G897</f>
        <v>0</v>
      </c>
    </row>
    <row r="898" spans="1:3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Simulation_output!G898</f>
        <v>0</v>
      </c>
    </row>
    <row r="899" spans="1:3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Simulation_output!G899</f>
        <v>0</v>
      </c>
    </row>
    <row r="900" spans="1:3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Simulation_output!G900</f>
        <v>0</v>
      </c>
    </row>
    <row r="901" spans="1:3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Simulation_output!G901</f>
        <v>0</v>
      </c>
    </row>
    <row r="902" spans="1:3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Simulation_output!G902</f>
        <v>0</v>
      </c>
    </row>
    <row r="903" spans="1:3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Simulation_output!G903</f>
        <v>0</v>
      </c>
    </row>
    <row r="904" spans="1:3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Simulation_output!G904</f>
        <v>0</v>
      </c>
    </row>
    <row r="905" spans="1:3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Simulation_output!G905</f>
        <v>0</v>
      </c>
    </row>
    <row r="906" spans="1:3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Simulation_output!G906</f>
        <v>0</v>
      </c>
    </row>
    <row r="907" spans="1:3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Simulation_output!G907</f>
        <v>0</v>
      </c>
    </row>
    <row r="908" spans="1:3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Simulation_output!G908</f>
        <v>0</v>
      </c>
    </row>
    <row r="909" spans="1:3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Simulation_output!G909</f>
        <v>0</v>
      </c>
    </row>
    <row r="910" spans="1:3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Simulation_output!G910</f>
        <v>0</v>
      </c>
    </row>
    <row r="911" spans="1:3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Simulation_output!G911</f>
        <v>0</v>
      </c>
    </row>
    <row r="912" spans="1:3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Simulation_output!G912</f>
        <v>0</v>
      </c>
    </row>
    <row r="913" spans="1:3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Simulation_output!G913</f>
        <v>0</v>
      </c>
    </row>
    <row r="914" spans="1:3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Simulation_output!G914</f>
        <v>0</v>
      </c>
    </row>
    <row r="915" spans="1:3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Simulation_output!G915</f>
        <v>0</v>
      </c>
    </row>
    <row r="916" spans="1:3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Simulation_output!G916</f>
        <v>0</v>
      </c>
    </row>
    <row r="917" spans="1:3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Simulation_output!G917</f>
        <v>0</v>
      </c>
    </row>
    <row r="918" spans="1:3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Simulation_output!G918</f>
        <v>0</v>
      </c>
    </row>
    <row r="919" spans="1:3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Simulation_output!G919</f>
        <v>0</v>
      </c>
    </row>
    <row r="920" spans="1:3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Simulation_output!G920</f>
        <v>0</v>
      </c>
    </row>
    <row r="921" spans="1:3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Simulation_output!G921</f>
        <v>0</v>
      </c>
    </row>
    <row r="922" spans="1:3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Simulation_output!G922</f>
        <v>0</v>
      </c>
    </row>
    <row r="923" spans="1:3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Simulation_output!G923</f>
        <v>0</v>
      </c>
    </row>
    <row r="924" spans="1:3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Simulation_output!G924</f>
        <v>0</v>
      </c>
    </row>
    <row r="925" spans="1:3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Simulation_output!G925</f>
        <v>0</v>
      </c>
    </row>
    <row r="926" spans="1:3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Simulation_output!G926</f>
        <v>0</v>
      </c>
    </row>
    <row r="927" spans="1:3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Simulation_output!G927</f>
        <v>0</v>
      </c>
    </row>
    <row r="928" spans="1:3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Simulation_output!G928</f>
        <v>0</v>
      </c>
    </row>
    <row r="929" spans="1:3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Simulation_output!G929</f>
        <v>0</v>
      </c>
    </row>
    <row r="930" spans="1:3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Simulation_output!G930</f>
        <v>0</v>
      </c>
    </row>
    <row r="931" spans="1:3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Simulation_output!G931</f>
        <v>0</v>
      </c>
    </row>
    <row r="932" spans="1:3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Simulation_output!G932</f>
        <v>0</v>
      </c>
    </row>
    <row r="933" spans="1:3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Simulation_output!G933</f>
        <v>0</v>
      </c>
    </row>
    <row r="934" spans="1:3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Simulation_output!G934</f>
        <v>0</v>
      </c>
    </row>
    <row r="935" spans="1:3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Simulation_output!G935</f>
        <v>0</v>
      </c>
    </row>
    <row r="936" spans="1:3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Simulation_output!G936</f>
        <v>0</v>
      </c>
    </row>
    <row r="937" spans="1:3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Simulation_output!G937</f>
        <v>0</v>
      </c>
    </row>
    <row r="938" spans="1:3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Simulation_output!G938</f>
        <v>0</v>
      </c>
    </row>
    <row r="939" spans="1:3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Simulation_output!G939</f>
        <v>0</v>
      </c>
    </row>
    <row r="940" spans="1:3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Simulation_output!G940</f>
        <v>0</v>
      </c>
    </row>
    <row r="941" spans="1:3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Simulation_output!G941</f>
        <v>0</v>
      </c>
    </row>
    <row r="942" spans="1:3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Simulation_output!G942</f>
        <v>0</v>
      </c>
    </row>
    <row r="943" spans="1:3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Simulation_output!G943</f>
        <v>0</v>
      </c>
    </row>
    <row r="944" spans="1:3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Simulation_output!G944</f>
        <v>0</v>
      </c>
    </row>
    <row r="945" spans="1:3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Simulation_output!G945</f>
        <v>0</v>
      </c>
    </row>
    <row r="946" spans="1:3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Simulation_output!G946</f>
        <v>0</v>
      </c>
    </row>
    <row r="947" spans="1:3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Simulation_output!G947</f>
        <v>0</v>
      </c>
    </row>
    <row r="948" spans="1:3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Simulation_output!G948</f>
        <v>0</v>
      </c>
    </row>
    <row r="949" spans="1:3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Simulation_output!G949</f>
        <v>0</v>
      </c>
    </row>
    <row r="950" spans="1:3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Simulation_output!G950</f>
        <v>0</v>
      </c>
    </row>
    <row r="951" spans="1:3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Simulation_output!G951</f>
        <v>0</v>
      </c>
    </row>
    <row r="952" spans="1:3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Simulation_output!G952</f>
        <v>0</v>
      </c>
    </row>
    <row r="953" spans="1:3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Simulation_output!G953</f>
        <v>0</v>
      </c>
    </row>
    <row r="954" spans="1:3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Simulation_output!G954</f>
        <v>0</v>
      </c>
    </row>
    <row r="955" spans="1:3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Simulation_output!G955</f>
        <v>0</v>
      </c>
    </row>
    <row r="956" spans="1:3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Simulation_output!G956</f>
        <v>0</v>
      </c>
    </row>
    <row r="957" spans="1:3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Simulation_output!G957</f>
        <v>0</v>
      </c>
    </row>
    <row r="958" spans="1:3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Simulation_output!G958</f>
        <v>0</v>
      </c>
    </row>
    <row r="959" spans="1:3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Simulation_output!G959</f>
        <v>0</v>
      </c>
    </row>
    <row r="960" spans="1:3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Simulation_output!G960</f>
        <v>0</v>
      </c>
    </row>
    <row r="961" spans="1:3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Simulation_output!G961</f>
        <v>0</v>
      </c>
    </row>
    <row r="962" spans="1:3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Simulation_output!G962</f>
        <v>0</v>
      </c>
    </row>
    <row r="963" spans="1:3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Simulation_output!G963</f>
        <v>0</v>
      </c>
    </row>
    <row r="964" spans="1:3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Simulation_output!G964</f>
        <v>0</v>
      </c>
    </row>
    <row r="965" spans="1:3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Simulation_output!G965</f>
        <v>0</v>
      </c>
    </row>
    <row r="966" spans="1:3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Simulation_output!G966</f>
        <v>0</v>
      </c>
    </row>
    <row r="967" spans="1:3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Simulation_output!G967</f>
        <v>0</v>
      </c>
    </row>
    <row r="968" spans="1:3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Simulation_output!G968</f>
        <v>0</v>
      </c>
    </row>
    <row r="969" spans="1:3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Simulation_output!G969</f>
        <v>0</v>
      </c>
    </row>
    <row r="970" spans="1:3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Simulation_output!G970</f>
        <v>0</v>
      </c>
    </row>
    <row r="971" spans="1:3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Simulation_output!G971</f>
        <v>0</v>
      </c>
    </row>
    <row r="972" spans="1:3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Simulation_output!G972</f>
        <v>0</v>
      </c>
    </row>
    <row r="973" spans="1:3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Simulation_output!G973</f>
        <v>0</v>
      </c>
    </row>
    <row r="974" spans="1:3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Simulation_output!G974</f>
        <v>0</v>
      </c>
    </row>
    <row r="975" spans="1:3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Simulation_output!G975</f>
        <v>0</v>
      </c>
    </row>
    <row r="976" spans="1:3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Simulation_output!G976</f>
        <v>0</v>
      </c>
    </row>
    <row r="977" spans="1:3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Simulation_output!G977</f>
        <v>0</v>
      </c>
    </row>
    <row r="978" spans="1:3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Simulation_output!G978</f>
        <v>0</v>
      </c>
    </row>
    <row r="979" spans="1:3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Simulation_output!G979</f>
        <v>0</v>
      </c>
    </row>
    <row r="980" spans="1:3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Simulation_output!G980</f>
        <v>0</v>
      </c>
    </row>
    <row r="981" spans="1:3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Simulation_output!G981</f>
        <v>0</v>
      </c>
    </row>
    <row r="982" spans="1:3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Simulation_output!G982</f>
        <v>0</v>
      </c>
    </row>
    <row r="983" spans="1:3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Simulation_output!G983</f>
        <v>0</v>
      </c>
    </row>
    <row r="984" spans="1:3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Simulation_output!G984</f>
        <v>0</v>
      </c>
    </row>
    <row r="985" spans="1:3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Simulation_output!G985</f>
        <v>0</v>
      </c>
    </row>
    <row r="986" spans="1:3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Simulation_output!G986</f>
        <v>0</v>
      </c>
    </row>
    <row r="987" spans="1:3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Simulation_output!G987</f>
        <v>0</v>
      </c>
    </row>
    <row r="988" spans="1:3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Simulation_output!G988</f>
        <v>0</v>
      </c>
    </row>
    <row r="989" spans="1:3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Simulation_output!G989</f>
        <v>0</v>
      </c>
    </row>
    <row r="990" spans="1:3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Simulation_output!G990</f>
        <v>0</v>
      </c>
    </row>
    <row r="991" spans="1:3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Simulation_output!G991</f>
        <v>0</v>
      </c>
    </row>
    <row r="992" spans="1:3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Simulation_output!G992</f>
        <v>0</v>
      </c>
    </row>
    <row r="993" spans="1:3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Simulation_output!G993</f>
        <v>0</v>
      </c>
    </row>
    <row r="994" spans="1:3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Simulation_output!G994</f>
        <v>0</v>
      </c>
    </row>
    <row r="995" spans="1:3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Simulation_output!G995</f>
        <v>0</v>
      </c>
    </row>
    <row r="996" spans="1:3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Simulation_output!G996</f>
        <v>0</v>
      </c>
    </row>
    <row r="997" spans="1:3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Simulation_output!G997</f>
        <v>0</v>
      </c>
    </row>
    <row r="998" spans="1:3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Simulation_output!G998</f>
        <v>0</v>
      </c>
    </row>
    <row r="999" spans="1:3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Simulation_output!G999</f>
        <v>0</v>
      </c>
    </row>
    <row r="1000" spans="1:3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Simulation_output!G1000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2022-01-05T22:50:09Z</dcterms:modified>
</cp:coreProperties>
</file>