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6884989e02a055/TAREAS_U/"/>
    </mc:Choice>
  </mc:AlternateContent>
  <xr:revisionPtr revIDLastSave="147" documentId="13_ncr:1_{70E01469-4C30-4D85-8ADD-9DE037471DF8}" xr6:coauthVersionLast="43" xr6:coauthVersionMax="45" xr10:uidLastSave="{D276F1A2-5B0F-4B7E-AF7A-B774F3BC2633}"/>
  <bookViews>
    <workbookView xWindow="-120" yWindow="-120" windowWidth="29040" windowHeight="15840" xr2:uid="{24A1070D-694D-4F17-86BF-594255B2421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2" l="1"/>
  <c r="D3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" i="2"/>
  <c r="D2" i="2"/>
</calcChain>
</file>

<file path=xl/sharedStrings.xml><?xml version="1.0" encoding="utf-8"?>
<sst xmlns="http://schemas.openxmlformats.org/spreadsheetml/2006/main" count="331" uniqueCount="67">
  <si>
    <t>UMAs</t>
  </si>
  <si>
    <t>Link</t>
  </si>
  <si>
    <t>AWS Essentials</t>
  </si>
  <si>
    <t>AWS Cloud Practioner (CLF-C01)</t>
  </si>
  <si>
    <t>AWS Security Essentials</t>
  </si>
  <si>
    <t>AWS Certified Developer - Associate Level</t>
  </si>
  <si>
    <t>Automating AWS with Lambda,  Python, and Boto3</t>
  </si>
  <si>
    <t>Amazon ECS Deep Dive</t>
  </si>
  <si>
    <t>Amazon EKS Deep Dive</t>
  </si>
  <si>
    <t>Managing AWS with Ansible</t>
  </si>
  <si>
    <t>Deploying to AWS with Ansible and Terraform</t>
  </si>
  <si>
    <t>AWS Certified DevOps Engineer - Professional Level</t>
  </si>
  <si>
    <t>AWS Certified Machine Learning - Specialty</t>
  </si>
  <si>
    <t>Course</t>
  </si>
  <si>
    <t>Learn Docker by Doing</t>
  </si>
  <si>
    <t>Ansible Quick Start</t>
  </si>
  <si>
    <t>Kubernetes Quick Start</t>
  </si>
  <si>
    <t>https://linuxacademy.com/course/kubernetes-quick-start/</t>
  </si>
  <si>
    <t>https://linuxacademy.com/course/certified-kubernetes-application-developer-ckad/</t>
  </si>
  <si>
    <t>Certified Kubernetes Application Developer (CKAD)</t>
  </si>
  <si>
    <t>https://linuxacademy.com/course/aws-lambda-deep-dive/</t>
  </si>
  <si>
    <t xml:space="preserve">Lambda Deep Dive </t>
  </si>
  <si>
    <t>Fullstack Serverless Applications on AWS</t>
  </si>
  <si>
    <t>DevOps Essentials</t>
  </si>
  <si>
    <t>DevSecOps Essentials</t>
  </si>
  <si>
    <t>Linux User Management Deep Dive</t>
  </si>
  <si>
    <t>Linux Foundation Certified System Administrator (LCFS)</t>
  </si>
  <si>
    <t xml:space="preserve">Python 3 Scripting for System Administrators </t>
  </si>
  <si>
    <t xml:space="preserve">CompTIA Security + Certification Prep </t>
  </si>
  <si>
    <t xml:space="preserve">Source Control with Git </t>
  </si>
  <si>
    <t xml:space="preserve">Fundamentals of Deep Learning for Computer Vision </t>
  </si>
  <si>
    <t xml:space="preserve">Blockchain Essentials </t>
  </si>
  <si>
    <t>System tooling for Go</t>
  </si>
  <si>
    <t>Go: The complete Developer's</t>
  </si>
  <si>
    <t xml:space="preserve">Jenkins Quick Start </t>
  </si>
  <si>
    <t>Implementing a Full CI/CD Pipeline</t>
  </si>
  <si>
    <t xml:space="preserve">Docker Certified Associate AWS </t>
  </si>
  <si>
    <t>https://linuxacademy.com/course/docker-certified-associate-dca/</t>
  </si>
  <si>
    <t>https://linuxacademy.com/course/docker-and-container-orchestration-hands-orchestration-hands-on/</t>
  </si>
  <si>
    <t>https://linuxacademy.com/course/aws-essentials-new/</t>
  </si>
  <si>
    <t>https://linuxacademy.com/course/aws-cloud-practitioner/</t>
  </si>
  <si>
    <t>https://linuxacademy.com/course/aws-security-essentials/</t>
  </si>
  <si>
    <t>https://linuxacademy.com/course/aws-certified-developer-associate-2018/</t>
  </si>
  <si>
    <t>https://linuxacademy.com/course/automating-aws-with-lambda-python-and-boto-3/</t>
  </si>
  <si>
    <t>https://linuxacademy.com/course/ecs-deep-dive/</t>
  </si>
  <si>
    <t>https://linuxacademy.com/course/amazon-eks-deep-dive/</t>
  </si>
  <si>
    <t>https://linuxacademy.com/course/ansible-quick-start/</t>
  </si>
  <si>
    <t>https://linuxacademy.com/course/managing-aws-with-ansible/</t>
  </si>
  <si>
    <t>https://linuxacademy.com/course/deploying-to-aws-with-ansible-and-terraform/</t>
  </si>
  <si>
    <t>https://linuxacademy.com/course/aws-certified-devops-professional-new/</t>
  </si>
  <si>
    <t>https://linuxacademy.com/course/developing-full-stack-serverless-applications-on-aws/</t>
  </si>
  <si>
    <t>https://linuxacademy.com/course/devops-essentials-2018/</t>
  </si>
  <si>
    <t>https://linuxacademy.com/course/dev-sec-ops-essentials/</t>
  </si>
  <si>
    <t>https://linuxacademy.com/course/linux-user-management-deep-dive/</t>
  </si>
  <si>
    <t>https://linuxacademy.com/course/implementing-a-full-ci-cd-pipeline/</t>
  </si>
  <si>
    <t>https://linuxacademy.com/course/jenkins-quick-start/</t>
  </si>
  <si>
    <t>https://linuxacademy.com/course/system-tooling-with-go/</t>
  </si>
  <si>
    <t>https://linuxacademy.com/course/blockchain-essentials/</t>
  </si>
  <si>
    <t>https://linuxacademy.com/course/source-control-with-git/</t>
  </si>
  <si>
    <t>https://linuxacademy.com/course/comp-tia-security-certification-prep/</t>
  </si>
  <si>
    <t>https://linuxacademy.com/course/python-3-for-system-administrators/</t>
  </si>
  <si>
    <t>https://linuxacademy.com/course/linux-foundation-certified-system-administrator-lfcs/</t>
  </si>
  <si>
    <t>https://courses.nvidia.com/courses/course-v1:DLI+C-FX-01+V2/about</t>
  </si>
  <si>
    <t>https://www.udemy.com/course/go-the-complete-developers-guide/</t>
  </si>
  <si>
    <t>https://linuxacademy.com/course/aws-certified-machine-learning-specialty/</t>
  </si>
  <si>
    <t>Tiempo (horas)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</si>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</sst>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1" fillId="0" borderId="8" xfId="1" applyBorder="1"/>
    <xf numFmtId="0" fontId="0" fillId="0" borderId="8" xfId="0" applyBorder="1"/>
    <xf numFmtId="0" fontId="0" fillId="0" borderId="9" xfId="0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 applyAlignment="1">
      <alignment horizontal="right"/>
    </xf>
    <xf numFmtId="0" fontId="2" fillId="3" borderId="0" xfId="0" applyFont="1" applyFill="1"/>
    <xf numFmtId="0" fontId="2" fillId="0" borderId="13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linuxacademy.com/course/aws-essentials-new/" TargetMode="External"/><Relationship Id="rId7" Type="http://schemas.openxmlformats.org/officeDocument/2006/relationships/hyperlink" Target="https://linuxacademy.com/course/automating-aws-with-lambda-python-and-boto-3/" TargetMode="External"/><Relationship Id="rId2" Type="http://schemas.openxmlformats.org/officeDocument/2006/relationships/hyperlink" Target="https://linuxacademy.com/course/docker-and-container-orchestration-hands-orchestration-hands-on/" TargetMode="External"/><Relationship Id="rId1" Type="http://schemas.openxmlformats.org/officeDocument/2006/relationships/hyperlink" Target="https://linuxacademy.com/course/aws-lambda-deep-dive/" TargetMode="External"/><Relationship Id="rId6" Type="http://schemas.openxmlformats.org/officeDocument/2006/relationships/hyperlink" Target="https://linuxacademy.com/course/aws-certified-developer-associate-2018/" TargetMode="External"/><Relationship Id="rId5" Type="http://schemas.openxmlformats.org/officeDocument/2006/relationships/hyperlink" Target="https://linuxacademy.com/course/aws-security-essentials/" TargetMode="External"/><Relationship Id="rId4" Type="http://schemas.openxmlformats.org/officeDocument/2006/relationships/hyperlink" Target="https://linuxacademy.com/course/aws-cloud-practition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FF5B-A050-4D33-B811-218343D04716}">
  <dimension ref="A1:D33"/>
  <sheetViews>
    <sheetView tabSelected="1" workbookViewId="0">
      <selection activeCell="G19" sqref="G19"/>
    </sheetView>
  </sheetViews>
  <sheetFormatPr defaultRowHeight="15" x14ac:dyDescent="0.25"/>
  <cols>
    <col min="1" max="1" width="64.140625" bestFit="1" customWidth="1"/>
    <col min="2" max="2" width="78.7109375" bestFit="1" customWidth="1"/>
    <col min="3" max="3" width="14.5703125" bestFit="1" customWidth="1"/>
    <col min="4" max="4" width="12" bestFit="1" customWidth="1"/>
  </cols>
  <sheetData>
    <row r="1" spans="1:4" ht="15.75" thickBot="1" x14ac:dyDescent="0.3">
      <c r="A1" s="15" t="s">
        <v>13</v>
      </c>
      <c r="B1" s="16" t="s">
        <v>1</v>
      </c>
      <c r="C1" s="16" t="s">
        <v>65</v>
      </c>
      <c r="D1" s="17" t="s">
        <v>0</v>
      </c>
    </row>
    <row r="2" spans="1:4" x14ac:dyDescent="0.25">
      <c r="A2" s="11" t="s">
        <v>14</v>
      </c>
      <c r="B2" s="12" t="s">
        <v>38</v>
      </c>
      <c r="C2" s="13">
        <v>26</v>
      </c>
      <c r="D2" s="14">
        <f t="shared" ref="D2:D32" si="0">C2/15</f>
        <v>1.7333333333333334</v>
      </c>
    </row>
    <row r="3" spans="1:4" x14ac:dyDescent="0.25">
      <c r="A3" s="4" t="s">
        <v>36</v>
      </c>
      <c r="B3" s="1" t="s">
        <v>37</v>
      </c>
      <c r="C3" s="1">
        <v>18</v>
      </c>
      <c r="D3" s="5">
        <f t="shared" si="0"/>
        <v>1.2</v>
      </c>
    </row>
    <row r="4" spans="1:4" x14ac:dyDescent="0.25">
      <c r="A4" s="4" t="s">
        <v>2</v>
      </c>
      <c r="B4" s="2" t="s">
        <v>39</v>
      </c>
      <c r="C4" s="1">
        <v>16</v>
      </c>
      <c r="D4" s="5">
        <f t="shared" si="0"/>
        <v>1.0666666666666667</v>
      </c>
    </row>
    <row r="5" spans="1:4" x14ac:dyDescent="0.25">
      <c r="A5" s="4" t="s">
        <v>3</v>
      </c>
      <c r="B5" s="2" t="s">
        <v>40</v>
      </c>
      <c r="C5" s="1">
        <v>17</v>
      </c>
      <c r="D5" s="5">
        <f t="shared" si="0"/>
        <v>1.1333333333333333</v>
      </c>
    </row>
    <row r="6" spans="1:4" x14ac:dyDescent="0.25">
      <c r="A6" s="4" t="s">
        <v>4</v>
      </c>
      <c r="B6" s="2" t="s">
        <v>41</v>
      </c>
      <c r="C6" s="1">
        <v>11</v>
      </c>
      <c r="D6" s="5">
        <f t="shared" si="0"/>
        <v>0.73333333333333328</v>
      </c>
    </row>
    <row r="7" spans="1:4" x14ac:dyDescent="0.25">
      <c r="A7" s="4" t="s">
        <v>5</v>
      </c>
      <c r="B7" s="2" t="s">
        <v>42</v>
      </c>
      <c r="C7" s="1">
        <v>31.5</v>
      </c>
      <c r="D7" s="5">
        <f t="shared" si="0"/>
        <v>2.1</v>
      </c>
    </row>
    <row r="8" spans="1:4" x14ac:dyDescent="0.25">
      <c r="A8" s="4" t="s">
        <v>6</v>
      </c>
      <c r="B8" s="2" t="s">
        <v>43</v>
      </c>
      <c r="C8" s="1">
        <v>11.5</v>
      </c>
      <c r="D8" s="5">
        <f t="shared" si="0"/>
        <v>0.76666666666666672</v>
      </c>
    </row>
    <row r="9" spans="1:4" x14ac:dyDescent="0.25">
      <c r="A9" s="4" t="s">
        <v>7</v>
      </c>
      <c r="B9" s="1" t="s">
        <v>44</v>
      </c>
      <c r="C9" s="1">
        <v>11.5</v>
      </c>
      <c r="D9" s="5">
        <f t="shared" si="0"/>
        <v>0.76666666666666672</v>
      </c>
    </row>
    <row r="10" spans="1:4" x14ac:dyDescent="0.25">
      <c r="A10" s="4" t="s">
        <v>8</v>
      </c>
      <c r="B10" s="1" t="s">
        <v>45</v>
      </c>
      <c r="C10" s="1">
        <v>6.5</v>
      </c>
      <c r="D10" s="5">
        <f t="shared" si="0"/>
        <v>0.43333333333333335</v>
      </c>
    </row>
    <row r="11" spans="1:4" x14ac:dyDescent="0.25">
      <c r="A11" s="4" t="s">
        <v>15</v>
      </c>
      <c r="B11" s="1" t="s">
        <v>46</v>
      </c>
      <c r="C11" s="1">
        <v>2.25</v>
      </c>
      <c r="D11" s="5">
        <f t="shared" si="0"/>
        <v>0.15</v>
      </c>
    </row>
    <row r="12" spans="1:4" x14ac:dyDescent="0.25">
      <c r="A12" s="4" t="s">
        <v>9</v>
      </c>
      <c r="B12" s="1" t="s">
        <v>47</v>
      </c>
      <c r="C12" s="1">
        <v>4.5</v>
      </c>
      <c r="D12" s="5">
        <f t="shared" si="0"/>
        <v>0.3</v>
      </c>
    </row>
    <row r="13" spans="1:4" x14ac:dyDescent="0.25">
      <c r="A13" s="4" t="s">
        <v>10</v>
      </c>
      <c r="B13" s="1" t="s">
        <v>48</v>
      </c>
      <c r="C13" s="1">
        <v>4.5</v>
      </c>
      <c r="D13" s="5">
        <f t="shared" si="0"/>
        <v>0.3</v>
      </c>
    </row>
    <row r="14" spans="1:4" x14ac:dyDescent="0.25">
      <c r="A14" s="4" t="s">
        <v>11</v>
      </c>
      <c r="B14" s="1" t="s">
        <v>49</v>
      </c>
      <c r="C14" s="1">
        <v>32</v>
      </c>
      <c r="D14" s="5">
        <f t="shared" si="0"/>
        <v>2.1333333333333333</v>
      </c>
    </row>
    <row r="15" spans="1:4" x14ac:dyDescent="0.25">
      <c r="A15" s="4" t="s">
        <v>16</v>
      </c>
      <c r="B15" s="1" t="s">
        <v>17</v>
      </c>
      <c r="C15" s="1">
        <v>2.5</v>
      </c>
      <c r="D15" s="5">
        <f t="shared" si="0"/>
        <v>0.16666666666666666</v>
      </c>
    </row>
    <row r="16" spans="1:4" x14ac:dyDescent="0.25">
      <c r="A16" s="4" t="s">
        <v>19</v>
      </c>
      <c r="B16" s="1" t="s">
        <v>18</v>
      </c>
      <c r="C16" s="3">
        <v>18.5</v>
      </c>
      <c r="D16" s="5">
        <f t="shared" si="0"/>
        <v>1.2333333333333334</v>
      </c>
    </row>
    <row r="17" spans="1:4" x14ac:dyDescent="0.25">
      <c r="A17" s="4" t="s">
        <v>21</v>
      </c>
      <c r="B17" s="2" t="s">
        <v>20</v>
      </c>
      <c r="C17" s="3">
        <v>12.5</v>
      </c>
      <c r="D17" s="5">
        <f t="shared" si="0"/>
        <v>0.83333333333333337</v>
      </c>
    </row>
    <row r="18" spans="1:4" x14ac:dyDescent="0.25">
      <c r="A18" s="4" t="s">
        <v>22</v>
      </c>
      <c r="B18" s="1" t="s">
        <v>50</v>
      </c>
      <c r="C18" s="3">
        <v>7.5</v>
      </c>
      <c r="D18" s="5">
        <f t="shared" si="0"/>
        <v>0.5</v>
      </c>
    </row>
    <row r="19" spans="1:4" x14ac:dyDescent="0.25">
      <c r="A19" s="4" t="s">
        <v>23</v>
      </c>
      <c r="B19" s="1" t="s">
        <v>51</v>
      </c>
      <c r="C19" s="3">
        <v>3.7</v>
      </c>
      <c r="D19" s="5">
        <f t="shared" si="0"/>
        <v>0.24666666666666667</v>
      </c>
    </row>
    <row r="20" spans="1:4" x14ac:dyDescent="0.25">
      <c r="A20" s="6" t="s">
        <v>24</v>
      </c>
      <c r="B20" s="1" t="s">
        <v>52</v>
      </c>
      <c r="C20" s="3">
        <v>6</v>
      </c>
      <c r="D20" s="5">
        <f t="shared" si="0"/>
        <v>0.4</v>
      </c>
    </row>
    <row r="21" spans="1:4" x14ac:dyDescent="0.25">
      <c r="A21" s="4" t="s">
        <v>25</v>
      </c>
      <c r="B21" s="1" t="s">
        <v>53</v>
      </c>
      <c r="C21" s="3">
        <v>2.25</v>
      </c>
      <c r="D21" s="5">
        <f t="shared" si="0"/>
        <v>0.15</v>
      </c>
    </row>
    <row r="22" spans="1:4" x14ac:dyDescent="0.25">
      <c r="A22" s="4" t="s">
        <v>26</v>
      </c>
      <c r="B22" s="1" t="s">
        <v>61</v>
      </c>
      <c r="C22" s="3">
        <v>15.5</v>
      </c>
      <c r="D22" s="5">
        <f t="shared" si="0"/>
        <v>1.0333333333333334</v>
      </c>
    </row>
    <row r="23" spans="1:4" x14ac:dyDescent="0.25">
      <c r="A23" s="4" t="s">
        <v>27</v>
      </c>
      <c r="B23" s="1" t="s">
        <v>60</v>
      </c>
      <c r="C23" s="3">
        <v>10</v>
      </c>
      <c r="D23" s="5">
        <f t="shared" si="0"/>
        <v>0.66666666666666663</v>
      </c>
    </row>
    <row r="24" spans="1:4" x14ac:dyDescent="0.25">
      <c r="A24" s="4" t="s">
        <v>28</v>
      </c>
      <c r="B24" s="1" t="s">
        <v>59</v>
      </c>
      <c r="C24" s="3">
        <v>15</v>
      </c>
      <c r="D24" s="5">
        <f t="shared" si="0"/>
        <v>1</v>
      </c>
    </row>
    <row r="25" spans="1:4" x14ac:dyDescent="0.25">
      <c r="A25" s="4" t="s">
        <v>29</v>
      </c>
      <c r="B25" s="1" t="s">
        <v>58</v>
      </c>
      <c r="C25" s="3">
        <v>5.5</v>
      </c>
      <c r="D25" s="5">
        <f t="shared" si="0"/>
        <v>0.36666666666666664</v>
      </c>
    </row>
    <row r="26" spans="1:4" x14ac:dyDescent="0.25">
      <c r="A26" s="4" t="s">
        <v>30</v>
      </c>
      <c r="B26" s="1" t="s">
        <v>62</v>
      </c>
      <c r="C26" s="3">
        <v>8</v>
      </c>
      <c r="D26" s="5">
        <f t="shared" si="0"/>
        <v>0.53333333333333333</v>
      </c>
    </row>
    <row r="27" spans="1:4" x14ac:dyDescent="0.25">
      <c r="A27" s="4" t="s">
        <v>31</v>
      </c>
      <c r="B27" s="1" t="s">
        <v>57</v>
      </c>
      <c r="C27" s="3">
        <v>16</v>
      </c>
      <c r="D27" s="5">
        <f t="shared" si="0"/>
        <v>1.0666666666666667</v>
      </c>
    </row>
    <row r="28" spans="1:4" x14ac:dyDescent="0.25">
      <c r="A28" s="4" t="s">
        <v>32</v>
      </c>
      <c r="B28" s="1" t="s">
        <v>56</v>
      </c>
      <c r="C28" s="3">
        <v>6.5</v>
      </c>
      <c r="D28" s="5">
        <f t="shared" si="0"/>
        <v>0.43333333333333335</v>
      </c>
    </row>
    <row r="29" spans="1:4" x14ac:dyDescent="0.25">
      <c r="A29" s="4" t="s">
        <v>33</v>
      </c>
      <c r="B29" s="1" t="s">
        <v>63</v>
      </c>
      <c r="C29" s="3">
        <v>9</v>
      </c>
      <c r="D29" s="5">
        <f t="shared" si="0"/>
        <v>0.6</v>
      </c>
    </row>
    <row r="30" spans="1:4" x14ac:dyDescent="0.25">
      <c r="A30" s="4" t="s">
        <v>34</v>
      </c>
      <c r="B30" s="1" t="s">
        <v>55</v>
      </c>
      <c r="C30" s="3">
        <v>1.65</v>
      </c>
      <c r="D30" s="5">
        <f t="shared" si="0"/>
        <v>0.11</v>
      </c>
    </row>
    <row r="31" spans="1:4" x14ac:dyDescent="0.25">
      <c r="A31" s="4" t="s">
        <v>35</v>
      </c>
      <c r="B31" s="1" t="s">
        <v>54</v>
      </c>
      <c r="C31" s="3">
        <v>22.85</v>
      </c>
      <c r="D31" s="5">
        <f t="shared" si="0"/>
        <v>1.5233333333333334</v>
      </c>
    </row>
    <row r="32" spans="1:4" ht="15.75" thickBot="1" x14ac:dyDescent="0.3">
      <c r="A32" s="7" t="s">
        <v>12</v>
      </c>
      <c r="B32" s="8" t="s">
        <v>64</v>
      </c>
      <c r="C32" s="9">
        <v>20.75</v>
      </c>
      <c r="D32" s="10">
        <f t="shared" si="0"/>
        <v>1.3833333333333333</v>
      </c>
    </row>
    <row r="33" spans="2:4" x14ac:dyDescent="0.25">
      <c r="B33" s="19" t="s">
        <v>66</v>
      </c>
      <c r="C33" s="18">
        <f>SUM(C2:C32)</f>
        <v>375.95</v>
      </c>
      <c r="D33" s="18">
        <f>SUM(D2:D32)</f>
        <v>25.06333333333334</v>
      </c>
    </row>
  </sheetData>
  <hyperlinks>
    <hyperlink ref="B17" r:id="rId1" xr:uid="{5A0A5DE2-718D-4C1F-AA0D-60DE33BE1725}"/>
    <hyperlink ref="B2" r:id="rId2" xr:uid="{988474A2-3BB6-4DDF-B01A-4AE9881D071A}"/>
    <hyperlink ref="B4" r:id="rId3" xr:uid="{22D4E954-EB96-4F96-A4B3-B896F088DD23}"/>
    <hyperlink ref="B5" r:id="rId4" xr:uid="{3EA249D8-745B-4D1D-9F55-EF39FAFC73FF}"/>
    <hyperlink ref="B6" r:id="rId5" xr:uid="{76CEFBAD-18C3-40E0-B93A-81D350CF10D6}"/>
    <hyperlink ref="B7" r:id="rId6" xr:uid="{F20F901B-EC64-490E-8D8D-2C1E788639B6}"/>
    <hyperlink ref="B8" r:id="rId7" xr:uid="{8D768906-ED24-4595-9BF8-2FD16554A285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Farfan</dc:creator>
  <cp:lastModifiedBy>Victor Farfan</cp:lastModifiedBy>
  <dcterms:created xsi:type="dcterms:W3CDTF">2020-02-03T19:43:16Z</dcterms:created>
  <dcterms:modified xsi:type="dcterms:W3CDTF">2020-02-15T21:49:08Z</dcterms:modified>
</cp:coreProperties>
</file>