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41000001_{1E79E449-B898-B440-96A0-0DE45B7FCE82}" xr6:coauthVersionLast="47" xr6:coauthVersionMax="47" xr10:uidLastSave="{00000000-0000-0000-0000-000000000000}"/>
  <bookViews>
    <workbookView xWindow="0" yWindow="0" windowWidth="0" windowHeight="0" xr2:uid="{00000000-000D-0000-FFFF-FFFF00000000}"/>
  </bookViews>
  <sheets>
    <sheet name="Cover" sheetId="1" r:id="rId1"/>
    <sheet name="MLC Audit"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 l="1"/>
</calcChain>
</file>

<file path=xl/sharedStrings.xml><?xml version="1.0" encoding="utf-8"?>
<sst xmlns="http://schemas.openxmlformats.org/spreadsheetml/2006/main" count="931" uniqueCount="421">
  <si>
    <t>Muso.AI helps songwriters and publishers track music credits and royalties with transparency and accuracy</t>
  </si>
  <si>
    <t>contact: support@muso.ai</t>
  </si>
  <si>
    <t>ABOUT THIS AUDIT</t>
  </si>
  <si>
    <t>PROFILE SUMMARY</t>
  </si>
  <si>
    <t>This audit compares the songwriting credits in Muso.AI with the U.S. Mechanical Licensing Collective (MLC) database. By reviewing the recordings (ISRCs) connected to a catalog, it identifies where tracks are either missing from the MLC or present but not properly matched to a composition (ISWC). The results are divided into Critical issues, where royalties are not being paid, and Partial issues, where some versions may be affected. The purpose of this report is to provide a clear overview of discrepancies so that publishers, administrators, or songwriters can take the necessary steps to ensure all U.S. digital mechanical royalties are accounted for. This audit reflects U.S. digital mechanical royalties only (MLC scope). Other territories and PROs are not covered.</t>
  </si>
  <si>
    <t>Name</t>
  </si>
  <si>
    <t>Hawk Eye The Rapper</t>
  </si>
  <si>
    <t>IPI</t>
  </si>
  <si>
    <t/>
  </si>
  <si>
    <t>Date of Audit</t>
  </si>
  <si>
    <t>Dec 3, 2025</t>
  </si>
  <si>
    <t>Profile link</t>
  </si>
  <si>
    <t>Total affected ISRCs</t>
  </si>
  <si>
    <t>98</t>
  </si>
  <si>
    <t>Critical Issues</t>
  </si>
  <si>
    <t>96</t>
  </si>
  <si>
    <t>Streams affected (critical)</t>
  </si>
  <si>
    <t>24K</t>
  </si>
  <si>
    <t>Partial Issues</t>
  </si>
  <si>
    <t>2</t>
  </si>
  <si>
    <t>Streams affected (partial)</t>
  </si>
  <si>
    <t>198</t>
  </si>
  <si>
    <r>
      <t xml:space="preserve">Learn more here: </t>
    </r>
    <r>
      <rPr>
        <u/>
        <sz val="11"/>
        <color rgb="FF1155CC"/>
        <rFont val="Calibri"/>
      </rPr>
      <t>https://help.muso.ai/en/articles/12470503-audits</t>
    </r>
  </si>
  <si>
    <t>HOW TO USE THIS REPORT</t>
  </si>
  <si>
    <t>NEXT STEPS</t>
  </si>
  <si>
    <t>Navigate to the next tab in this file to view all tracks in the catalog that have issues. Each track will be labeled with one of two issue types:</t>
  </si>
  <si>
    <t>• Forward this file to your publisher or publishing administrator so they can handle the necessary corrections.</t>
  </si>
  <si>
    <t>• If you are independent, use this file to help register your works and deliver missing ISRCs directly to the MLC to ensure royalties are collected.</t>
  </si>
  <si>
    <t>Tracks where all ISRCs are either missing from the MLC or unmatched. These recordings are not generating U.S. digital mechanical royalties.</t>
  </si>
  <si>
    <t>• Publishers and admins should review these catalog issues to submit ISRC↔ISWC matches, and correct metadata directly with the MLC.</t>
  </si>
  <si>
    <t>Tracks where some but not all ISRCs are unmatched or unregistered. Risk is lower, but there may still be gaps in reporting.</t>
  </si>
  <si>
    <r>
      <rPr>
        <sz val="12"/>
        <color theme="1"/>
        <rFont val="Calibri"/>
      </rPr>
      <t xml:space="preserve">• Prioritize </t>
    </r>
    <r>
      <rPr>
        <sz val="12"/>
        <color theme="5"/>
        <rFont val="Calibri"/>
      </rPr>
      <t>Critical issues</t>
    </r>
    <r>
      <rPr>
        <sz val="12"/>
        <color theme="1"/>
        <rFont val="Calibri"/>
      </rPr>
      <t xml:space="preserve"> with high streams first.</t>
    </r>
  </si>
  <si>
    <t>Spotify Streams</t>
  </si>
  <si>
    <t>Each track shows a lifetime Spotify stream count. This number helps prioritize work: higher streams usually mean higher potential royalty impact.</t>
  </si>
  <si>
    <t>• Timing of Fixes: Once corrections are submitted to the MLC, they may take some time to appear in your next audit. As long as the updates are accepted by the MLC, Muso.AI will automatically reflect those changes in future weekly refreshes.</t>
  </si>
  <si>
    <t>Publishers and administrators can create a Muso.AI account to run their own audits quickly and easily.</t>
  </si>
  <si>
    <t>https://muso.ai/business</t>
  </si>
  <si>
    <t>isrc</t>
  </si>
  <si>
    <t>issue_group</t>
  </si>
  <si>
    <t>issue</t>
  </si>
  <si>
    <t>streams</t>
  </si>
  <si>
    <t>popularity</t>
  </si>
  <si>
    <t>title</t>
  </si>
  <si>
    <t>artists</t>
  </si>
  <si>
    <t>track_release_date</t>
  </si>
  <si>
    <t>spotify_url</t>
  </si>
  <si>
    <t>muso_url</t>
  </si>
  <si>
    <t>QZFZ42192650</t>
  </si>
  <si>
    <t>Critical</t>
  </si>
  <si>
    <t>Unmatched</t>
  </si>
  <si>
    <t>8960</t>
  </si>
  <si>
    <t>Incantations</t>
  </si>
  <si>
    <t>2021-03-01</t>
  </si>
  <si>
    <t>https://open.spotify.com/track/7izCBXtpTqE0xoo1FFEVI6</t>
  </si>
  <si>
    <t>https://credits.muso.ai/track/b81cddca-0b27-4578-b140-bea9a339bc16</t>
  </si>
  <si>
    <t>QZFZ62185044</t>
  </si>
  <si>
    <t>4456</t>
  </si>
  <si>
    <t>Mind Kontrol</t>
  </si>
  <si>
    <t>2021-08-06</t>
  </si>
  <si>
    <t>https://open.spotify.com/track/4yFsnTXuQOi4TTOedymx9K</t>
  </si>
  <si>
    <t>https://credits.muso.ai/track/7efa95e6-57f6-4646-b697-59215c51171a</t>
  </si>
  <si>
    <t>QZFZ42008675</t>
  </si>
  <si>
    <t>3102</t>
  </si>
  <si>
    <t>Shakur</t>
  </si>
  <si>
    <t>Hawk Eye The Rapper, Zenith</t>
  </si>
  <si>
    <t>2020-03-01</t>
  </si>
  <si>
    <t>https://open.spotify.com/track/6yhKwvw5a1Uh8MBaxApWgw</t>
  </si>
  <si>
    <t>https://credits.muso.ai/track/f6eba308-d179-4be1-8287-aef05d315069</t>
  </si>
  <si>
    <t>QZHN52064806</t>
  </si>
  <si>
    <t>2123</t>
  </si>
  <si>
    <t>Psyops</t>
  </si>
  <si>
    <t>2020-06-15</t>
  </si>
  <si>
    <t>https://open.spotify.com/track/7AwPEndm02E0Eq6PBqPJU9</t>
  </si>
  <si>
    <t>https://credits.muso.ai/track/d2dd8612-5961-4b3f-80df-b73bc20ef3d0</t>
  </si>
  <si>
    <t>QZFZ42008680</t>
  </si>
  <si>
    <t>1617</t>
  </si>
  <si>
    <t>Ashes</t>
  </si>
  <si>
    <t>https://open.spotify.com/track/0fOGZtxk6c4Z2HlSmkTtBs</t>
  </si>
  <si>
    <t>https://credits.muso.ai/track/ef4204f8-c71a-4a58-be0b-94c51ab4566c</t>
  </si>
  <si>
    <t>QZK6N2262190</t>
  </si>
  <si>
    <t>https://open.spotify.com/track/0fBZ5y62TmaVlPC6rUL6nx</t>
  </si>
  <si>
    <t>QZFZ62027665</t>
  </si>
  <si>
    <t>1320</t>
  </si>
  <si>
    <t>Will You Listen?</t>
  </si>
  <si>
    <t>2020-04-15</t>
  </si>
  <si>
    <t>https://open.spotify.com/track/0NfLaGHRzWYCQLzi89Alhu</t>
  </si>
  <si>
    <t>https://credits.muso.ai/track/0645cbda-c954-4705-b4bb-fb0594354191</t>
  </si>
  <si>
    <t>QZK6N2262187</t>
  </si>
  <si>
    <t>1029</t>
  </si>
  <si>
    <t>Full Disclosure</t>
  </si>
  <si>
    <t>https://open.spotify.com/track/5sXLAyx73vkFX8jD3cOzy1</t>
  </si>
  <si>
    <t>https://credits.muso.ai/track/66876417-36f7-49c3-b6c2-49f31035cd36</t>
  </si>
  <si>
    <t>QZFZ42008677</t>
  </si>
  <si>
    <t>https://open.spotify.com/track/6FZy83hBswP0jtm4i5u7tK</t>
  </si>
  <si>
    <t>QZDA62424847</t>
  </si>
  <si>
    <t>1013</t>
  </si>
  <si>
    <t>Down The Rabbit Hole</t>
  </si>
  <si>
    <t>2024-03-01</t>
  </si>
  <si>
    <t>https://open.spotify.com/track/6mGVIMtzuvVZgAhv8bgeQX</t>
  </si>
  <si>
    <t>https://credits.muso.ai/track/9ee9209c-840e-4f8f-9da8-8d450337f82b</t>
  </si>
  <si>
    <t>QZDA62424854</t>
  </si>
  <si>
    <t>287</t>
  </si>
  <si>
    <t>When Shit Gets Real</t>
  </si>
  <si>
    <t>https://open.spotify.com/track/4DdAfZ2LbJ3VM8DkIrBV40</t>
  </si>
  <si>
    <t>https://credits.muso.ai/track/17c0a5d7-1ad2-408b-8df6-1e94d752543c</t>
  </si>
  <si>
    <t>QZDA62424852</t>
  </si>
  <si>
    <t>194</t>
  </si>
  <si>
    <t>The Game</t>
  </si>
  <si>
    <t>https://open.spotify.com/track/3yXvz3aCceoMrmqz7OQ08P</t>
  </si>
  <si>
    <t>https://credits.muso.ai/track/1d804aee-bbe7-487f-9d4f-1f1e862278ca</t>
  </si>
  <si>
    <t>QZHN92001331</t>
  </si>
  <si>
    <t>75</t>
  </si>
  <si>
    <t>Behold a Pale Horse</t>
  </si>
  <si>
    <t>2020-07-04</t>
  </si>
  <si>
    <t>https://open.spotify.com/track/748IebhJaeddTs3h5kSQZv</t>
  </si>
  <si>
    <t>https://credits.muso.ai/track/354abbec-c749-44d4-8e1a-1ebef0120749</t>
  </si>
  <si>
    <t>OZHN92001331</t>
  </si>
  <si>
    <t>https://open.spotify.com/track/4n3DsiVC637XqPS2PhmsP8</t>
  </si>
  <si>
    <t>QZDA62424846</t>
  </si>
  <si>
    <t>49</t>
  </si>
  <si>
    <t>Psychological Warfare</t>
  </si>
  <si>
    <t>https://open.spotify.com/track/12HuZZVIPxLcqhhyUSCD3K</t>
  </si>
  <si>
    <t>https://credits.muso.ai/track/90da6129-5df6-4c2a-8fe1-c3adfacfb233</t>
  </si>
  <si>
    <t>QZDA62424855</t>
  </si>
  <si>
    <t>45</t>
  </si>
  <si>
    <t>Synthesis</t>
  </si>
  <si>
    <t>https://open.spotify.com/track/1fSTlMhIHwI9RpKbEDdAo7</t>
  </si>
  <si>
    <t>https://credits.muso.ai/track/2cef5449-f5ad-4b8f-95a2-d63739336970</t>
  </si>
  <si>
    <t>QZFZ42008679</t>
  </si>
  <si>
    <t>42</t>
  </si>
  <si>
    <t>Fuck Society</t>
  </si>
  <si>
    <t>https://open.spotify.com/track/1OO7Y5MGQ4igWj0RWplKl9</t>
  </si>
  <si>
    <t>https://credits.muso.ai/track/b7412a25-04f6-4fab-9cf6-31c25b8af6d4</t>
  </si>
  <si>
    <t>QZK6N2262189</t>
  </si>
  <si>
    <t>https://open.spotify.com/track/2sxAWgRJUoeU1ThjuUBXol</t>
  </si>
  <si>
    <t>QZWFN2366283</t>
  </si>
  <si>
    <t>41</t>
  </si>
  <si>
    <t>The Devil Is In The Details</t>
  </si>
  <si>
    <t>2023-12-17</t>
  </si>
  <si>
    <t>https://open.spotify.com/track/4qLWIorju7kf1KqIYiLmSK</t>
  </si>
  <si>
    <t>https://credits.muso.ai/track/43445684-3645-46cf-bcbe-6b36e5ce97c1</t>
  </si>
  <si>
    <t>QZK6N2262197</t>
  </si>
  <si>
    <t>39</t>
  </si>
  <si>
    <t>The Story of Our Former Glory</t>
  </si>
  <si>
    <t>https://open.spotify.com/track/1KZa1WpuS56WK3cVNsra6A</t>
  </si>
  <si>
    <t>https://credits.muso.ai/track/ac8f4875-1feb-4509-84ca-61a2c84d0502</t>
  </si>
  <si>
    <t>QZFZ42008687</t>
  </si>
  <si>
    <t>https://open.spotify.com/track/2alcxsiHvhvljYOwjxmTnC</t>
  </si>
  <si>
    <t>OZHN92001330</t>
  </si>
  <si>
    <t>31</t>
  </si>
  <si>
    <t>Warning Shots</t>
  </si>
  <si>
    <t>https://open.spotify.com/track/2PhKTFEKkueJGmKTl9D1Z1</t>
  </si>
  <si>
    <t>https://credits.muso.ai/track/5a514224-b486-4569-a477-eaedbaf6786a</t>
  </si>
  <si>
    <t>QZHN92001330</t>
  </si>
  <si>
    <t>https://open.spotify.com/track/6nzdgDHarZBCPBkrX6veP3</t>
  </si>
  <si>
    <t>QZFZ42008686</t>
  </si>
  <si>
    <t>27</t>
  </si>
  <si>
    <t>Stay Real</t>
  </si>
  <si>
    <t>https://open.spotify.com/track/4r14gqWSTTjikrJ9Xicdrl</t>
  </si>
  <si>
    <t>https://credits.muso.ai/track/a63fb7e5-e8d1-49b5-b4c2-68f49aa351ad</t>
  </si>
  <si>
    <t>OZHN92001339</t>
  </si>
  <si>
    <t>K.T.</t>
  </si>
  <si>
    <t>https://open.spotify.com/track/4fwfyVeHS18xNr1Ct1pDZ6</t>
  </si>
  <si>
    <t>https://credits.muso.ai/track/948a4205-3f19-4d47-b0d3-a51e47c6a881</t>
  </si>
  <si>
    <t>QZK6N2262196</t>
  </si>
  <si>
    <t>https://open.spotify.com/track/5N1bcN2njJMmk802mkhkhc</t>
  </si>
  <si>
    <t>QZHN92001339</t>
  </si>
  <si>
    <t>https://open.spotify.com/track/274qBB2vJqwCsVtpYeorRt</t>
  </si>
  <si>
    <t>QZFZ42008673</t>
  </si>
  <si>
    <t>25</t>
  </si>
  <si>
    <t>Swordfish</t>
  </si>
  <si>
    <t>https://open.spotify.com/track/2g2oYmW6mHPN2WHCdBy6zC</t>
  </si>
  <si>
    <t>https://credits.muso.ai/track/c1df5ccb-9cf3-43c9-9735-be70a5928932</t>
  </si>
  <si>
    <t>QZK6N2262183</t>
  </si>
  <si>
    <t>https://open.spotify.com/track/4woC99jeKXmh0Ep5JczdKM</t>
  </si>
  <si>
    <t>OZHN92001338</t>
  </si>
  <si>
    <t>20</t>
  </si>
  <si>
    <t>Reverse This Curse</t>
  </si>
  <si>
    <t>https://open.spotify.com/track/3GVwZibF4J5S9Dg6PVozvD</t>
  </si>
  <si>
    <t>https://credits.muso.ai/track/a0915bd2-4521-4d7f-9047-1a222727e45d</t>
  </si>
  <si>
    <t>QZHN92001338</t>
  </si>
  <si>
    <t>https://open.spotify.com/track/3GRKhPuSAS8mUV7DfvTG8K</t>
  </si>
  <si>
    <t>QZHN92001333</t>
  </si>
  <si>
    <t>19</t>
  </si>
  <si>
    <t>Whistle Blower</t>
  </si>
  <si>
    <t>https://open.spotify.com/track/7tLixH2ZfAfMPua05kVodC</t>
  </si>
  <si>
    <t>https://credits.muso.ai/track/6b54e7b8-e134-4a60-848e-f9585b0c52cc</t>
  </si>
  <si>
    <t>OZHN92001333</t>
  </si>
  <si>
    <t>https://open.spotify.com/track/49ytIv2L7GHenGHrlqZCAU</t>
  </si>
  <si>
    <t>QZDA62424849</t>
  </si>
  <si>
    <t>18</t>
  </si>
  <si>
    <t>Relentless</t>
  </si>
  <si>
    <t>https://open.spotify.com/track/7M84VijWzHVML3C3dXk4CU</t>
  </si>
  <si>
    <t>https://credits.muso.ai/track/2ebc5bea-5197-4829-9803-1eff15e716cd</t>
  </si>
  <si>
    <t>QZHN92001332</t>
  </si>
  <si>
    <t>14</t>
  </si>
  <si>
    <t>Kamikaze</t>
  </si>
  <si>
    <t>https://open.spotify.com/track/3g3nUnS22VriZaR28NU62a</t>
  </si>
  <si>
    <t>https://credits.muso.ai/track/993b015d-ded5-4448-be9b-02f88faf3497</t>
  </si>
  <si>
    <t>OZHN92001332</t>
  </si>
  <si>
    <t>https://open.spotify.com/track/306ZIlTTebmN2ieR7XqndI</t>
  </si>
  <si>
    <t>OZHN92001336</t>
  </si>
  <si>
    <t>13</t>
  </si>
  <si>
    <t>Menace to Society</t>
  </si>
  <si>
    <t>https://open.spotify.com/track/77XLJB1ylWZ7h2fG1TShar</t>
  </si>
  <si>
    <t>https://credits.muso.ai/track/a68e9516-e231-43f5-89db-08ee0c19679e</t>
  </si>
  <si>
    <t>QZHN92001336</t>
  </si>
  <si>
    <t>https://open.spotify.com/track/7GjvIeAXyU8lvsVMNtQqXd</t>
  </si>
  <si>
    <t>QZK6N2262186</t>
  </si>
  <si>
    <t>12</t>
  </si>
  <si>
    <t>Last One Left</t>
  </si>
  <si>
    <t>https://open.spotify.com/track/5NeC4t9YQXBM0T2fCf7nc7</t>
  </si>
  <si>
    <t>https://credits.muso.ai/track/2f3ba16d-3ec7-4320-b1da-7d5852a589d4</t>
  </si>
  <si>
    <t>QZK6N2262184</t>
  </si>
  <si>
    <t>Mic Check</t>
  </si>
  <si>
    <t>https://open.spotify.com/track/5pNYOPXDqxwteWgqjtFzwS</t>
  </si>
  <si>
    <t>https://credits.muso.ai/track/460965b5-ee03-4084-9540-c571b2c1268a</t>
  </si>
  <si>
    <t>QZFZ42008676</t>
  </si>
  <si>
    <t>https://open.spotify.com/track/4spEIRqRKvcLGPMJr0EDmy</t>
  </si>
  <si>
    <t>OZHN92001335</t>
  </si>
  <si>
    <t>Scripture</t>
  </si>
  <si>
    <t>https://open.spotify.com/track/4tKV0t2HfrQCBE5eHMvWCT</t>
  </si>
  <si>
    <t>https://credits.muso.ai/track/e9b96e05-4c3f-4144-9cef-8376924f74a7</t>
  </si>
  <si>
    <t>QZFZ42008674</t>
  </si>
  <si>
    <t>https://open.spotify.com/track/4Z91VPiof1rJVlbxk2zNe1</t>
  </si>
  <si>
    <t>QZHN92001335</t>
  </si>
  <si>
    <t>https://open.spotify.com/track/5BwXiHyXAoSPFukLr7us5d</t>
  </si>
  <si>
    <t>QZK6L2223957</t>
  </si>
  <si>
    <t>11</t>
  </si>
  <si>
    <t>Illuminati</t>
  </si>
  <si>
    <t>2022-02-22</t>
  </si>
  <si>
    <t>https://open.spotify.com/track/2favysgU7ODHWNTNW377Gd</t>
  </si>
  <si>
    <t>https://credits.muso.ai/track/005b72ba-eb84-42dc-b47e-eb672a414416</t>
  </si>
  <si>
    <t>OZHN92001337</t>
  </si>
  <si>
    <t>Semi-Automatic</t>
  </si>
  <si>
    <t>https://open.spotify.com/track/3B36n2vhA16ZgAX5cJzvSV</t>
  </si>
  <si>
    <t>https://credits.muso.ai/track/9b7ff60f-0f22-4744-92fc-19dfe87aa4f7</t>
  </si>
  <si>
    <t>OZFZ22212084</t>
  </si>
  <si>
    <t>https://open.spotify.com/track/2TOORRBprc2GGfR0BH6DBl</t>
  </si>
  <si>
    <t>QZHN92001337</t>
  </si>
  <si>
    <t>https://open.spotify.com/track/6u49DhdIeat6Le9rSJDxgl</t>
  </si>
  <si>
    <t>QZDA62424851</t>
  </si>
  <si>
    <t>10</t>
  </si>
  <si>
    <t>Spiteful Poetry</t>
  </si>
  <si>
    <t>https://open.spotify.com/track/5368x5PO6bpvkeu5EHhP7D</t>
  </si>
  <si>
    <t>https://credits.muso.ai/track/faaf4ab1-91c6-4813-b4cf-128c45037eb2</t>
  </si>
  <si>
    <t>OZFZ22212090</t>
  </si>
  <si>
    <t>9</t>
  </si>
  <si>
    <t>When My Elites Surround</t>
  </si>
  <si>
    <t>https://open.spotify.com/track/5dTa5LC4UXRwJEB5hH82Se</t>
  </si>
  <si>
    <t>https://credits.muso.ai/track/faf1210d-5f36-44b2-b9a3-34a7d7cc5efa</t>
  </si>
  <si>
    <t>QZK6N2262192</t>
  </si>
  <si>
    <t>Monumental</t>
  </si>
  <si>
    <t>https://open.spotify.com/track/6SRb6U3v3Q8iKlwZlal4yi</t>
  </si>
  <si>
    <t>https://credits.muso.ai/track/bc66ce12-0a24-48a8-8a14-c6b27ee2c001</t>
  </si>
  <si>
    <t>QZDA62408796</t>
  </si>
  <si>
    <t>The MotherFucking Problem</t>
  </si>
  <si>
    <t>2024-02-22</t>
  </si>
  <si>
    <t>https://open.spotify.com/track/1GoTB6vVUwjGzQNzvTzcpm</t>
  </si>
  <si>
    <t>https://credits.muso.ai/track/614bb6eb-fa9b-4349-8155-524633ceb6ea</t>
  </si>
  <si>
    <t>QZFZ42008682</t>
  </si>
  <si>
    <t>https://open.spotify.com/track/4HD1li1yGAjezX91nHdJMc</t>
  </si>
  <si>
    <t>OZHN92001334</t>
  </si>
  <si>
    <t>8</t>
  </si>
  <si>
    <t>Superstitions</t>
  </si>
  <si>
    <t>https://open.spotify.com/track/3CNad3CNcyBqBkwHxFSdnY</t>
  </si>
  <si>
    <t>https://credits.muso.ai/track/42dec0d0-7f7a-4b9d-a8a9-684466eb855f</t>
  </si>
  <si>
    <t>QZHN92001334</t>
  </si>
  <si>
    <t>https://open.spotify.com/track/73YuNA9lwZZPcSMnk2x29u</t>
  </si>
  <si>
    <t>QZDA62424848</t>
  </si>
  <si>
    <t>Domestic Terrorist</t>
  </si>
  <si>
    <t>https://open.spotify.com/track/1SNxLoFcHnMD8pPn29rGYO</t>
  </si>
  <si>
    <t>https://credits.muso.ai/track/59a137b7-24e7-496a-a354-a8dcd05c2801</t>
  </si>
  <si>
    <t>OZFZ22212081</t>
  </si>
  <si>
    <t>7</t>
  </si>
  <si>
    <t>Eyes Wide Open</t>
  </si>
  <si>
    <t>https://open.spotify.com/track/0of19k6Zwf14idMGWecZC7</t>
  </si>
  <si>
    <t>https://credits.muso.ai/track/e68620fe-f14c-4d44-9c12-09f6890691fb</t>
  </si>
  <si>
    <t>QZFZ42008684</t>
  </si>
  <si>
    <t>Hocus Pocus</t>
  </si>
  <si>
    <t>https://open.spotify.com/track/7hRGeHTW8gl1DiL8INc5UP</t>
  </si>
  <si>
    <t>https://credits.muso.ai/track/184a69c2-364d-4fb0-8ef6-34f492f6c1de</t>
  </si>
  <si>
    <t>QZK6L2223954</t>
  </si>
  <si>
    <t>Abreactions</t>
  </si>
  <si>
    <t>https://open.spotify.com/track/5j4OWikBgUQ9jZ8B0xxdQQ</t>
  </si>
  <si>
    <t>https://credits.muso.ai/track/330afff8-f51d-42d5-908f-1fb7730a8021</t>
  </si>
  <si>
    <t>QZK6N2262194</t>
  </si>
  <si>
    <t>https://open.spotify.com/track/3FerBtAqvlCrqf7y6rtp6O</t>
  </si>
  <si>
    <t>OZFZ22212080</t>
  </si>
  <si>
    <t>https://open.spotify.com/track/4X0wt71VZ7xjbCjk1gXVkq</t>
  </si>
  <si>
    <t>OZFZ22212089</t>
  </si>
  <si>
    <t>Legion</t>
  </si>
  <si>
    <t>https://open.spotify.com/track/161njbe4SpCuM7Wp6QB5ad</t>
  </si>
  <si>
    <t>https://credits.muso.ai/track/c550a825-b3d2-423f-bb0d-66bed85b225f</t>
  </si>
  <si>
    <t>QZK6L2223962</t>
  </si>
  <si>
    <t>https://open.spotify.com/track/7M43AIhuEESjAEAv4X8NKq</t>
  </si>
  <si>
    <t>QZK6L2223955</t>
  </si>
  <si>
    <t>https://open.spotify.com/track/2d4ZezeniD0pTNzpYDmFiq</t>
  </si>
  <si>
    <t>QZHN92001340</t>
  </si>
  <si>
    <t>6</t>
  </si>
  <si>
    <t>The Story Celebrated Throughout Time</t>
  </si>
  <si>
    <t>https://open.spotify.com/track/41wdBIQkRjTziGIzC9550X</t>
  </si>
  <si>
    <t>https://credits.muso.ai/track/0a005380-38f6-463c-94c0-e6bd88162a9c</t>
  </si>
  <si>
    <t>OZHN92001340</t>
  </si>
  <si>
    <t>https://open.spotify.com/track/2TgO2hzlbENhBdEmJajSAG</t>
  </si>
  <si>
    <t>QZFZ42008683</t>
  </si>
  <si>
    <t>5</t>
  </si>
  <si>
    <t>Trafficked</t>
  </si>
  <si>
    <t>https://open.spotify.com/track/0MCQ019vidMAl8uMlYU5O4</t>
  </si>
  <si>
    <t>https://credits.muso.ai/track/02a22f1d-d4ea-49f2-a6c0-29221f7b2b30</t>
  </si>
  <si>
    <t>QZK6L2223953</t>
  </si>
  <si>
    <t>Soft Disclosure</t>
  </si>
  <si>
    <t>https://open.spotify.com/track/2logael92Tte7Pm4NPjjj0</t>
  </si>
  <si>
    <t>https://credits.muso.ai/track/a2913c9d-ee70-40fe-830b-f94ba3743016</t>
  </si>
  <si>
    <t>QZFZ42008685</t>
  </si>
  <si>
    <t>Syntax</t>
  </si>
  <si>
    <t>https://open.spotify.com/track/24tzVu4X9ZH93FPIZWybjd</t>
  </si>
  <si>
    <t>https://credits.muso.ai/track/0a58fc6f-ed96-4281-a919-345c799470f2</t>
  </si>
  <si>
    <t>QZK6N2262185</t>
  </si>
  <si>
    <t>Hawk Eye The Rapper, Zenith The Queen</t>
  </si>
  <si>
    <t>https://open.spotify.com/track/3yeWNjSJSpk5CIjcO32BXq</t>
  </si>
  <si>
    <t>https://credits.muso.ai/track/2dc58acf-7804-4b52-ac9f-f3ae42d1c12a</t>
  </si>
  <si>
    <t>QZK6N2262193</t>
  </si>
  <si>
    <t>https://open.spotify.com/track/3uUGLjuE61kUqhhbJ1GupJ</t>
  </si>
  <si>
    <t>QZK6L2223963</t>
  </si>
  <si>
    <t>https://open.spotify.com/track/5rbzER4gvrYXlJTBpzg1MA</t>
  </si>
  <si>
    <t>OZFZ22212079</t>
  </si>
  <si>
    <t>https://open.spotify.com/track/6pBLnpC8x0kovPKCuP4dva</t>
  </si>
  <si>
    <t>QZK6N2262195</t>
  </si>
  <si>
    <t>https://open.spotify.com/track/1GM5MJiDfTh9H2qjLmldnV</t>
  </si>
  <si>
    <t>QZK6L2223964</t>
  </si>
  <si>
    <t>4</t>
  </si>
  <si>
    <t>Reincarnated 2 Resist</t>
  </si>
  <si>
    <t>https://open.spotify.com/track/7xSqSqlJBybQz7IMWwvPAg</t>
  </si>
  <si>
    <t>https://credits.muso.ai/track/44efdd78-2f10-454a-96fd-34a3b7f81291</t>
  </si>
  <si>
    <t>QZK6L2223958</t>
  </si>
  <si>
    <t>FEMA</t>
  </si>
  <si>
    <t>https://open.spotify.com/track/1bd4daLGkBoep22WBxUrVR</t>
  </si>
  <si>
    <t>https://credits.muso.ai/track/70f7aa7a-81d4-440a-b192-b3bca09a0c18</t>
  </si>
  <si>
    <t>OZFZ22212085</t>
  </si>
  <si>
    <t>https://open.spotify.com/track/1GHZt3uGiPqzfCBPsfi2rG</t>
  </si>
  <si>
    <t>QZDA62424850</t>
  </si>
  <si>
    <t>Never Heard Of Me?</t>
  </si>
  <si>
    <t>https://open.spotify.com/track/6AmMuprXBhU8sG255NA4ge</t>
  </si>
  <si>
    <t>https://credits.muso.ai/track/55b1d78d-2fc6-4cb6-b377-b2416ac04778</t>
  </si>
  <si>
    <t>QZK6L2223959</t>
  </si>
  <si>
    <t>3</t>
  </si>
  <si>
    <t>The Antidote</t>
  </si>
  <si>
    <t>https://open.spotify.com/track/6f9ElElKMQD6zInF0ccJrn</t>
  </si>
  <si>
    <t>https://credits.muso.ai/track/fbafef70-0b42-41f9-8fee-42f991b468e0</t>
  </si>
  <si>
    <t>QZK6L2223961</t>
  </si>
  <si>
    <t>Artificial Intelligence</t>
  </si>
  <si>
    <t>https://open.spotify.com/track/13cMf89zkoQMPqVthaWcK9</t>
  </si>
  <si>
    <t>https://credits.muso.ai/track/8c0fa99b-8903-4e26-9133-f51f098bf60a</t>
  </si>
  <si>
    <t>OZFZ22212087</t>
  </si>
  <si>
    <t>Avalanche</t>
  </si>
  <si>
    <t>https://open.spotify.com/track/420A8fqzggEDQxNbR6j6XK</t>
  </si>
  <si>
    <t>https://credits.muso.ai/track/e18c2ede-a5c3-4e08-aa51-f475e12acbd4</t>
  </si>
  <si>
    <t>OZFZ22212086</t>
  </si>
  <si>
    <t>https://open.spotify.com/track/4kLIq0MfaoCWZ9hAQK1R8y</t>
  </si>
  <si>
    <t>QZFZ22212083</t>
  </si>
  <si>
    <t>Implants</t>
  </si>
  <si>
    <t>https://open.spotify.com/track/5s855y5buvUoVg5kgCvuwX</t>
  </si>
  <si>
    <t>https://credits.muso.ai/track/3088370e-6460-4815-b6cb-44a388e8fa4b</t>
  </si>
  <si>
    <t>OZFZ22212088</t>
  </si>
  <si>
    <t>https://open.spotify.com/track/7eHLJSpcSOs22ob1AOJlsw</t>
  </si>
  <si>
    <t>QZK6L2223960</t>
  </si>
  <si>
    <t>https://open.spotify.com/track/4cTvmXGroyu3bm1gKmmujW</t>
  </si>
  <si>
    <t>OZFZ22212083</t>
  </si>
  <si>
    <t>https://open.spotify.com/track/7sa5oqIJKQ4rZiu9t4GxoG</t>
  </si>
  <si>
    <t>OZFZ22212082</t>
  </si>
  <si>
    <t>Delta Squad</t>
  </si>
  <si>
    <t>https://open.spotify.com/track/6poqzqhEoHDdz1OtWy5iMG</t>
  </si>
  <si>
    <t>https://credits.muso.ai/track/30c9ac5c-55c1-4493-8c60-192510b46a06</t>
  </si>
  <si>
    <t>QZDA62424857</t>
  </si>
  <si>
    <t>Krystal Klear</t>
  </si>
  <si>
    <t>https://open.spotify.com/track/0AXdz2lRSjEJcRf48PpZ84</t>
  </si>
  <si>
    <t>https://credits.muso.ai/track/a79287ca-97f8-4f91-bc41-670fb943d622</t>
  </si>
  <si>
    <t>QZK6L2223956</t>
  </si>
  <si>
    <t>https://open.spotify.com/track/5FbFCro8iXeNvOso1E58uI</t>
  </si>
  <si>
    <t>OZFZ22212091</t>
  </si>
  <si>
    <t>https://open.spotify.com/track/7dAIyZKHHVLXNPkw6fI4gS</t>
  </si>
  <si>
    <t>QZDA62408797</t>
  </si>
  <si>
    <t>1</t>
  </si>
  <si>
    <t>I'm Him</t>
  </si>
  <si>
    <t>https://open.spotify.com/track/1zJjtFxDjxIAEUY7ngnsk8</t>
  </si>
  <si>
    <t>https://credits.muso.ai/track/844f14e3-07a4-453e-88cb-5066232f7593</t>
  </si>
  <si>
    <t>QZDA62408795</t>
  </si>
  <si>
    <t>Gang Shit</t>
  </si>
  <si>
    <t>https://open.spotify.com/track/2DrwSznlkya4toSKsXGBMt</t>
  </si>
  <si>
    <t>https://credits.muso.ai/track/e1db94a6-206f-44d9-916d-0e8694a0098b</t>
  </si>
  <si>
    <t>QZDA62424853</t>
  </si>
  <si>
    <t>0</t>
  </si>
  <si>
    <t>The Shadow Is Rising</t>
  </si>
  <si>
    <t>https://open.spotify.com/track/4jyKGtYlwxKbfTreJIIYAj</t>
  </si>
  <si>
    <t>https://credits.muso.ai/track/60ea8a39-ff70-43c4-ac40-ca77cf2a5bd6</t>
  </si>
  <si>
    <t>QZDA62424856</t>
  </si>
  <si>
    <t>Invokation</t>
  </si>
  <si>
    <t>https://open.spotify.com/track/2sJciHjwwkvHXT7F4JtgFx</t>
  </si>
  <si>
    <t>https://credits.muso.ai/track/728d6879-f88b-43e2-a235-5b8c5e53d401</t>
  </si>
  <si>
    <t>QZDA62408794</t>
  </si>
  <si>
    <t>Malicious</t>
  </si>
  <si>
    <t>https://open.spotify.com/track/6nGsJU8LMuaA0JGV24BiOf</t>
  </si>
  <si>
    <t>https://credits.muso.ai/track/6c23956c-ed8c-48d2-b1f5-c41e4ce6dd83</t>
  </si>
  <si>
    <t>QZZ762479215</t>
  </si>
  <si>
    <t>Politicians</t>
  </si>
  <si>
    <t>Hawk Eye The Rapper, Symba</t>
  </si>
  <si>
    <t>2024-11-06</t>
  </si>
  <si>
    <t>https://open.spotify.com/track/5zVezqopine9WqJFWeAUxp</t>
  </si>
  <si>
    <t>https://credits.muso.ai/track/193d050c-4bd2-4495-a8d1-6e96b38ebab1</t>
  </si>
  <si>
    <t>QZK6N2262191</t>
  </si>
  <si>
    <t>Partial</t>
  </si>
  <si>
    <t>99</t>
  </si>
  <si>
    <t>Haunted</t>
  </si>
  <si>
    <t>https://open.spotify.com/track/2hG22U1xKonxNydtq3JEef</t>
  </si>
  <si>
    <t>https://credits.muso.ai/track/ecd64719-b3ee-4ba0-a30d-821fcaced258</t>
  </si>
  <si>
    <t>QZK6N2262188</t>
  </si>
  <si>
    <t>Unregistered</t>
  </si>
  <si>
    <t>Lifted</t>
  </si>
  <si>
    <t>https://open.spotify.com/track/74XORZAhujXxGlN231hqLG</t>
  </si>
  <si>
    <t>https://credits.muso.ai/track/b0594bfe-d87f-4931-8fac-04a555bfa3f4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</si>
</sst>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yyyy"/>
  </numFmts>
  <fonts count="21" x14ac:knownFonts="1">
    <font>
      <sz val="11"/>
      <color theme="1"/>
      <name val="Calibri"/>
      <family val="2"/>
      <scheme val="minor"/>
    </font>
    <font>
      <sz val="11"/>
      <color theme="1"/>
      <name val="Calibri"/>
      <scheme val="minor"/>
    </font>
    <font>
      <sz val="11"/>
      <color rgb="FFFFFFFF"/>
      <name val="Calibri"/>
      <scheme val="minor"/>
    </font>
    <font>
      <sz val="12"/>
      <color rgb="FFFFFFFF"/>
      <name val="Calibri"/>
      <scheme val="minor"/>
    </font>
    <font>
      <b/>
      <sz val="14"/>
      <color theme="1"/>
      <name val="Calibri"/>
      <scheme val="minor"/>
    </font>
    <font>
      <b/>
      <sz val="16"/>
      <color theme="1"/>
      <name val="Calibri"/>
      <scheme val="minor"/>
    </font>
    <font>
      <b/>
      <sz val="18"/>
      <color theme="1"/>
      <name val="Calibri"/>
      <scheme val="minor"/>
    </font>
    <font>
      <sz val="11"/>
      <name val="Calibri"/>
    </font>
    <font>
      <sz val="12"/>
      <color theme="1"/>
      <name val="Calibri"/>
      <scheme val="minor"/>
    </font>
    <font>
      <sz val="12"/>
      <color rgb="FF000000"/>
      <name val="Calibri"/>
      <scheme val="minor"/>
    </font>
    <font>
      <sz val="12"/>
      <name val="Calibri"/>
    </font>
    <font>
      <sz val="12"/>
      <color rgb="FFC0504D"/>
      <name val="Calibri"/>
      <scheme val="minor"/>
    </font>
    <font>
      <sz val="12"/>
      <color theme="5"/>
      <name val="Calibri"/>
      <scheme val="minor"/>
    </font>
    <font>
      <sz val="12"/>
      <color theme="7"/>
      <name val="Calibri"/>
      <scheme val="minor"/>
    </font>
    <font>
      <sz val="12"/>
      <color rgb="FF8064A2"/>
      <name val="Calibri"/>
      <scheme val="minor"/>
    </font>
    <font>
      <u/>
      <sz val="11"/>
      <color rgb="FF0000FF"/>
      <name val="Calibri"/>
    </font>
    <font>
      <b/>
      <sz val="12"/>
      <color theme="1"/>
      <name val="Calibri"/>
      <scheme val="minor"/>
    </font>
    <font>
      <u/>
      <sz val="12"/>
      <color rgb="FFFFFFFF"/>
      <name val="Calibri"/>
    </font>
    <font>
      <u/>
      <sz val="11"/>
      <color rgb="FF1155CC"/>
      <name val="Calibri"/>
    </font>
    <font>
      <sz val="12"/>
      <color theme="1"/>
      <name val="Calibri"/>
    </font>
    <font>
      <sz val="12"/>
      <color theme="5"/>
      <name val="Calibri"/>
    </font>
  </fonts>
  <fills count="8">
    <fill>
      <patternFill patternType="none"/>
    </fill>
    <fill>
      <patternFill patternType="gray125"/>
    </fill>
    <fill>
      <patternFill patternType="solid">
        <fgColor rgb="FF0C0B09"/>
        <bgColor rgb="FF0C0B09"/>
      </patternFill>
    </fill>
    <fill>
      <patternFill patternType="solid">
        <fgColor theme="1"/>
        <bgColor theme="1"/>
      </patternFill>
    </fill>
    <fill>
      <patternFill patternType="solid">
        <fgColor rgb="FF171615"/>
        <bgColor rgb="FF171615"/>
      </patternFill>
    </fill>
    <fill>
      <patternFill patternType="solid">
        <fgColor rgb="FFFFFFFF"/>
        <bgColor rgb="FFFFFFFF"/>
      </patternFill>
    </fill>
    <fill>
      <patternFill patternType="solid">
        <fgColor rgb="FFEA9999"/>
        <bgColor rgb="FFEA9999"/>
      </patternFill>
    </fill>
    <fill>
      <patternFill patternType="solid">
        <fgColor rgb="FFB4A8D6"/>
        <bgColor rgb="FFB4A8D6"/>
      </patternFill>
    </fill>
  </fills>
  <borders count="7">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bottom style="thin">
        <color rgb="FF000000"/>
      </bottom>
      <diagonal/>
    </border>
  </borders>
  <cellStyleXfs count="1">
    <xf numFmtId="0" fontId="0" fillId="0" borderId="0"/>
  </cellStyleXfs>
  <cellXfs count="54">
    <xf numFmtId="0" fontId="0" fillId="0" borderId="0" xfId="0"/>
    <xf numFmtId="0" fontId="1" fillId="2" borderId="0" xfId="0" applyFont="1" applyFill="1"/>
    <xf numFmtId="0" fontId="1" fillId="3" borderId="0" xfId="0" applyFont="1" applyFill="1" applyAlignment="1">
      <alignment horizontal="center"/>
    </xf>
    <xf numFmtId="0" fontId="2" fillId="3" borderId="0" xfId="0" applyFont="1" applyFill="1" applyAlignment="1">
      <alignment horizontal="center" vertical="center" readingOrder="1"/>
    </xf>
    <xf numFmtId="0" fontId="2" fillId="3" borderId="0" xfId="0" applyFont="1" applyFill="1" applyAlignment="1">
      <alignment horizontal="center" vertical="top" readingOrder="1"/>
    </xf>
    <xf numFmtId="0" fontId="1" fillId="4" borderId="0" xfId="0" applyFont="1" applyFill="1"/>
    <xf numFmtId="0" fontId="1" fillId="0" borderId="1" xfId="0" applyFont="1" applyBorder="1"/>
    <xf numFmtId="0" fontId="1" fillId="0" borderId="2" xfId="0" applyFont="1" applyBorder="1"/>
    <xf numFmtId="0" fontId="4" fillId="4" borderId="0" xfId="0" applyFont="1" applyFill="1" applyAlignment="1">
      <alignment horizontal="center" readingOrder="1"/>
    </xf>
    <xf numFmtId="0" fontId="5" fillId="0" borderId="3" xfId="0" applyFont="1" applyBorder="1" applyAlignment="1">
      <alignment horizontal="center" readingOrder="1"/>
    </xf>
    <xf numFmtId="0" fontId="6" fillId="4" borderId="4" xfId="0" applyFont="1" applyFill="1" applyBorder="1" applyAlignment="1">
      <alignment horizontal="center" readingOrder="1"/>
    </xf>
    <xf numFmtId="0" fontId="1" fillId="4" borderId="4" xfId="0" applyFont="1" applyFill="1" applyBorder="1"/>
    <xf numFmtId="0" fontId="1" fillId="0" borderId="4" xfId="0" applyFont="1" applyBorder="1"/>
    <xf numFmtId="0" fontId="1" fillId="0" borderId="5" xfId="0" applyFont="1" applyBorder="1"/>
    <xf numFmtId="0" fontId="8" fillId="0" borderId="0" xfId="0" applyFont="1" applyAlignment="1">
      <alignment vertical="top" wrapText="1" readingOrder="1"/>
    </xf>
    <xf numFmtId="0" fontId="8" fillId="0" borderId="4" xfId="0" applyFont="1" applyBorder="1" applyAlignment="1">
      <alignment horizontal="left" readingOrder="1"/>
    </xf>
    <xf numFmtId="0" fontId="9" fillId="0" borderId="5" xfId="0" applyFont="1" applyBorder="1" applyAlignment="1">
      <alignment horizontal="left" vertical="top" wrapText="1"/>
    </xf>
    <xf numFmtId="0" fontId="1" fillId="4" borderId="0" xfId="0" applyFont="1" applyFill="1" applyAlignment="1">
      <alignment horizontal="left" readingOrder="1"/>
    </xf>
    <xf numFmtId="0" fontId="8" fillId="0" borderId="0" xfId="0" applyFont="1" applyAlignment="1">
      <alignment readingOrder="1"/>
    </xf>
    <xf numFmtId="0" fontId="8" fillId="0" borderId="5" xfId="0" applyFont="1" applyBorder="1" applyAlignment="1">
      <alignment horizontal="left" vertical="top" wrapText="1"/>
    </xf>
    <xf numFmtId="0" fontId="1" fillId="0" borderId="0" xfId="0" applyFont="1" applyAlignment="1">
      <alignment readingOrder="1"/>
    </xf>
    <xf numFmtId="164" fontId="10" fillId="0" borderId="0" xfId="0" applyNumberFormat="1" applyFont="1" applyAlignment="1">
      <alignment horizontal="left" vertical="top" wrapText="1"/>
    </xf>
    <xf numFmtId="0" fontId="8" fillId="0" borderId="4" xfId="0" applyFont="1" applyBorder="1" applyAlignment="1">
      <alignment readingOrder="1"/>
    </xf>
    <xf numFmtId="0" fontId="11" fillId="5" borderId="4" xfId="0" applyFont="1" applyFill="1" applyBorder="1" applyAlignment="1">
      <alignment readingOrder="1"/>
    </xf>
    <xf numFmtId="0" fontId="12" fillId="5" borderId="5" xfId="0" applyFont="1" applyFill="1" applyBorder="1" applyAlignment="1">
      <alignment horizontal="left" readingOrder="1"/>
    </xf>
    <xf numFmtId="0" fontId="12" fillId="5" borderId="5" xfId="0" applyFont="1" applyFill="1" applyBorder="1" applyAlignment="1">
      <alignment readingOrder="1"/>
    </xf>
    <xf numFmtId="0" fontId="13" fillId="5" borderId="4" xfId="0" applyFont="1" applyFill="1" applyBorder="1" applyAlignment="1">
      <alignment readingOrder="1"/>
    </xf>
    <xf numFmtId="0" fontId="13" fillId="5" borderId="5" xfId="0" applyFont="1" applyFill="1" applyBorder="1" applyAlignment="1">
      <alignment horizontal="left" readingOrder="1"/>
    </xf>
    <xf numFmtId="0" fontId="14" fillId="5" borderId="4" xfId="0" applyFont="1" applyFill="1" applyBorder="1" applyAlignment="1">
      <alignment vertical="top" readingOrder="1"/>
    </xf>
    <xf numFmtId="0" fontId="13" fillId="5" borderId="5" xfId="0" applyFont="1" applyFill="1" applyBorder="1" applyAlignment="1">
      <alignment horizontal="left" vertical="top" readingOrder="1"/>
    </xf>
    <xf numFmtId="0" fontId="15" fillId="5" borderId="0" xfId="0" applyFont="1" applyFill="1" applyAlignment="1">
      <alignment vertical="center" readingOrder="1"/>
    </xf>
    <xf numFmtId="0" fontId="5" fillId="0" borderId="0" xfId="0" applyFont="1" applyAlignment="1">
      <alignment horizontal="center" readingOrder="1"/>
    </xf>
    <xf numFmtId="0" fontId="8" fillId="0" borderId="0" xfId="0" applyFont="1" applyAlignment="1">
      <alignment wrapText="1" readingOrder="1"/>
    </xf>
    <xf numFmtId="0" fontId="8" fillId="5" borderId="0" xfId="0" applyFont="1" applyFill="1" applyAlignment="1">
      <alignment readingOrder="1"/>
    </xf>
    <xf numFmtId="0" fontId="16" fillId="6" borderId="0" xfId="0" applyFont="1" applyFill="1" applyAlignment="1">
      <alignment readingOrder="1"/>
    </xf>
    <xf numFmtId="0" fontId="16" fillId="7" borderId="0" xfId="0" applyFont="1" applyFill="1" applyAlignment="1">
      <alignment readingOrder="1"/>
    </xf>
    <xf numFmtId="0" fontId="8" fillId="0" borderId="0" xfId="0" applyFont="1" applyAlignment="1">
      <alignment vertical="center" readingOrder="1"/>
    </xf>
    <xf numFmtId="0" fontId="16" fillId="0" borderId="0" xfId="0" applyFont="1" applyAlignment="1">
      <alignment readingOrder="1"/>
    </xf>
    <xf numFmtId="0" fontId="1" fillId="4" borderId="0" xfId="0" applyFont="1" applyFill="1" applyAlignment="1"/>
    <xf numFmtId="0" fontId="2" fillId="4" borderId="0" xfId="0" applyFont="1" applyFill="1" applyAlignment="1">
      <alignment horizontal="center" vertical="center" readingOrder="1"/>
    </xf>
    <xf numFmtId="0" fontId="17" fillId="4" borderId="0" xfId="0" applyFont="1" applyFill="1" applyAlignment="1">
      <alignment horizontal="center" vertical="center" readingOrder="1"/>
    </xf>
    <xf numFmtId="3" fontId="0" fillId="0" borderId="0" xfId="0" applyNumberFormat="1"/>
    <xf numFmtId="0" fontId="1" fillId="2" borderId="0" xfId="0" applyFont="1" applyFill="1"/>
    <xf numFmtId="0" fontId="0" fillId="0" borderId="0" xfId="0"/>
    <xf numFmtId="0" fontId="1" fillId="3" borderId="0" xfId="0" applyFont="1"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center" vertical="top" readingOrder="1"/>
    </xf>
    <xf numFmtId="0" fontId="1" fillId="4" borderId="0" xfId="0" applyFont="1" applyFill="1"/>
    <xf numFmtId="0" fontId="5" fillId="0" borderId="4" xfId="0" applyFont="1" applyBorder="1" applyAlignment="1">
      <alignment horizontal="center" readingOrder="1"/>
    </xf>
    <xf numFmtId="0" fontId="7" fillId="0" borderId="5" xfId="0" applyFont="1" applyBorder="1"/>
    <xf numFmtId="0" fontId="8" fillId="0" borderId="0" xfId="0" applyFont="1" applyAlignment="1">
      <alignment vertical="top" wrapText="1" readingOrder="1"/>
    </xf>
    <xf numFmtId="0" fontId="7" fillId="0" borderId="6" xfId="0" applyFont="1" applyBorder="1"/>
    <xf numFmtId="0" fontId="8" fillId="0" borderId="0" xfId="0" applyFont="1" applyAlignment="1">
      <alignment wrapText="1" readingOrder="1"/>
    </xf>
    <xf numFmtId="0" fontId="3" fillId="4" borderId="0" xfId="0" applyFont="1" applyFill="1" applyAlignment="1">
      <alignment horizontal="center" readingOrder="1"/>
    </xf>
  </cellXfs>
  <cellStyles count="1">
    <cellStyle name="Normal" xfId="0" builtinId="0"/>
  </cellStyles>
  <dxfs count="2">
    <dxf>
      <fill>
        <patternFill patternType="solid">
          <bgColor rgb="FFDF9D9B"/>
        </patternFill>
      </fill>
    </dxf>
    <dxf>
      <fill>
        <patternFill patternType="solid">
          <bgColor rgb="FFB2A8D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476500" cy="3810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 /><Relationship Id="rId2" Type="http://schemas.openxmlformats.org/officeDocument/2006/relationships/hyperlink" Target="https://muso.ai/business" TargetMode="External" /><Relationship Id="rId1" Type="http://schemas.openxmlformats.org/officeDocument/2006/relationships/hyperlink" Target="https://help.muso.ai/en/articles/12470503-audits"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8"/>
  <sheetViews>
    <sheetView showGridLines="0" tabSelected="1" zoomScaleNormal="100" workbookViewId="0"/>
  </sheetViews>
  <sheetFormatPr defaultColWidth="14.390625" defaultRowHeight="15" x14ac:dyDescent="0.2"/>
  <cols>
    <col min="1" max="1" width="8.47265625" customWidth="1"/>
    <col min="2" max="2" width="74.390625" customWidth="1"/>
    <col min="3" max="3" width="9.68359375" customWidth="1"/>
    <col min="4" max="4" width="33.359375" customWidth="1"/>
    <col min="5" max="5" width="44.2578125" customWidth="1"/>
    <col min="6" max="6" width="15.87109375" customWidth="1"/>
  </cols>
  <sheetData>
    <row r="1" spans="1:6" ht="22.5" customHeight="1" x14ac:dyDescent="0.2">
      <c r="A1" s="1"/>
      <c r="B1" s="42"/>
      <c r="C1" s="43"/>
      <c r="D1" s="43"/>
      <c r="E1" s="1"/>
      <c r="F1" s="1"/>
    </row>
    <row r="2" spans="1:6" ht="30" customHeight="1" x14ac:dyDescent="0.2">
      <c r="A2" s="2"/>
      <c r="B2" s="44"/>
      <c r="C2" s="43"/>
      <c r="D2" s="43"/>
      <c r="E2" s="43"/>
      <c r="F2" s="2"/>
    </row>
    <row r="3" spans="1:6" ht="29.25" customHeight="1" x14ac:dyDescent="0.2">
      <c r="A3" s="3"/>
      <c r="B3" s="45" t="s">
        <v>0</v>
      </c>
      <c r="C3" s="43"/>
      <c r="D3" s="43"/>
      <c r="E3" s="43"/>
      <c r="F3" s="3"/>
    </row>
    <row r="4" spans="1:6" ht="22.5" customHeight="1" x14ac:dyDescent="0.2">
      <c r="A4" s="4"/>
      <c r="B4" s="46" t="s">
        <v>1</v>
      </c>
      <c r="C4" s="43"/>
      <c r="D4" s="43"/>
      <c r="E4" s="43"/>
      <c r="F4" s="4"/>
    </row>
    <row r="5" spans="1:6" ht="27.75" customHeight="1" x14ac:dyDescent="0.2">
      <c r="A5" s="5"/>
      <c r="B5" s="47"/>
      <c r="C5" s="43"/>
      <c r="D5" s="43"/>
      <c r="E5" s="5"/>
      <c r="F5" s="5"/>
    </row>
    <row r="6" spans="1:6" x14ac:dyDescent="0.2">
      <c r="A6" s="5"/>
      <c r="B6" s="6"/>
      <c r="C6" s="5"/>
      <c r="D6" s="6"/>
      <c r="E6" s="7"/>
      <c r="F6" s="5"/>
    </row>
    <row r="7" spans="1:6" ht="23.25" x14ac:dyDescent="0.3">
      <c r="A7" s="8"/>
      <c r="B7" s="9" t="s">
        <v>2</v>
      </c>
      <c r="C7" s="10"/>
      <c r="D7" s="48" t="s">
        <v>3</v>
      </c>
      <c r="E7" s="49"/>
      <c r="F7" s="5"/>
    </row>
    <row r="8" spans="1:6" x14ac:dyDescent="0.2">
      <c r="A8" s="5"/>
      <c r="C8" s="11"/>
      <c r="D8" s="12"/>
      <c r="E8" s="13"/>
      <c r="F8" s="5"/>
    </row>
    <row r="9" spans="1:6" ht="15.95" customHeight="1" x14ac:dyDescent="0.2">
      <c r="A9" s="5"/>
      <c r="B9" s="50" t="s">
        <v>4</v>
      </c>
      <c r="C9" s="5"/>
      <c r="D9" s="15" t="s">
        <v>5</v>
      </c>
      <c r="E9" s="16" t="s">
        <v>6</v>
      </c>
      <c r="F9" s="5"/>
    </row>
    <row r="10" spans="1:6" ht="15.95" customHeight="1" x14ac:dyDescent="0.2">
      <c r="A10" s="17"/>
      <c r="B10" s="43"/>
      <c r="C10" s="17"/>
      <c r="D10" s="18" t="s">
        <v>7</v>
      </c>
      <c r="E10" s="19" t="s">
        <v>8</v>
      </c>
      <c r="F10" s="5"/>
    </row>
    <row r="11" spans="1:6" ht="15.95" customHeight="1" x14ac:dyDescent="0.2">
      <c r="A11" s="5"/>
      <c r="B11" s="43"/>
      <c r="C11" s="5"/>
      <c r="D11" s="20" t="s">
        <v>9</v>
      </c>
      <c r="E11" s="21" t="s">
        <v>10</v>
      </c>
      <c r="F11" s="5"/>
    </row>
    <row r="12" spans="1:6" ht="15.95" customHeight="1" x14ac:dyDescent="0.2">
      <c r="A12" s="5"/>
      <c r="B12" s="43"/>
      <c r="C12" s="5"/>
      <c r="D12" s="22" t="s">
        <v>11</v>
      </c>
      <c r="E12" s="19" t="str">
        <f>HYPERLINK("https://credits.muso.ai/profile/a048a8aa-5e20-456a-9844-5f116a0fbd20")</f>
        <v>https://credits.muso.ai/profile/a048a8aa-5e20-456a-9844-5f116a0fbd20</v>
      </c>
      <c r="F12" s="5"/>
    </row>
    <row r="13" spans="1:6" x14ac:dyDescent="0.2">
      <c r="A13" s="5"/>
      <c r="B13" s="43"/>
      <c r="C13" s="5"/>
      <c r="D13" s="22" t="s">
        <v>12</v>
      </c>
      <c r="E13" s="19" t="s">
        <v>13</v>
      </c>
      <c r="F13" s="5"/>
    </row>
    <row r="14" spans="1:6" x14ac:dyDescent="0.2">
      <c r="A14" s="5"/>
      <c r="B14" s="43"/>
      <c r="C14" s="5"/>
      <c r="D14" s="23" t="s">
        <v>14</v>
      </c>
      <c r="E14" s="24" t="s">
        <v>15</v>
      </c>
      <c r="F14" s="5"/>
    </row>
    <row r="15" spans="1:6" x14ac:dyDescent="0.2">
      <c r="A15" s="5"/>
      <c r="B15" s="43"/>
      <c r="C15" s="5"/>
      <c r="D15" s="23" t="s">
        <v>16</v>
      </c>
      <c r="E15" s="25" t="s">
        <v>17</v>
      </c>
      <c r="F15" s="5"/>
    </row>
    <row r="16" spans="1:6" x14ac:dyDescent="0.2">
      <c r="A16" s="5"/>
      <c r="B16" s="43"/>
      <c r="C16" s="5"/>
      <c r="D16" s="26" t="s">
        <v>18</v>
      </c>
      <c r="E16" s="27" t="s">
        <v>19</v>
      </c>
      <c r="F16" s="5"/>
    </row>
    <row r="17" spans="1:6" ht="37.5" customHeight="1" x14ac:dyDescent="0.2">
      <c r="A17" s="5"/>
      <c r="B17" s="51"/>
      <c r="C17" s="5"/>
      <c r="D17" s="28" t="s">
        <v>20</v>
      </c>
      <c r="E17" s="29" t="s">
        <v>21</v>
      </c>
      <c r="F17" s="5"/>
    </row>
    <row r="18" spans="1:6" ht="25.5" customHeight="1" x14ac:dyDescent="0.2">
      <c r="A18" s="5"/>
      <c r="B18" s="30" t="s">
        <v>22</v>
      </c>
      <c r="C18" s="5"/>
      <c r="D18" s="5"/>
      <c r="E18" s="5"/>
      <c r="F18" s="5"/>
    </row>
    <row r="19" spans="1:6" x14ac:dyDescent="0.2">
      <c r="A19" s="5"/>
      <c r="B19" s="5"/>
      <c r="C19" s="5"/>
      <c r="D19" s="5"/>
      <c r="E19" s="5"/>
      <c r="F19" s="5"/>
    </row>
    <row r="20" spans="1:6" x14ac:dyDescent="0.2">
      <c r="A20" s="5"/>
      <c r="B20" s="5"/>
      <c r="C20" s="5"/>
      <c r="D20" s="5"/>
      <c r="E20" s="5"/>
      <c r="F20" s="5"/>
    </row>
    <row r="21" spans="1:6" x14ac:dyDescent="0.2">
      <c r="A21" s="5"/>
      <c r="B21" s="5"/>
      <c r="C21" s="5"/>
      <c r="D21" s="5"/>
      <c r="E21" s="5"/>
      <c r="F21" s="5"/>
    </row>
    <row r="22" spans="1:6" x14ac:dyDescent="0.2">
      <c r="A22" s="5"/>
      <c r="C22" s="5"/>
      <c r="F22" s="5"/>
    </row>
    <row r="23" spans="1:6" ht="21" x14ac:dyDescent="0.3">
      <c r="A23" s="5"/>
      <c r="B23" s="31" t="s">
        <v>23</v>
      </c>
      <c r="C23" s="5"/>
      <c r="D23" s="48" t="s">
        <v>24</v>
      </c>
      <c r="E23" s="49"/>
      <c r="F23" s="5"/>
    </row>
    <row r="24" spans="1:6" ht="21" x14ac:dyDescent="0.3">
      <c r="A24" s="5"/>
      <c r="B24" s="31"/>
      <c r="C24" s="5"/>
      <c r="F24" s="5"/>
    </row>
    <row r="25" spans="1:6" ht="30" x14ac:dyDescent="0.2">
      <c r="A25" s="5"/>
      <c r="B25" s="32" t="s">
        <v>25</v>
      </c>
      <c r="C25" s="5"/>
      <c r="D25" s="52" t="s">
        <v>26</v>
      </c>
      <c r="E25" s="43"/>
      <c r="F25" s="5"/>
    </row>
    <row r="26" spans="1:6" x14ac:dyDescent="0.2">
      <c r="A26" s="5"/>
      <c r="B26" s="33"/>
      <c r="C26" s="5"/>
      <c r="F26" s="5"/>
    </row>
    <row r="27" spans="1:6" ht="15.75" customHeight="1" x14ac:dyDescent="0.2">
      <c r="A27" s="5"/>
      <c r="B27" s="34" t="s">
        <v>14</v>
      </c>
      <c r="C27" s="5"/>
      <c r="D27" s="50" t="s">
        <v>27</v>
      </c>
      <c r="E27" s="43"/>
      <c r="F27" s="5"/>
    </row>
    <row r="28" spans="1:6" ht="31.5" customHeight="1" x14ac:dyDescent="0.2">
      <c r="A28" s="5"/>
      <c r="B28" s="32" t="s">
        <v>28</v>
      </c>
      <c r="C28" s="5"/>
      <c r="D28" s="43"/>
      <c r="E28" s="43"/>
      <c r="F28" s="5"/>
    </row>
    <row r="29" spans="1:6" x14ac:dyDescent="0.2">
      <c r="A29" s="5"/>
      <c r="B29" s="32"/>
      <c r="C29" s="5"/>
      <c r="D29" s="52" t="s">
        <v>29</v>
      </c>
      <c r="E29" s="43"/>
      <c r="F29" s="5"/>
    </row>
    <row r="30" spans="1:6" x14ac:dyDescent="0.2">
      <c r="A30" s="5"/>
      <c r="B30" s="35" t="s">
        <v>18</v>
      </c>
      <c r="C30" s="5"/>
      <c r="F30" s="5"/>
    </row>
    <row r="31" spans="1:6" ht="30" x14ac:dyDescent="0.2">
      <c r="A31" s="5"/>
      <c r="B31" s="32" t="s">
        <v>30</v>
      </c>
      <c r="C31" s="5"/>
      <c r="D31" s="36" t="s">
        <v>31</v>
      </c>
      <c r="F31" s="5"/>
    </row>
    <row r="32" spans="1:6" ht="23.25" customHeight="1" x14ac:dyDescent="0.2">
      <c r="A32" s="5"/>
      <c r="B32" s="37" t="s">
        <v>32</v>
      </c>
      <c r="C32" s="5"/>
      <c r="F32" s="5"/>
    </row>
    <row r="33" spans="1:6" ht="30" x14ac:dyDescent="0.2">
      <c r="A33" s="5"/>
      <c r="B33" s="14" t="s">
        <v>33</v>
      </c>
      <c r="C33" s="5"/>
      <c r="D33" s="52" t="s">
        <v>34</v>
      </c>
      <c r="E33" s="43"/>
      <c r="F33" s="5"/>
    </row>
    <row r="34" spans="1:6" x14ac:dyDescent="0.2">
      <c r="A34" s="5"/>
      <c r="C34" s="5"/>
      <c r="F34" s="5"/>
    </row>
    <row r="35" spans="1:6" x14ac:dyDescent="0.2">
      <c r="A35" s="5"/>
      <c r="B35" s="14"/>
      <c r="C35" s="5"/>
      <c r="F35" s="5"/>
    </row>
    <row r="36" spans="1:6" ht="42" customHeight="1" x14ac:dyDescent="0.2">
      <c r="A36" s="38"/>
      <c r="B36" s="53" t="s">
        <v>35</v>
      </c>
      <c r="C36" s="43"/>
      <c r="D36" s="43"/>
      <c r="E36" s="43"/>
      <c r="F36" s="38"/>
    </row>
    <row r="37" spans="1:6" ht="43.5" customHeight="1" x14ac:dyDescent="0.2">
      <c r="A37" s="5"/>
      <c r="B37" s="39"/>
      <c r="C37" s="40" t="s">
        <v>36</v>
      </c>
      <c r="D37" s="39"/>
      <c r="E37" s="39"/>
      <c r="F37" s="5"/>
    </row>
    <row r="38" spans="1:6" ht="102.75" customHeight="1" x14ac:dyDescent="0.2">
      <c r="A38" s="5"/>
      <c r="B38" s="5"/>
      <c r="C38" s="5"/>
      <c r="D38" s="5"/>
      <c r="E38" s="5"/>
      <c r="F38" s="5"/>
    </row>
  </sheetData>
  <mergeCells count="13">
    <mergeCell ref="D29:E29"/>
    <mergeCell ref="D33:E33"/>
    <mergeCell ref="B36:E36"/>
    <mergeCell ref="D7:E7"/>
    <mergeCell ref="B9:B17"/>
    <mergeCell ref="D23:E23"/>
    <mergeCell ref="D25:E25"/>
    <mergeCell ref="D27:E28"/>
    <mergeCell ref="B1:D1"/>
    <mergeCell ref="B2:E2"/>
    <mergeCell ref="B3:E3"/>
    <mergeCell ref="B4:E4"/>
    <mergeCell ref="B5:D5"/>
  </mergeCells>
  <hyperlinks>
    <hyperlink ref="B18" r:id="rId1" xr:uid="{00000000-0004-0000-0000-000000000000}"/>
    <hyperlink ref="C37" r:id="rId2"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9"/>
  <sheetViews>
    <sheetView workbookViewId="0">
      <pane ySplit="1" topLeftCell="A2" activePane="bottomLeft" state="frozen"/>
      <selection pane="bottomLeft"/>
    </sheetView>
  </sheetViews>
  <sheetFormatPr defaultRowHeight="15" x14ac:dyDescent="0.2"/>
  <cols>
    <col min="1" max="3" width="13.98828125" customWidth="1"/>
    <col min="4" max="4" width="9.953125" customWidth="1"/>
    <col min="5" max="5" width="13.046875" style="41" customWidth="1"/>
    <col min="6" max="6" width="37.93359375" customWidth="1"/>
    <col min="7" max="7" width="39.01171875" customWidth="1"/>
    <col min="8" max="8" width="20.984375" customWidth="1"/>
    <col min="9" max="10" width="50.04296875" customWidth="1"/>
  </cols>
  <sheetData>
    <row r="1" spans="1:10" x14ac:dyDescent="0.2">
      <c r="A1" t="s">
        <v>37</v>
      </c>
      <c r="B1" t="s">
        <v>38</v>
      </c>
      <c r="C1" t="s">
        <v>39</v>
      </c>
      <c r="D1" t="s">
        <v>40</v>
      </c>
      <c r="E1" s="41" t="s">
        <v>41</v>
      </c>
      <c r="F1" t="s">
        <v>42</v>
      </c>
      <c r="G1" t="s">
        <v>43</v>
      </c>
      <c r="H1" t="s">
        <v>44</v>
      </c>
      <c r="I1" t="s">
        <v>45</v>
      </c>
      <c r="J1" t="s">
        <v>46</v>
      </c>
    </row>
    <row r="2" spans="1:10" x14ac:dyDescent="0.2">
      <c r="A2" t="s">
        <v>47</v>
      </c>
      <c r="B2" t="s">
        <v>48</v>
      </c>
      <c r="C2" t="s">
        <v>49</v>
      </c>
      <c r="D2" t="s">
        <v>50</v>
      </c>
      <c r="E2" s="41">
        <v>0</v>
      </c>
      <c r="F2" t="s">
        <v>51</v>
      </c>
      <c r="G2" t="s">
        <v>6</v>
      </c>
      <c r="H2" t="s">
        <v>52</v>
      </c>
      <c r="I2" t="s">
        <v>53</v>
      </c>
      <c r="J2" t="s">
        <v>54</v>
      </c>
    </row>
    <row r="3" spans="1:10" x14ac:dyDescent="0.2">
      <c r="A3" t="s">
        <v>55</v>
      </c>
      <c r="B3" t="s">
        <v>48</v>
      </c>
      <c r="C3" t="s">
        <v>49</v>
      </c>
      <c r="D3" t="s">
        <v>56</v>
      </c>
      <c r="E3" s="41">
        <v>2</v>
      </c>
      <c r="F3" t="s">
        <v>57</v>
      </c>
      <c r="G3" t="s">
        <v>6</v>
      </c>
      <c r="H3" t="s">
        <v>58</v>
      </c>
      <c r="I3" t="s">
        <v>59</v>
      </c>
      <c r="J3" t="s">
        <v>60</v>
      </c>
    </row>
    <row r="4" spans="1:10" x14ac:dyDescent="0.2">
      <c r="A4" t="s">
        <v>61</v>
      </c>
      <c r="B4" t="s">
        <v>48</v>
      </c>
      <c r="C4" t="s">
        <v>49</v>
      </c>
      <c r="D4" t="s">
        <v>62</v>
      </c>
      <c r="E4" s="41">
        <v>0</v>
      </c>
      <c r="F4" t="s">
        <v>63</v>
      </c>
      <c r="G4" t="s">
        <v>64</v>
      </c>
      <c r="H4" t="s">
        <v>65</v>
      </c>
      <c r="I4" t="s">
        <v>66</v>
      </c>
      <c r="J4" t="s">
        <v>67</v>
      </c>
    </row>
    <row r="5" spans="1:10" x14ac:dyDescent="0.2">
      <c r="A5" t="s">
        <v>68</v>
      </c>
      <c r="B5" t="s">
        <v>48</v>
      </c>
      <c r="C5" t="s">
        <v>49</v>
      </c>
      <c r="D5" t="s">
        <v>69</v>
      </c>
      <c r="E5" s="41">
        <v>0</v>
      </c>
      <c r="F5" t="s">
        <v>70</v>
      </c>
      <c r="G5" t="s">
        <v>6</v>
      </c>
      <c r="H5" t="s">
        <v>71</v>
      </c>
      <c r="I5" t="s">
        <v>72</v>
      </c>
      <c r="J5" t="s">
        <v>73</v>
      </c>
    </row>
    <row r="6" spans="1:10" x14ac:dyDescent="0.2">
      <c r="A6" t="s">
        <v>74</v>
      </c>
      <c r="B6" t="s">
        <v>48</v>
      </c>
      <c r="C6" t="s">
        <v>49</v>
      </c>
      <c r="D6" t="s">
        <v>75</v>
      </c>
      <c r="E6" s="41">
        <v>0</v>
      </c>
      <c r="F6" t="s">
        <v>76</v>
      </c>
      <c r="G6" t="s">
        <v>6</v>
      </c>
      <c r="H6" t="s">
        <v>65</v>
      </c>
      <c r="I6" t="s">
        <v>77</v>
      </c>
      <c r="J6" t="s">
        <v>78</v>
      </c>
    </row>
    <row r="7" spans="1:10" x14ac:dyDescent="0.2">
      <c r="A7" t="s">
        <v>79</v>
      </c>
      <c r="B7" t="s">
        <v>48</v>
      </c>
      <c r="C7" t="s">
        <v>49</v>
      </c>
      <c r="D7" t="s">
        <v>75</v>
      </c>
      <c r="E7" s="41">
        <v>0</v>
      </c>
      <c r="F7" t="s">
        <v>76</v>
      </c>
      <c r="G7" t="s">
        <v>6</v>
      </c>
      <c r="H7" t="s">
        <v>65</v>
      </c>
      <c r="I7" t="s">
        <v>80</v>
      </c>
      <c r="J7" t="s">
        <v>78</v>
      </c>
    </row>
    <row r="8" spans="1:10" x14ac:dyDescent="0.2">
      <c r="A8" t="s">
        <v>81</v>
      </c>
      <c r="B8" t="s">
        <v>48</v>
      </c>
      <c r="C8" t="s">
        <v>49</v>
      </c>
      <c r="D8" t="s">
        <v>82</v>
      </c>
      <c r="E8" s="41">
        <v>0</v>
      </c>
      <c r="F8" t="s">
        <v>83</v>
      </c>
      <c r="G8" t="s">
        <v>6</v>
      </c>
      <c r="H8" t="s">
        <v>84</v>
      </c>
      <c r="I8" t="s">
        <v>85</v>
      </c>
      <c r="J8" t="s">
        <v>86</v>
      </c>
    </row>
    <row r="9" spans="1:10" x14ac:dyDescent="0.2">
      <c r="A9" t="s">
        <v>87</v>
      </c>
      <c r="B9" t="s">
        <v>48</v>
      </c>
      <c r="C9" t="s">
        <v>49</v>
      </c>
      <c r="D9" t="s">
        <v>88</v>
      </c>
      <c r="E9" s="41">
        <v>0</v>
      </c>
      <c r="F9" t="s">
        <v>89</v>
      </c>
      <c r="G9" t="s">
        <v>6</v>
      </c>
      <c r="H9" t="s">
        <v>65</v>
      </c>
      <c r="I9" t="s">
        <v>90</v>
      </c>
      <c r="J9" t="s">
        <v>91</v>
      </c>
    </row>
    <row r="10" spans="1:10" x14ac:dyDescent="0.2">
      <c r="A10" t="s">
        <v>92</v>
      </c>
      <c r="B10" t="s">
        <v>48</v>
      </c>
      <c r="C10" t="s">
        <v>49</v>
      </c>
      <c r="D10" t="s">
        <v>88</v>
      </c>
      <c r="E10" s="41">
        <v>0</v>
      </c>
      <c r="F10" t="s">
        <v>89</v>
      </c>
      <c r="G10" t="s">
        <v>6</v>
      </c>
      <c r="H10" t="s">
        <v>65</v>
      </c>
      <c r="I10" t="s">
        <v>93</v>
      </c>
      <c r="J10" t="s">
        <v>91</v>
      </c>
    </row>
    <row r="11" spans="1:10" x14ac:dyDescent="0.2">
      <c r="A11" t="s">
        <v>94</v>
      </c>
      <c r="B11" t="s">
        <v>48</v>
      </c>
      <c r="C11" t="s">
        <v>49</v>
      </c>
      <c r="D11" t="s">
        <v>95</v>
      </c>
      <c r="E11" s="41">
        <v>0</v>
      </c>
      <c r="F11" t="s">
        <v>96</v>
      </c>
      <c r="G11" t="s">
        <v>6</v>
      </c>
      <c r="H11" t="s">
        <v>97</v>
      </c>
      <c r="I11" t="s">
        <v>98</v>
      </c>
      <c r="J11" t="s">
        <v>99</v>
      </c>
    </row>
    <row r="12" spans="1:10" x14ac:dyDescent="0.2">
      <c r="A12" t="s">
        <v>100</v>
      </c>
      <c r="B12" t="s">
        <v>48</v>
      </c>
      <c r="C12" t="s">
        <v>49</v>
      </c>
      <c r="D12" t="s">
        <v>101</v>
      </c>
      <c r="E12" s="41">
        <v>0</v>
      </c>
      <c r="F12" t="s">
        <v>102</v>
      </c>
      <c r="G12" t="s">
        <v>6</v>
      </c>
      <c r="H12" t="s">
        <v>97</v>
      </c>
      <c r="I12" t="s">
        <v>103</v>
      </c>
      <c r="J12" t="s">
        <v>104</v>
      </c>
    </row>
    <row r="13" spans="1:10" x14ac:dyDescent="0.2">
      <c r="A13" t="s">
        <v>105</v>
      </c>
      <c r="B13" t="s">
        <v>48</v>
      </c>
      <c r="C13" t="s">
        <v>49</v>
      </c>
      <c r="D13" t="s">
        <v>106</v>
      </c>
      <c r="E13" s="41">
        <v>0</v>
      </c>
      <c r="F13" t="s">
        <v>107</v>
      </c>
      <c r="G13" t="s">
        <v>6</v>
      </c>
      <c r="H13" t="s">
        <v>97</v>
      </c>
      <c r="I13" t="s">
        <v>108</v>
      </c>
      <c r="J13" t="s">
        <v>109</v>
      </c>
    </row>
    <row r="14" spans="1:10" x14ac:dyDescent="0.2">
      <c r="A14" t="s">
        <v>110</v>
      </c>
      <c r="B14" t="s">
        <v>48</v>
      </c>
      <c r="C14" t="s">
        <v>49</v>
      </c>
      <c r="D14" t="s">
        <v>111</v>
      </c>
      <c r="E14" s="41">
        <v>0</v>
      </c>
      <c r="F14" t="s">
        <v>112</v>
      </c>
      <c r="G14" t="s">
        <v>6</v>
      </c>
      <c r="H14" t="s">
        <v>113</v>
      </c>
      <c r="I14" t="s">
        <v>114</v>
      </c>
      <c r="J14" t="s">
        <v>115</v>
      </c>
    </row>
    <row r="15" spans="1:10" x14ac:dyDescent="0.2">
      <c r="A15" t="s">
        <v>116</v>
      </c>
      <c r="B15" t="s">
        <v>48</v>
      </c>
      <c r="C15" t="s">
        <v>49</v>
      </c>
      <c r="D15" t="s">
        <v>111</v>
      </c>
      <c r="E15" s="41">
        <v>0</v>
      </c>
      <c r="F15" t="s">
        <v>112</v>
      </c>
      <c r="G15" t="s">
        <v>6</v>
      </c>
      <c r="H15" t="s">
        <v>113</v>
      </c>
      <c r="I15" t="s">
        <v>117</v>
      </c>
      <c r="J15" t="s">
        <v>115</v>
      </c>
    </row>
    <row r="16" spans="1:10" x14ac:dyDescent="0.2">
      <c r="A16" t="s">
        <v>118</v>
      </c>
      <c r="B16" t="s">
        <v>48</v>
      </c>
      <c r="C16" t="s">
        <v>49</v>
      </c>
      <c r="D16" t="s">
        <v>119</v>
      </c>
      <c r="E16" s="41">
        <v>0</v>
      </c>
      <c r="F16" t="s">
        <v>120</v>
      </c>
      <c r="G16" t="s">
        <v>6</v>
      </c>
      <c r="H16" t="s">
        <v>97</v>
      </c>
      <c r="I16" t="s">
        <v>121</v>
      </c>
      <c r="J16" t="s">
        <v>122</v>
      </c>
    </row>
    <row r="17" spans="1:10" x14ac:dyDescent="0.2">
      <c r="A17" t="s">
        <v>123</v>
      </c>
      <c r="B17" t="s">
        <v>48</v>
      </c>
      <c r="C17" t="s">
        <v>49</v>
      </c>
      <c r="D17" t="s">
        <v>124</v>
      </c>
      <c r="E17" s="41">
        <v>0</v>
      </c>
      <c r="F17" t="s">
        <v>125</v>
      </c>
      <c r="G17" t="s">
        <v>6</v>
      </c>
      <c r="H17" t="s">
        <v>97</v>
      </c>
      <c r="I17" t="s">
        <v>126</v>
      </c>
      <c r="J17" t="s">
        <v>127</v>
      </c>
    </row>
    <row r="18" spans="1:10" x14ac:dyDescent="0.2">
      <c r="A18" t="s">
        <v>128</v>
      </c>
      <c r="B18" t="s">
        <v>48</v>
      </c>
      <c r="C18" t="s">
        <v>49</v>
      </c>
      <c r="D18" t="s">
        <v>129</v>
      </c>
      <c r="E18" s="41">
        <v>0</v>
      </c>
      <c r="F18" t="s">
        <v>130</v>
      </c>
      <c r="G18" t="s">
        <v>6</v>
      </c>
      <c r="H18" t="s">
        <v>65</v>
      </c>
      <c r="I18" t="s">
        <v>131</v>
      </c>
      <c r="J18" t="s">
        <v>132</v>
      </c>
    </row>
    <row r="19" spans="1:10" x14ac:dyDescent="0.2">
      <c r="A19" t="s">
        <v>133</v>
      </c>
      <c r="B19" t="s">
        <v>48</v>
      </c>
      <c r="C19" t="s">
        <v>49</v>
      </c>
      <c r="D19" t="s">
        <v>129</v>
      </c>
      <c r="E19" s="41">
        <v>0</v>
      </c>
      <c r="F19" t="s">
        <v>130</v>
      </c>
      <c r="G19" t="s">
        <v>6</v>
      </c>
      <c r="H19" t="s">
        <v>65</v>
      </c>
      <c r="I19" t="s">
        <v>134</v>
      </c>
      <c r="J19" t="s">
        <v>132</v>
      </c>
    </row>
    <row r="20" spans="1:10" x14ac:dyDescent="0.2">
      <c r="A20" t="s">
        <v>135</v>
      </c>
      <c r="B20" t="s">
        <v>48</v>
      </c>
      <c r="C20" t="s">
        <v>49</v>
      </c>
      <c r="D20" t="s">
        <v>136</v>
      </c>
      <c r="E20" s="41">
        <v>0</v>
      </c>
      <c r="F20" t="s">
        <v>137</v>
      </c>
      <c r="G20" t="s">
        <v>6</v>
      </c>
      <c r="H20" t="s">
        <v>138</v>
      </c>
      <c r="I20" t="s">
        <v>139</v>
      </c>
      <c r="J20" t="s">
        <v>140</v>
      </c>
    </row>
    <row r="21" spans="1:10" x14ac:dyDescent="0.2">
      <c r="A21" t="s">
        <v>141</v>
      </c>
      <c r="B21" t="s">
        <v>48</v>
      </c>
      <c r="C21" t="s">
        <v>49</v>
      </c>
      <c r="D21" t="s">
        <v>142</v>
      </c>
      <c r="E21" s="41">
        <v>0</v>
      </c>
      <c r="F21" t="s">
        <v>143</v>
      </c>
      <c r="G21" t="s">
        <v>6</v>
      </c>
      <c r="H21" t="s">
        <v>65</v>
      </c>
      <c r="I21" t="s">
        <v>144</v>
      </c>
      <c r="J21" t="s">
        <v>145</v>
      </c>
    </row>
    <row r="22" spans="1:10" x14ac:dyDescent="0.2">
      <c r="A22" t="s">
        <v>146</v>
      </c>
      <c r="B22" t="s">
        <v>48</v>
      </c>
      <c r="C22" t="s">
        <v>49</v>
      </c>
      <c r="D22" t="s">
        <v>142</v>
      </c>
      <c r="E22" s="41">
        <v>0</v>
      </c>
      <c r="F22" t="s">
        <v>143</v>
      </c>
      <c r="G22" t="s">
        <v>6</v>
      </c>
      <c r="H22" t="s">
        <v>65</v>
      </c>
      <c r="I22" t="s">
        <v>147</v>
      </c>
      <c r="J22" t="s">
        <v>145</v>
      </c>
    </row>
    <row r="23" spans="1:10" x14ac:dyDescent="0.2">
      <c r="A23" t="s">
        <v>148</v>
      </c>
      <c r="B23" t="s">
        <v>48</v>
      </c>
      <c r="C23" t="s">
        <v>49</v>
      </c>
      <c r="D23" t="s">
        <v>149</v>
      </c>
      <c r="E23" s="41">
        <v>0</v>
      </c>
      <c r="F23" t="s">
        <v>150</v>
      </c>
      <c r="G23" t="s">
        <v>6</v>
      </c>
      <c r="H23" t="s">
        <v>113</v>
      </c>
      <c r="I23" t="s">
        <v>151</v>
      </c>
      <c r="J23" t="s">
        <v>152</v>
      </c>
    </row>
    <row r="24" spans="1:10" x14ac:dyDescent="0.2">
      <c r="A24" t="s">
        <v>153</v>
      </c>
      <c r="B24" t="s">
        <v>48</v>
      </c>
      <c r="C24" t="s">
        <v>49</v>
      </c>
      <c r="D24" t="s">
        <v>149</v>
      </c>
      <c r="E24" s="41">
        <v>0</v>
      </c>
      <c r="F24" t="s">
        <v>150</v>
      </c>
      <c r="G24" t="s">
        <v>6</v>
      </c>
      <c r="H24" t="s">
        <v>113</v>
      </c>
      <c r="I24" t="s">
        <v>154</v>
      </c>
      <c r="J24" t="s">
        <v>152</v>
      </c>
    </row>
    <row r="25" spans="1:10" x14ac:dyDescent="0.2">
      <c r="A25" t="s">
        <v>155</v>
      </c>
      <c r="B25" t="s">
        <v>48</v>
      </c>
      <c r="C25" t="s">
        <v>49</v>
      </c>
      <c r="D25" t="s">
        <v>156</v>
      </c>
      <c r="E25" s="41">
        <v>0</v>
      </c>
      <c r="F25" t="s">
        <v>157</v>
      </c>
      <c r="G25" t="s">
        <v>6</v>
      </c>
      <c r="H25" t="s">
        <v>65</v>
      </c>
      <c r="I25" t="s">
        <v>158</v>
      </c>
      <c r="J25" t="s">
        <v>159</v>
      </c>
    </row>
    <row r="26" spans="1:10" x14ac:dyDescent="0.2">
      <c r="A26" t="s">
        <v>160</v>
      </c>
      <c r="B26" t="s">
        <v>48</v>
      </c>
      <c r="C26" t="s">
        <v>49</v>
      </c>
      <c r="D26" t="s">
        <v>156</v>
      </c>
      <c r="E26" s="41">
        <v>0</v>
      </c>
      <c r="F26" t="s">
        <v>161</v>
      </c>
      <c r="G26" t="s">
        <v>6</v>
      </c>
      <c r="H26" t="s">
        <v>113</v>
      </c>
      <c r="I26" t="s">
        <v>162</v>
      </c>
      <c r="J26" t="s">
        <v>163</v>
      </c>
    </row>
    <row r="27" spans="1:10" x14ac:dyDescent="0.2">
      <c r="A27" t="s">
        <v>164</v>
      </c>
      <c r="B27" t="s">
        <v>48</v>
      </c>
      <c r="C27" t="s">
        <v>49</v>
      </c>
      <c r="D27" t="s">
        <v>156</v>
      </c>
      <c r="E27" s="41">
        <v>0</v>
      </c>
      <c r="F27" t="s">
        <v>157</v>
      </c>
      <c r="G27" t="s">
        <v>6</v>
      </c>
      <c r="H27" t="s">
        <v>65</v>
      </c>
      <c r="I27" t="s">
        <v>165</v>
      </c>
      <c r="J27" t="s">
        <v>159</v>
      </c>
    </row>
    <row r="28" spans="1:10" x14ac:dyDescent="0.2">
      <c r="A28" t="s">
        <v>166</v>
      </c>
      <c r="B28" t="s">
        <v>48</v>
      </c>
      <c r="C28" t="s">
        <v>49</v>
      </c>
      <c r="D28" t="s">
        <v>156</v>
      </c>
      <c r="E28" s="41">
        <v>0</v>
      </c>
      <c r="F28" t="s">
        <v>161</v>
      </c>
      <c r="G28" t="s">
        <v>6</v>
      </c>
      <c r="H28" t="s">
        <v>113</v>
      </c>
      <c r="I28" t="s">
        <v>167</v>
      </c>
      <c r="J28" t="s">
        <v>163</v>
      </c>
    </row>
    <row r="29" spans="1:10" x14ac:dyDescent="0.2">
      <c r="A29" t="s">
        <v>168</v>
      </c>
      <c r="B29" t="s">
        <v>48</v>
      </c>
      <c r="C29" t="s">
        <v>49</v>
      </c>
      <c r="D29" t="s">
        <v>169</v>
      </c>
      <c r="E29" s="41">
        <v>0</v>
      </c>
      <c r="F29" t="s">
        <v>170</v>
      </c>
      <c r="G29" t="s">
        <v>6</v>
      </c>
      <c r="H29" t="s">
        <v>65</v>
      </c>
      <c r="I29" t="s">
        <v>171</v>
      </c>
      <c r="J29" t="s">
        <v>172</v>
      </c>
    </row>
    <row r="30" spans="1:10" x14ac:dyDescent="0.2">
      <c r="A30" t="s">
        <v>173</v>
      </c>
      <c r="B30" t="s">
        <v>48</v>
      </c>
      <c r="C30" t="s">
        <v>49</v>
      </c>
      <c r="D30" t="s">
        <v>169</v>
      </c>
      <c r="E30" s="41">
        <v>0</v>
      </c>
      <c r="F30" t="s">
        <v>170</v>
      </c>
      <c r="G30" t="s">
        <v>6</v>
      </c>
      <c r="H30" t="s">
        <v>65</v>
      </c>
      <c r="I30" t="s">
        <v>174</v>
      </c>
      <c r="J30" t="s">
        <v>172</v>
      </c>
    </row>
    <row r="31" spans="1:10" x14ac:dyDescent="0.2">
      <c r="A31" t="s">
        <v>175</v>
      </c>
      <c r="B31" t="s">
        <v>48</v>
      </c>
      <c r="C31" t="s">
        <v>49</v>
      </c>
      <c r="D31" t="s">
        <v>176</v>
      </c>
      <c r="E31" s="41">
        <v>0</v>
      </c>
      <c r="F31" t="s">
        <v>177</v>
      </c>
      <c r="G31" t="s">
        <v>6</v>
      </c>
      <c r="H31" t="s">
        <v>113</v>
      </c>
      <c r="I31" t="s">
        <v>178</v>
      </c>
      <c r="J31" t="s">
        <v>179</v>
      </c>
    </row>
    <row r="32" spans="1:10" x14ac:dyDescent="0.2">
      <c r="A32" t="s">
        <v>180</v>
      </c>
      <c r="B32" t="s">
        <v>48</v>
      </c>
      <c r="C32" t="s">
        <v>49</v>
      </c>
      <c r="D32" t="s">
        <v>176</v>
      </c>
      <c r="E32" s="41">
        <v>0</v>
      </c>
      <c r="F32" t="s">
        <v>177</v>
      </c>
      <c r="G32" t="s">
        <v>6</v>
      </c>
      <c r="H32" t="s">
        <v>113</v>
      </c>
      <c r="I32" t="s">
        <v>181</v>
      </c>
      <c r="J32" t="s">
        <v>179</v>
      </c>
    </row>
    <row r="33" spans="1:10" x14ac:dyDescent="0.2">
      <c r="A33" t="s">
        <v>182</v>
      </c>
      <c r="B33" t="s">
        <v>48</v>
      </c>
      <c r="C33" t="s">
        <v>49</v>
      </c>
      <c r="D33" t="s">
        <v>183</v>
      </c>
      <c r="E33" s="41">
        <v>0</v>
      </c>
      <c r="F33" t="s">
        <v>184</v>
      </c>
      <c r="G33" t="s">
        <v>6</v>
      </c>
      <c r="H33" t="s">
        <v>113</v>
      </c>
      <c r="I33" t="s">
        <v>185</v>
      </c>
      <c r="J33" t="s">
        <v>186</v>
      </c>
    </row>
    <row r="34" spans="1:10" x14ac:dyDescent="0.2">
      <c r="A34" t="s">
        <v>187</v>
      </c>
      <c r="B34" t="s">
        <v>48</v>
      </c>
      <c r="C34" t="s">
        <v>49</v>
      </c>
      <c r="D34" t="s">
        <v>183</v>
      </c>
      <c r="E34" s="41">
        <v>0</v>
      </c>
      <c r="F34" t="s">
        <v>184</v>
      </c>
      <c r="G34" t="s">
        <v>6</v>
      </c>
      <c r="H34" t="s">
        <v>113</v>
      </c>
      <c r="I34" t="s">
        <v>188</v>
      </c>
      <c r="J34" t="s">
        <v>186</v>
      </c>
    </row>
    <row r="35" spans="1:10" x14ac:dyDescent="0.2">
      <c r="A35" t="s">
        <v>189</v>
      </c>
      <c r="B35" t="s">
        <v>48</v>
      </c>
      <c r="C35" t="s">
        <v>49</v>
      </c>
      <c r="D35" t="s">
        <v>190</v>
      </c>
      <c r="E35" s="41">
        <v>0</v>
      </c>
      <c r="F35" t="s">
        <v>191</v>
      </c>
      <c r="G35" t="s">
        <v>6</v>
      </c>
      <c r="H35" t="s">
        <v>97</v>
      </c>
      <c r="I35" t="s">
        <v>192</v>
      </c>
      <c r="J35" t="s">
        <v>193</v>
      </c>
    </row>
    <row r="36" spans="1:10" x14ac:dyDescent="0.2">
      <c r="A36" t="s">
        <v>194</v>
      </c>
      <c r="B36" t="s">
        <v>48</v>
      </c>
      <c r="C36" t="s">
        <v>49</v>
      </c>
      <c r="D36" t="s">
        <v>195</v>
      </c>
      <c r="E36" s="41">
        <v>0</v>
      </c>
      <c r="F36" t="s">
        <v>196</v>
      </c>
      <c r="G36" t="s">
        <v>6</v>
      </c>
      <c r="H36" t="s">
        <v>113</v>
      </c>
      <c r="I36" t="s">
        <v>197</v>
      </c>
      <c r="J36" t="s">
        <v>198</v>
      </c>
    </row>
    <row r="37" spans="1:10" x14ac:dyDescent="0.2">
      <c r="A37" t="s">
        <v>199</v>
      </c>
      <c r="B37" t="s">
        <v>48</v>
      </c>
      <c r="C37" t="s">
        <v>49</v>
      </c>
      <c r="D37" t="s">
        <v>195</v>
      </c>
      <c r="E37" s="41">
        <v>0</v>
      </c>
      <c r="F37" t="s">
        <v>196</v>
      </c>
      <c r="G37" t="s">
        <v>6</v>
      </c>
      <c r="H37" t="s">
        <v>113</v>
      </c>
      <c r="I37" t="s">
        <v>200</v>
      </c>
      <c r="J37" t="s">
        <v>198</v>
      </c>
    </row>
    <row r="38" spans="1:10" x14ac:dyDescent="0.2">
      <c r="A38" t="s">
        <v>201</v>
      </c>
      <c r="B38" t="s">
        <v>48</v>
      </c>
      <c r="C38" t="s">
        <v>49</v>
      </c>
      <c r="D38" t="s">
        <v>202</v>
      </c>
      <c r="E38" s="41">
        <v>0</v>
      </c>
      <c r="F38" t="s">
        <v>203</v>
      </c>
      <c r="G38" t="s">
        <v>6</v>
      </c>
      <c r="H38" t="s">
        <v>113</v>
      </c>
      <c r="I38" t="s">
        <v>204</v>
      </c>
      <c r="J38" t="s">
        <v>205</v>
      </c>
    </row>
    <row r="39" spans="1:10" x14ac:dyDescent="0.2">
      <c r="A39" t="s">
        <v>206</v>
      </c>
      <c r="B39" t="s">
        <v>48</v>
      </c>
      <c r="C39" t="s">
        <v>49</v>
      </c>
      <c r="D39" t="s">
        <v>202</v>
      </c>
      <c r="E39" s="41">
        <v>0</v>
      </c>
      <c r="F39" t="s">
        <v>203</v>
      </c>
      <c r="G39" t="s">
        <v>6</v>
      </c>
      <c r="H39" t="s">
        <v>113</v>
      </c>
      <c r="I39" t="s">
        <v>207</v>
      </c>
      <c r="J39" t="s">
        <v>205</v>
      </c>
    </row>
    <row r="40" spans="1:10" x14ac:dyDescent="0.2">
      <c r="A40" t="s">
        <v>208</v>
      </c>
      <c r="B40" t="s">
        <v>48</v>
      </c>
      <c r="C40" t="s">
        <v>49</v>
      </c>
      <c r="D40" t="s">
        <v>209</v>
      </c>
      <c r="E40" s="41">
        <v>0</v>
      </c>
      <c r="F40" t="s">
        <v>210</v>
      </c>
      <c r="G40" t="s">
        <v>6</v>
      </c>
      <c r="H40" t="s">
        <v>65</v>
      </c>
      <c r="I40" t="s">
        <v>211</v>
      </c>
      <c r="J40" t="s">
        <v>212</v>
      </c>
    </row>
    <row r="41" spans="1:10" x14ac:dyDescent="0.2">
      <c r="A41" t="s">
        <v>213</v>
      </c>
      <c r="B41" t="s">
        <v>48</v>
      </c>
      <c r="C41" t="s">
        <v>49</v>
      </c>
      <c r="D41" t="s">
        <v>209</v>
      </c>
      <c r="E41" s="41">
        <v>0</v>
      </c>
      <c r="F41" t="s">
        <v>214</v>
      </c>
      <c r="G41" t="s">
        <v>6</v>
      </c>
      <c r="H41" t="s">
        <v>65</v>
      </c>
      <c r="I41" t="s">
        <v>215</v>
      </c>
      <c r="J41" t="s">
        <v>216</v>
      </c>
    </row>
    <row r="42" spans="1:10" x14ac:dyDescent="0.2">
      <c r="A42" t="s">
        <v>217</v>
      </c>
      <c r="B42" t="s">
        <v>48</v>
      </c>
      <c r="C42" t="s">
        <v>49</v>
      </c>
      <c r="D42" t="s">
        <v>209</v>
      </c>
      <c r="E42" s="41">
        <v>0</v>
      </c>
      <c r="F42" t="s">
        <v>210</v>
      </c>
      <c r="G42" t="s">
        <v>6</v>
      </c>
      <c r="H42" t="s">
        <v>65</v>
      </c>
      <c r="I42" t="s">
        <v>218</v>
      </c>
      <c r="J42" t="s">
        <v>212</v>
      </c>
    </row>
    <row r="43" spans="1:10" x14ac:dyDescent="0.2">
      <c r="A43" t="s">
        <v>219</v>
      </c>
      <c r="B43" t="s">
        <v>48</v>
      </c>
      <c r="C43" t="s">
        <v>49</v>
      </c>
      <c r="D43" t="s">
        <v>209</v>
      </c>
      <c r="E43" s="41">
        <v>0</v>
      </c>
      <c r="F43" t="s">
        <v>220</v>
      </c>
      <c r="G43" t="s">
        <v>6</v>
      </c>
      <c r="H43" t="s">
        <v>113</v>
      </c>
      <c r="I43" t="s">
        <v>221</v>
      </c>
      <c r="J43" t="s">
        <v>222</v>
      </c>
    </row>
    <row r="44" spans="1:10" x14ac:dyDescent="0.2">
      <c r="A44" t="s">
        <v>223</v>
      </c>
      <c r="B44" t="s">
        <v>48</v>
      </c>
      <c r="C44" t="s">
        <v>49</v>
      </c>
      <c r="D44" t="s">
        <v>209</v>
      </c>
      <c r="E44" s="41">
        <v>0</v>
      </c>
      <c r="F44" t="s">
        <v>214</v>
      </c>
      <c r="G44" t="s">
        <v>6</v>
      </c>
      <c r="H44" t="s">
        <v>65</v>
      </c>
      <c r="I44" t="s">
        <v>224</v>
      </c>
      <c r="J44" t="s">
        <v>216</v>
      </c>
    </row>
    <row r="45" spans="1:10" x14ac:dyDescent="0.2">
      <c r="A45" t="s">
        <v>225</v>
      </c>
      <c r="B45" t="s">
        <v>48</v>
      </c>
      <c r="C45" t="s">
        <v>49</v>
      </c>
      <c r="D45" t="s">
        <v>209</v>
      </c>
      <c r="E45" s="41">
        <v>0</v>
      </c>
      <c r="F45" t="s">
        <v>220</v>
      </c>
      <c r="G45" t="s">
        <v>6</v>
      </c>
      <c r="H45" t="s">
        <v>113</v>
      </c>
      <c r="I45" t="s">
        <v>226</v>
      </c>
      <c r="J45" t="s">
        <v>222</v>
      </c>
    </row>
    <row r="46" spans="1:10" x14ac:dyDescent="0.2">
      <c r="A46" t="s">
        <v>227</v>
      </c>
      <c r="B46" t="s">
        <v>48</v>
      </c>
      <c r="C46" t="s">
        <v>49</v>
      </c>
      <c r="D46" t="s">
        <v>228</v>
      </c>
      <c r="E46" s="41">
        <v>0</v>
      </c>
      <c r="F46" t="s">
        <v>229</v>
      </c>
      <c r="G46" t="s">
        <v>6</v>
      </c>
      <c r="H46" t="s">
        <v>230</v>
      </c>
      <c r="I46" t="s">
        <v>231</v>
      </c>
      <c r="J46" t="s">
        <v>232</v>
      </c>
    </row>
    <row r="47" spans="1:10" x14ac:dyDescent="0.2">
      <c r="A47" t="s">
        <v>233</v>
      </c>
      <c r="B47" t="s">
        <v>48</v>
      </c>
      <c r="C47" t="s">
        <v>49</v>
      </c>
      <c r="D47" t="s">
        <v>228</v>
      </c>
      <c r="E47" s="41">
        <v>0</v>
      </c>
      <c r="F47" t="s">
        <v>234</v>
      </c>
      <c r="G47" t="s">
        <v>6</v>
      </c>
      <c r="H47" t="s">
        <v>113</v>
      </c>
      <c r="I47" t="s">
        <v>235</v>
      </c>
      <c r="J47" t="s">
        <v>236</v>
      </c>
    </row>
    <row r="48" spans="1:10" x14ac:dyDescent="0.2">
      <c r="A48" t="s">
        <v>237</v>
      </c>
      <c r="B48" t="s">
        <v>48</v>
      </c>
      <c r="C48" t="s">
        <v>49</v>
      </c>
      <c r="D48" t="s">
        <v>228</v>
      </c>
      <c r="E48" s="41">
        <v>0</v>
      </c>
      <c r="F48" t="s">
        <v>229</v>
      </c>
      <c r="G48" t="s">
        <v>6</v>
      </c>
      <c r="H48" t="s">
        <v>230</v>
      </c>
      <c r="I48" t="s">
        <v>238</v>
      </c>
      <c r="J48" t="s">
        <v>232</v>
      </c>
    </row>
    <row r="49" spans="1:10" x14ac:dyDescent="0.2">
      <c r="A49" t="s">
        <v>239</v>
      </c>
      <c r="B49" t="s">
        <v>48</v>
      </c>
      <c r="C49" t="s">
        <v>49</v>
      </c>
      <c r="D49" t="s">
        <v>228</v>
      </c>
      <c r="E49" s="41">
        <v>0</v>
      </c>
      <c r="F49" t="s">
        <v>234</v>
      </c>
      <c r="G49" t="s">
        <v>6</v>
      </c>
      <c r="H49" t="s">
        <v>113</v>
      </c>
      <c r="I49" t="s">
        <v>240</v>
      </c>
      <c r="J49" t="s">
        <v>236</v>
      </c>
    </row>
    <row r="50" spans="1:10" x14ac:dyDescent="0.2">
      <c r="A50" t="s">
        <v>241</v>
      </c>
      <c r="B50" t="s">
        <v>48</v>
      </c>
      <c r="C50" t="s">
        <v>49</v>
      </c>
      <c r="D50" t="s">
        <v>242</v>
      </c>
      <c r="E50" s="41">
        <v>0</v>
      </c>
      <c r="F50" t="s">
        <v>243</v>
      </c>
      <c r="G50" t="s">
        <v>6</v>
      </c>
      <c r="H50" t="s">
        <v>97</v>
      </c>
      <c r="I50" t="s">
        <v>244</v>
      </c>
      <c r="J50" t="s">
        <v>245</v>
      </c>
    </row>
    <row r="51" spans="1:10" x14ac:dyDescent="0.2">
      <c r="A51" t="s">
        <v>246</v>
      </c>
      <c r="B51" t="s">
        <v>48</v>
      </c>
      <c r="C51" t="s">
        <v>49</v>
      </c>
      <c r="D51" t="s">
        <v>247</v>
      </c>
      <c r="E51" s="41">
        <v>1</v>
      </c>
      <c r="F51" t="s">
        <v>248</v>
      </c>
      <c r="G51" t="s">
        <v>6</v>
      </c>
      <c r="H51" t="s">
        <v>230</v>
      </c>
      <c r="I51" t="s">
        <v>249</v>
      </c>
      <c r="J51" t="s">
        <v>250</v>
      </c>
    </row>
    <row r="52" spans="1:10" x14ac:dyDescent="0.2">
      <c r="A52" t="s">
        <v>251</v>
      </c>
      <c r="B52" t="s">
        <v>48</v>
      </c>
      <c r="C52" t="s">
        <v>49</v>
      </c>
      <c r="D52" t="s">
        <v>247</v>
      </c>
      <c r="E52" s="41">
        <v>0</v>
      </c>
      <c r="F52" t="s">
        <v>252</v>
      </c>
      <c r="G52" t="s">
        <v>6</v>
      </c>
      <c r="H52" t="s">
        <v>65</v>
      </c>
      <c r="I52" t="s">
        <v>253</v>
      </c>
      <c r="J52" t="s">
        <v>254</v>
      </c>
    </row>
    <row r="53" spans="1:10" x14ac:dyDescent="0.2">
      <c r="A53" t="s">
        <v>255</v>
      </c>
      <c r="B53" t="s">
        <v>48</v>
      </c>
      <c r="C53" t="s">
        <v>49</v>
      </c>
      <c r="D53" t="s">
        <v>247</v>
      </c>
      <c r="E53" s="41">
        <v>0</v>
      </c>
      <c r="F53" t="s">
        <v>256</v>
      </c>
      <c r="G53" t="s">
        <v>6</v>
      </c>
      <c r="H53" t="s">
        <v>257</v>
      </c>
      <c r="I53" t="s">
        <v>258</v>
      </c>
      <c r="J53" t="s">
        <v>259</v>
      </c>
    </row>
    <row r="54" spans="1:10" x14ac:dyDescent="0.2">
      <c r="A54" t="s">
        <v>260</v>
      </c>
      <c r="B54" t="s">
        <v>48</v>
      </c>
      <c r="C54" t="s">
        <v>49</v>
      </c>
      <c r="D54" t="s">
        <v>247</v>
      </c>
      <c r="E54" s="41">
        <v>0</v>
      </c>
      <c r="F54" t="s">
        <v>252</v>
      </c>
      <c r="G54" t="s">
        <v>6</v>
      </c>
      <c r="H54" t="s">
        <v>65</v>
      </c>
      <c r="I54" t="s">
        <v>261</v>
      </c>
      <c r="J54" t="s">
        <v>254</v>
      </c>
    </row>
    <row r="55" spans="1:10" x14ac:dyDescent="0.2">
      <c r="A55" t="s">
        <v>262</v>
      </c>
      <c r="B55" t="s">
        <v>48</v>
      </c>
      <c r="C55" t="s">
        <v>49</v>
      </c>
      <c r="D55" t="s">
        <v>263</v>
      </c>
      <c r="E55" s="41">
        <v>0</v>
      </c>
      <c r="F55" t="s">
        <v>264</v>
      </c>
      <c r="G55" t="s">
        <v>6</v>
      </c>
      <c r="H55" t="s">
        <v>113</v>
      </c>
      <c r="I55" t="s">
        <v>265</v>
      </c>
      <c r="J55" t="s">
        <v>266</v>
      </c>
    </row>
    <row r="56" spans="1:10" x14ac:dyDescent="0.2">
      <c r="A56" t="s">
        <v>267</v>
      </c>
      <c r="B56" t="s">
        <v>48</v>
      </c>
      <c r="C56" t="s">
        <v>49</v>
      </c>
      <c r="D56" t="s">
        <v>263</v>
      </c>
      <c r="E56" s="41">
        <v>0</v>
      </c>
      <c r="F56" t="s">
        <v>264</v>
      </c>
      <c r="G56" t="s">
        <v>6</v>
      </c>
      <c r="H56" t="s">
        <v>113</v>
      </c>
      <c r="I56" t="s">
        <v>268</v>
      </c>
      <c r="J56" t="s">
        <v>266</v>
      </c>
    </row>
    <row r="57" spans="1:10" x14ac:dyDescent="0.2">
      <c r="A57" t="s">
        <v>269</v>
      </c>
      <c r="B57" t="s">
        <v>48</v>
      </c>
      <c r="C57" t="s">
        <v>49</v>
      </c>
      <c r="D57" t="s">
        <v>263</v>
      </c>
      <c r="E57" s="41">
        <v>0</v>
      </c>
      <c r="F57" t="s">
        <v>270</v>
      </c>
      <c r="G57" t="s">
        <v>6</v>
      </c>
      <c r="H57" t="s">
        <v>97</v>
      </c>
      <c r="I57" t="s">
        <v>271</v>
      </c>
      <c r="J57" t="s">
        <v>272</v>
      </c>
    </row>
    <row r="58" spans="1:10" x14ac:dyDescent="0.2">
      <c r="A58" t="s">
        <v>273</v>
      </c>
      <c r="B58" t="s">
        <v>48</v>
      </c>
      <c r="C58" t="s">
        <v>49</v>
      </c>
      <c r="D58" t="s">
        <v>274</v>
      </c>
      <c r="E58" s="41">
        <v>0</v>
      </c>
      <c r="F58" t="s">
        <v>275</v>
      </c>
      <c r="G58" t="s">
        <v>6</v>
      </c>
      <c r="H58" t="s">
        <v>230</v>
      </c>
      <c r="I58" t="s">
        <v>276</v>
      </c>
      <c r="J58" t="s">
        <v>277</v>
      </c>
    </row>
    <row r="59" spans="1:10" x14ac:dyDescent="0.2">
      <c r="A59" t="s">
        <v>278</v>
      </c>
      <c r="B59" t="s">
        <v>48</v>
      </c>
      <c r="C59" t="s">
        <v>49</v>
      </c>
      <c r="D59" t="s">
        <v>274</v>
      </c>
      <c r="E59" s="41">
        <v>0</v>
      </c>
      <c r="F59" t="s">
        <v>279</v>
      </c>
      <c r="G59" t="s">
        <v>6</v>
      </c>
      <c r="H59" t="s">
        <v>65</v>
      </c>
      <c r="I59" t="s">
        <v>280</v>
      </c>
      <c r="J59" t="s">
        <v>281</v>
      </c>
    </row>
    <row r="60" spans="1:10" x14ac:dyDescent="0.2">
      <c r="A60" t="s">
        <v>282</v>
      </c>
      <c r="B60" t="s">
        <v>48</v>
      </c>
      <c r="C60" t="s">
        <v>49</v>
      </c>
      <c r="D60" t="s">
        <v>274</v>
      </c>
      <c r="E60" s="41">
        <v>0</v>
      </c>
      <c r="F60" t="s">
        <v>283</v>
      </c>
      <c r="G60" t="s">
        <v>6</v>
      </c>
      <c r="H60" t="s">
        <v>230</v>
      </c>
      <c r="I60" t="s">
        <v>284</v>
      </c>
      <c r="J60" t="s">
        <v>285</v>
      </c>
    </row>
    <row r="61" spans="1:10" x14ac:dyDescent="0.2">
      <c r="A61" t="s">
        <v>286</v>
      </c>
      <c r="B61" t="s">
        <v>48</v>
      </c>
      <c r="C61" t="s">
        <v>49</v>
      </c>
      <c r="D61" t="s">
        <v>274</v>
      </c>
      <c r="E61" s="41">
        <v>0</v>
      </c>
      <c r="F61" t="s">
        <v>279</v>
      </c>
      <c r="G61" t="s">
        <v>6</v>
      </c>
      <c r="H61" t="s">
        <v>65</v>
      </c>
      <c r="I61" t="s">
        <v>287</v>
      </c>
      <c r="J61" t="s">
        <v>281</v>
      </c>
    </row>
    <row r="62" spans="1:10" x14ac:dyDescent="0.2">
      <c r="A62" t="s">
        <v>288</v>
      </c>
      <c r="B62" t="s">
        <v>48</v>
      </c>
      <c r="C62" t="s">
        <v>49</v>
      </c>
      <c r="D62" t="s">
        <v>274</v>
      </c>
      <c r="E62" s="41">
        <v>0</v>
      </c>
      <c r="F62" t="s">
        <v>283</v>
      </c>
      <c r="G62" t="s">
        <v>6</v>
      </c>
      <c r="H62" t="s">
        <v>230</v>
      </c>
      <c r="I62" t="s">
        <v>289</v>
      </c>
      <c r="J62" t="s">
        <v>285</v>
      </c>
    </row>
    <row r="63" spans="1:10" x14ac:dyDescent="0.2">
      <c r="A63" t="s">
        <v>290</v>
      </c>
      <c r="B63" t="s">
        <v>48</v>
      </c>
      <c r="C63" t="s">
        <v>49</v>
      </c>
      <c r="D63" t="s">
        <v>274</v>
      </c>
      <c r="E63" s="41">
        <v>0</v>
      </c>
      <c r="F63" t="s">
        <v>291</v>
      </c>
      <c r="G63" t="s">
        <v>6</v>
      </c>
      <c r="H63" t="s">
        <v>230</v>
      </c>
      <c r="I63" t="s">
        <v>292</v>
      </c>
      <c r="J63" t="s">
        <v>293</v>
      </c>
    </row>
    <row r="64" spans="1:10" x14ac:dyDescent="0.2">
      <c r="A64" t="s">
        <v>294</v>
      </c>
      <c r="B64" t="s">
        <v>48</v>
      </c>
      <c r="C64" t="s">
        <v>49</v>
      </c>
      <c r="D64" t="s">
        <v>274</v>
      </c>
      <c r="E64" s="41">
        <v>0</v>
      </c>
      <c r="F64" t="s">
        <v>291</v>
      </c>
      <c r="G64" t="s">
        <v>6</v>
      </c>
      <c r="H64" t="s">
        <v>230</v>
      </c>
      <c r="I64" t="s">
        <v>295</v>
      </c>
      <c r="J64" t="s">
        <v>293</v>
      </c>
    </row>
    <row r="65" spans="1:10" x14ac:dyDescent="0.2">
      <c r="A65" t="s">
        <v>296</v>
      </c>
      <c r="B65" t="s">
        <v>48</v>
      </c>
      <c r="C65" t="s">
        <v>49</v>
      </c>
      <c r="D65" t="s">
        <v>274</v>
      </c>
      <c r="E65" s="41">
        <v>0</v>
      </c>
      <c r="F65" t="s">
        <v>275</v>
      </c>
      <c r="G65" t="s">
        <v>6</v>
      </c>
      <c r="H65" t="s">
        <v>230</v>
      </c>
      <c r="I65" t="s">
        <v>297</v>
      </c>
      <c r="J65" t="s">
        <v>277</v>
      </c>
    </row>
    <row r="66" spans="1:10" x14ac:dyDescent="0.2">
      <c r="A66" t="s">
        <v>298</v>
      </c>
      <c r="B66" t="s">
        <v>48</v>
      </c>
      <c r="C66" t="s">
        <v>49</v>
      </c>
      <c r="D66" t="s">
        <v>299</v>
      </c>
      <c r="E66" s="41">
        <v>0</v>
      </c>
      <c r="F66" t="s">
        <v>300</v>
      </c>
      <c r="G66" t="s">
        <v>6</v>
      </c>
      <c r="H66" t="s">
        <v>113</v>
      </c>
      <c r="I66" t="s">
        <v>301</v>
      </c>
      <c r="J66" t="s">
        <v>302</v>
      </c>
    </row>
    <row r="67" spans="1:10" x14ac:dyDescent="0.2">
      <c r="A67" t="s">
        <v>303</v>
      </c>
      <c r="B67" t="s">
        <v>48</v>
      </c>
      <c r="C67" t="s">
        <v>49</v>
      </c>
      <c r="D67" t="s">
        <v>299</v>
      </c>
      <c r="E67" s="41">
        <v>0</v>
      </c>
      <c r="F67" t="s">
        <v>300</v>
      </c>
      <c r="G67" t="s">
        <v>6</v>
      </c>
      <c r="H67" t="s">
        <v>113</v>
      </c>
      <c r="I67" t="s">
        <v>304</v>
      </c>
      <c r="J67" t="s">
        <v>302</v>
      </c>
    </row>
    <row r="68" spans="1:10" x14ac:dyDescent="0.2">
      <c r="A68" t="s">
        <v>305</v>
      </c>
      <c r="B68" t="s">
        <v>48</v>
      </c>
      <c r="C68" t="s">
        <v>49</v>
      </c>
      <c r="D68" t="s">
        <v>306</v>
      </c>
      <c r="E68" s="41">
        <v>0</v>
      </c>
      <c r="F68" t="s">
        <v>307</v>
      </c>
      <c r="G68" t="s">
        <v>6</v>
      </c>
      <c r="H68" t="s">
        <v>65</v>
      </c>
      <c r="I68" t="s">
        <v>308</v>
      </c>
      <c r="J68" t="s">
        <v>309</v>
      </c>
    </row>
    <row r="69" spans="1:10" x14ac:dyDescent="0.2">
      <c r="A69" t="s">
        <v>310</v>
      </c>
      <c r="B69" t="s">
        <v>48</v>
      </c>
      <c r="C69" t="s">
        <v>49</v>
      </c>
      <c r="D69" t="s">
        <v>306</v>
      </c>
      <c r="E69" s="41">
        <v>0</v>
      </c>
      <c r="F69" t="s">
        <v>311</v>
      </c>
      <c r="G69" t="s">
        <v>6</v>
      </c>
      <c r="H69" t="s">
        <v>230</v>
      </c>
      <c r="I69" t="s">
        <v>312</v>
      </c>
      <c r="J69" t="s">
        <v>313</v>
      </c>
    </row>
    <row r="70" spans="1:10" x14ac:dyDescent="0.2">
      <c r="A70" t="s">
        <v>314</v>
      </c>
      <c r="B70" t="s">
        <v>48</v>
      </c>
      <c r="C70" t="s">
        <v>49</v>
      </c>
      <c r="D70" t="s">
        <v>306</v>
      </c>
      <c r="E70" s="41">
        <v>0</v>
      </c>
      <c r="F70" t="s">
        <v>315</v>
      </c>
      <c r="G70" t="s">
        <v>6</v>
      </c>
      <c r="H70" t="s">
        <v>65</v>
      </c>
      <c r="I70" t="s">
        <v>316</v>
      </c>
      <c r="J70" t="s">
        <v>317</v>
      </c>
    </row>
    <row r="71" spans="1:10" x14ac:dyDescent="0.2">
      <c r="A71" t="s">
        <v>318</v>
      </c>
      <c r="B71" t="s">
        <v>48</v>
      </c>
      <c r="C71" t="s">
        <v>49</v>
      </c>
      <c r="D71" t="s">
        <v>306</v>
      </c>
      <c r="E71" s="41">
        <v>0</v>
      </c>
      <c r="F71" t="s">
        <v>63</v>
      </c>
      <c r="G71" t="s">
        <v>319</v>
      </c>
      <c r="H71" t="s">
        <v>65</v>
      </c>
      <c r="I71" t="s">
        <v>320</v>
      </c>
      <c r="J71" t="s">
        <v>321</v>
      </c>
    </row>
    <row r="72" spans="1:10" x14ac:dyDescent="0.2">
      <c r="A72" t="s">
        <v>322</v>
      </c>
      <c r="B72" t="s">
        <v>48</v>
      </c>
      <c r="C72" t="s">
        <v>49</v>
      </c>
      <c r="D72" t="s">
        <v>306</v>
      </c>
      <c r="E72" s="41">
        <v>0</v>
      </c>
      <c r="F72" t="s">
        <v>307</v>
      </c>
      <c r="G72" t="s">
        <v>6</v>
      </c>
      <c r="H72" t="s">
        <v>65</v>
      </c>
      <c r="I72" t="s">
        <v>323</v>
      </c>
      <c r="J72" t="s">
        <v>309</v>
      </c>
    </row>
    <row r="73" spans="1:10" x14ac:dyDescent="0.2">
      <c r="A73" t="s">
        <v>324</v>
      </c>
      <c r="B73" t="s">
        <v>48</v>
      </c>
      <c r="C73" t="s">
        <v>49</v>
      </c>
      <c r="D73" t="s">
        <v>306</v>
      </c>
      <c r="E73" s="41">
        <v>0</v>
      </c>
      <c r="F73" t="s">
        <v>248</v>
      </c>
      <c r="G73" t="s">
        <v>6</v>
      </c>
      <c r="H73" t="s">
        <v>230</v>
      </c>
      <c r="I73" t="s">
        <v>325</v>
      </c>
      <c r="J73" t="s">
        <v>250</v>
      </c>
    </row>
    <row r="74" spans="1:10" x14ac:dyDescent="0.2">
      <c r="A74" t="s">
        <v>326</v>
      </c>
      <c r="B74" t="s">
        <v>48</v>
      </c>
      <c r="C74" t="s">
        <v>49</v>
      </c>
      <c r="D74" t="s">
        <v>306</v>
      </c>
      <c r="E74" s="41">
        <v>0</v>
      </c>
      <c r="F74" t="s">
        <v>311</v>
      </c>
      <c r="G74" t="s">
        <v>6</v>
      </c>
      <c r="H74" t="s">
        <v>230</v>
      </c>
      <c r="I74" t="s">
        <v>327</v>
      </c>
      <c r="J74" t="s">
        <v>313</v>
      </c>
    </row>
    <row r="75" spans="1:10" x14ac:dyDescent="0.2">
      <c r="A75" t="s">
        <v>328</v>
      </c>
      <c r="B75" t="s">
        <v>48</v>
      </c>
      <c r="C75" t="s">
        <v>49</v>
      </c>
      <c r="D75" t="s">
        <v>306</v>
      </c>
      <c r="E75" s="41">
        <v>0</v>
      </c>
      <c r="F75" t="s">
        <v>315</v>
      </c>
      <c r="G75" t="s">
        <v>6</v>
      </c>
      <c r="H75" t="s">
        <v>65</v>
      </c>
      <c r="I75" t="s">
        <v>329</v>
      </c>
      <c r="J75" t="s">
        <v>317</v>
      </c>
    </row>
    <row r="76" spans="1:10" x14ac:dyDescent="0.2">
      <c r="A76" t="s">
        <v>330</v>
      </c>
      <c r="B76" t="s">
        <v>48</v>
      </c>
      <c r="C76" t="s">
        <v>49</v>
      </c>
      <c r="D76" t="s">
        <v>331</v>
      </c>
      <c r="E76" s="41">
        <v>1</v>
      </c>
      <c r="F76" t="s">
        <v>332</v>
      </c>
      <c r="G76" t="s">
        <v>6</v>
      </c>
      <c r="H76" t="s">
        <v>230</v>
      </c>
      <c r="I76" t="s">
        <v>333</v>
      </c>
      <c r="J76" t="s">
        <v>334</v>
      </c>
    </row>
    <row r="77" spans="1:10" x14ac:dyDescent="0.2">
      <c r="A77" t="s">
        <v>335</v>
      </c>
      <c r="B77" t="s">
        <v>48</v>
      </c>
      <c r="C77" t="s">
        <v>49</v>
      </c>
      <c r="D77" t="s">
        <v>331</v>
      </c>
      <c r="E77" s="41">
        <v>0</v>
      </c>
      <c r="F77" t="s">
        <v>336</v>
      </c>
      <c r="G77" t="s">
        <v>6</v>
      </c>
      <c r="H77" t="s">
        <v>230</v>
      </c>
      <c r="I77" t="s">
        <v>337</v>
      </c>
      <c r="J77" t="s">
        <v>338</v>
      </c>
    </row>
    <row r="78" spans="1:10" x14ac:dyDescent="0.2">
      <c r="A78" t="s">
        <v>339</v>
      </c>
      <c r="B78" t="s">
        <v>48</v>
      </c>
      <c r="C78" t="s">
        <v>49</v>
      </c>
      <c r="D78" t="s">
        <v>331</v>
      </c>
      <c r="E78" s="41">
        <v>0</v>
      </c>
      <c r="F78" t="s">
        <v>336</v>
      </c>
      <c r="G78" t="s">
        <v>6</v>
      </c>
      <c r="H78" t="s">
        <v>230</v>
      </c>
      <c r="I78" t="s">
        <v>340</v>
      </c>
      <c r="J78" t="s">
        <v>338</v>
      </c>
    </row>
    <row r="79" spans="1:10" x14ac:dyDescent="0.2">
      <c r="A79" t="s">
        <v>341</v>
      </c>
      <c r="B79" t="s">
        <v>48</v>
      </c>
      <c r="C79" t="s">
        <v>49</v>
      </c>
      <c r="D79" t="s">
        <v>331</v>
      </c>
      <c r="E79" s="41">
        <v>0</v>
      </c>
      <c r="F79" t="s">
        <v>342</v>
      </c>
      <c r="G79" t="s">
        <v>6</v>
      </c>
      <c r="H79" t="s">
        <v>97</v>
      </c>
      <c r="I79" t="s">
        <v>343</v>
      </c>
      <c r="J79" t="s">
        <v>344</v>
      </c>
    </row>
    <row r="80" spans="1:10" x14ac:dyDescent="0.2">
      <c r="A80" t="s">
        <v>345</v>
      </c>
      <c r="B80" t="s">
        <v>48</v>
      </c>
      <c r="C80" t="s">
        <v>49</v>
      </c>
      <c r="D80" t="s">
        <v>346</v>
      </c>
      <c r="E80" s="41">
        <v>0</v>
      </c>
      <c r="F80" t="s">
        <v>347</v>
      </c>
      <c r="G80" t="s">
        <v>6</v>
      </c>
      <c r="H80" t="s">
        <v>230</v>
      </c>
      <c r="I80" t="s">
        <v>348</v>
      </c>
      <c r="J80" t="s">
        <v>349</v>
      </c>
    </row>
    <row r="81" spans="1:10" x14ac:dyDescent="0.2">
      <c r="A81" t="s">
        <v>350</v>
      </c>
      <c r="B81" t="s">
        <v>48</v>
      </c>
      <c r="C81" t="s">
        <v>49</v>
      </c>
      <c r="D81" t="s">
        <v>346</v>
      </c>
      <c r="E81" s="41">
        <v>0</v>
      </c>
      <c r="F81" t="s">
        <v>351</v>
      </c>
      <c r="G81" t="s">
        <v>6</v>
      </c>
      <c r="H81" t="s">
        <v>230</v>
      </c>
      <c r="I81" t="s">
        <v>352</v>
      </c>
      <c r="J81" t="s">
        <v>353</v>
      </c>
    </row>
    <row r="82" spans="1:10" x14ac:dyDescent="0.2">
      <c r="A82" t="s">
        <v>354</v>
      </c>
      <c r="B82" t="s">
        <v>48</v>
      </c>
      <c r="C82" t="s">
        <v>49</v>
      </c>
      <c r="D82" t="s">
        <v>346</v>
      </c>
      <c r="E82" s="41">
        <v>0</v>
      </c>
      <c r="F82" t="s">
        <v>355</v>
      </c>
      <c r="G82" t="s">
        <v>6</v>
      </c>
      <c r="H82" t="s">
        <v>230</v>
      </c>
      <c r="I82" t="s">
        <v>356</v>
      </c>
      <c r="J82" t="s">
        <v>357</v>
      </c>
    </row>
    <row r="83" spans="1:10" x14ac:dyDescent="0.2">
      <c r="A83" t="s">
        <v>358</v>
      </c>
      <c r="B83" t="s">
        <v>48</v>
      </c>
      <c r="C83" t="s">
        <v>49</v>
      </c>
      <c r="D83" t="s">
        <v>346</v>
      </c>
      <c r="E83" s="41">
        <v>0</v>
      </c>
      <c r="F83" t="s">
        <v>347</v>
      </c>
      <c r="G83" t="s">
        <v>6</v>
      </c>
      <c r="H83" t="s">
        <v>230</v>
      </c>
      <c r="I83" t="s">
        <v>359</v>
      </c>
      <c r="J83" t="s">
        <v>349</v>
      </c>
    </row>
    <row r="84" spans="1:10" x14ac:dyDescent="0.2">
      <c r="A84" t="s">
        <v>360</v>
      </c>
      <c r="B84" t="s">
        <v>48</v>
      </c>
      <c r="C84" t="s">
        <v>49</v>
      </c>
      <c r="D84" t="s">
        <v>346</v>
      </c>
      <c r="E84" s="41">
        <v>0</v>
      </c>
      <c r="F84" t="s">
        <v>361</v>
      </c>
      <c r="G84" t="s">
        <v>6</v>
      </c>
      <c r="H84" t="s">
        <v>230</v>
      </c>
      <c r="I84" t="s">
        <v>362</v>
      </c>
      <c r="J84" t="s">
        <v>363</v>
      </c>
    </row>
    <row r="85" spans="1:10" x14ac:dyDescent="0.2">
      <c r="A85" t="s">
        <v>364</v>
      </c>
      <c r="B85" t="s">
        <v>48</v>
      </c>
      <c r="C85" t="s">
        <v>49</v>
      </c>
      <c r="D85" t="s">
        <v>346</v>
      </c>
      <c r="E85" s="41">
        <v>0</v>
      </c>
      <c r="F85" t="s">
        <v>351</v>
      </c>
      <c r="G85" t="s">
        <v>6</v>
      </c>
      <c r="H85" t="s">
        <v>230</v>
      </c>
      <c r="I85" t="s">
        <v>365</v>
      </c>
      <c r="J85" t="s">
        <v>353</v>
      </c>
    </row>
    <row r="86" spans="1:10" x14ac:dyDescent="0.2">
      <c r="A86" t="s">
        <v>366</v>
      </c>
      <c r="B86" t="s">
        <v>48</v>
      </c>
      <c r="C86" t="s">
        <v>49</v>
      </c>
      <c r="D86" t="s">
        <v>346</v>
      </c>
      <c r="E86" s="41">
        <v>0</v>
      </c>
      <c r="F86" t="s">
        <v>355</v>
      </c>
      <c r="G86" t="s">
        <v>6</v>
      </c>
      <c r="H86" t="s">
        <v>230</v>
      </c>
      <c r="I86" t="s">
        <v>367</v>
      </c>
      <c r="J86" t="s">
        <v>357</v>
      </c>
    </row>
    <row r="87" spans="1:10" x14ac:dyDescent="0.2">
      <c r="A87" t="s">
        <v>368</v>
      </c>
      <c r="B87" t="s">
        <v>48</v>
      </c>
      <c r="C87" t="s">
        <v>49</v>
      </c>
      <c r="D87" t="s">
        <v>346</v>
      </c>
      <c r="E87" s="41">
        <v>0</v>
      </c>
      <c r="F87" t="s">
        <v>361</v>
      </c>
      <c r="G87" t="s">
        <v>6</v>
      </c>
      <c r="H87" t="s">
        <v>230</v>
      </c>
      <c r="I87" t="s">
        <v>369</v>
      </c>
      <c r="J87" t="s">
        <v>363</v>
      </c>
    </row>
    <row r="88" spans="1:10" x14ac:dyDescent="0.2">
      <c r="A88" t="s">
        <v>370</v>
      </c>
      <c r="B88" t="s">
        <v>48</v>
      </c>
      <c r="C88" t="s">
        <v>49</v>
      </c>
      <c r="D88" t="s">
        <v>19</v>
      </c>
      <c r="E88" s="41">
        <v>0</v>
      </c>
      <c r="F88" t="s">
        <v>371</v>
      </c>
      <c r="G88" t="s">
        <v>6</v>
      </c>
      <c r="H88" t="s">
        <v>230</v>
      </c>
      <c r="I88" t="s">
        <v>372</v>
      </c>
      <c r="J88" t="s">
        <v>373</v>
      </c>
    </row>
    <row r="89" spans="1:10" x14ac:dyDescent="0.2">
      <c r="A89" t="s">
        <v>374</v>
      </c>
      <c r="B89" t="s">
        <v>48</v>
      </c>
      <c r="C89" t="s">
        <v>49</v>
      </c>
      <c r="D89" t="s">
        <v>19</v>
      </c>
      <c r="E89" s="41">
        <v>0</v>
      </c>
      <c r="F89" t="s">
        <v>375</v>
      </c>
      <c r="G89" t="s">
        <v>6</v>
      </c>
      <c r="H89" t="s">
        <v>97</v>
      </c>
      <c r="I89" t="s">
        <v>376</v>
      </c>
      <c r="J89" t="s">
        <v>377</v>
      </c>
    </row>
    <row r="90" spans="1:10" x14ac:dyDescent="0.2">
      <c r="A90" t="s">
        <v>378</v>
      </c>
      <c r="B90" t="s">
        <v>48</v>
      </c>
      <c r="C90" t="s">
        <v>49</v>
      </c>
      <c r="D90" t="s">
        <v>19</v>
      </c>
      <c r="E90" s="41">
        <v>0</v>
      </c>
      <c r="F90" t="s">
        <v>371</v>
      </c>
      <c r="G90" t="s">
        <v>6</v>
      </c>
      <c r="H90" t="s">
        <v>230</v>
      </c>
      <c r="I90" t="s">
        <v>379</v>
      </c>
      <c r="J90" t="s">
        <v>373</v>
      </c>
    </row>
    <row r="91" spans="1:10" x14ac:dyDescent="0.2">
      <c r="A91" t="s">
        <v>380</v>
      </c>
      <c r="B91" t="s">
        <v>48</v>
      </c>
      <c r="C91" t="s">
        <v>49</v>
      </c>
      <c r="D91" t="s">
        <v>19</v>
      </c>
      <c r="E91" s="41">
        <v>0</v>
      </c>
      <c r="F91" t="s">
        <v>332</v>
      </c>
      <c r="G91" t="s">
        <v>6</v>
      </c>
      <c r="H91" t="s">
        <v>230</v>
      </c>
      <c r="I91" t="s">
        <v>381</v>
      </c>
      <c r="J91" t="s">
        <v>334</v>
      </c>
    </row>
    <row r="92" spans="1:10" x14ac:dyDescent="0.2">
      <c r="A92" t="s">
        <v>382</v>
      </c>
      <c r="B92" t="s">
        <v>48</v>
      </c>
      <c r="C92" t="s">
        <v>49</v>
      </c>
      <c r="D92" t="s">
        <v>383</v>
      </c>
      <c r="E92" s="41">
        <v>0</v>
      </c>
      <c r="F92" t="s">
        <v>384</v>
      </c>
      <c r="G92" t="s">
        <v>6</v>
      </c>
      <c r="H92" t="s">
        <v>257</v>
      </c>
      <c r="I92" t="s">
        <v>385</v>
      </c>
      <c r="J92" t="s">
        <v>386</v>
      </c>
    </row>
    <row r="93" spans="1:10" x14ac:dyDescent="0.2">
      <c r="A93" t="s">
        <v>387</v>
      </c>
      <c r="B93" t="s">
        <v>48</v>
      </c>
      <c r="C93" t="s">
        <v>49</v>
      </c>
      <c r="D93" t="s">
        <v>383</v>
      </c>
      <c r="E93" s="41">
        <v>0</v>
      </c>
      <c r="F93" t="s">
        <v>388</v>
      </c>
      <c r="G93" t="s">
        <v>6</v>
      </c>
      <c r="H93" t="s">
        <v>257</v>
      </c>
      <c r="I93" t="s">
        <v>389</v>
      </c>
      <c r="J93" t="s">
        <v>390</v>
      </c>
    </row>
    <row r="94" spans="1:10" x14ac:dyDescent="0.2">
      <c r="A94" t="s">
        <v>391</v>
      </c>
      <c r="B94" t="s">
        <v>48</v>
      </c>
      <c r="C94" t="s">
        <v>49</v>
      </c>
      <c r="D94" t="s">
        <v>392</v>
      </c>
      <c r="E94" s="41">
        <v>0</v>
      </c>
      <c r="F94" t="s">
        <v>393</v>
      </c>
      <c r="G94" t="s">
        <v>6</v>
      </c>
      <c r="H94" t="s">
        <v>97</v>
      </c>
      <c r="I94" t="s">
        <v>394</v>
      </c>
      <c r="J94" t="s">
        <v>395</v>
      </c>
    </row>
    <row r="95" spans="1:10" x14ac:dyDescent="0.2">
      <c r="A95" t="s">
        <v>396</v>
      </c>
      <c r="B95" t="s">
        <v>48</v>
      </c>
      <c r="C95" t="s">
        <v>49</v>
      </c>
      <c r="D95" t="s">
        <v>392</v>
      </c>
      <c r="E95" s="41">
        <v>0</v>
      </c>
      <c r="F95" t="s">
        <v>397</v>
      </c>
      <c r="G95" t="s">
        <v>6</v>
      </c>
      <c r="H95" t="s">
        <v>97</v>
      </c>
      <c r="I95" t="s">
        <v>398</v>
      </c>
      <c r="J95" t="s">
        <v>399</v>
      </c>
    </row>
    <row r="96" spans="1:10" x14ac:dyDescent="0.2">
      <c r="A96" t="s">
        <v>400</v>
      </c>
      <c r="B96" t="s">
        <v>48</v>
      </c>
      <c r="C96" t="s">
        <v>49</v>
      </c>
      <c r="D96" t="s">
        <v>392</v>
      </c>
      <c r="E96" s="41">
        <v>0</v>
      </c>
      <c r="F96" t="s">
        <v>401</v>
      </c>
      <c r="G96" t="s">
        <v>6</v>
      </c>
      <c r="H96" t="s">
        <v>257</v>
      </c>
      <c r="I96" t="s">
        <v>402</v>
      </c>
      <c r="J96" t="s">
        <v>403</v>
      </c>
    </row>
    <row r="97" spans="1:10" x14ac:dyDescent="0.2">
      <c r="A97" t="s">
        <v>404</v>
      </c>
      <c r="B97" t="s">
        <v>48</v>
      </c>
      <c r="C97" t="s">
        <v>49</v>
      </c>
      <c r="D97" t="s">
        <v>392</v>
      </c>
      <c r="E97" s="41">
        <v>0</v>
      </c>
      <c r="F97" t="s">
        <v>405</v>
      </c>
      <c r="G97" t="s">
        <v>406</v>
      </c>
      <c r="H97" t="s">
        <v>407</v>
      </c>
      <c r="I97" t="s">
        <v>408</v>
      </c>
      <c r="J97" t="s">
        <v>409</v>
      </c>
    </row>
    <row r="98" spans="1:10" x14ac:dyDescent="0.2">
      <c r="A98" t="s">
        <v>410</v>
      </c>
      <c r="B98" t="s">
        <v>411</v>
      </c>
      <c r="C98" t="s">
        <v>49</v>
      </c>
      <c r="D98" t="s">
        <v>412</v>
      </c>
      <c r="E98" s="41">
        <v>0</v>
      </c>
      <c r="F98" t="s">
        <v>413</v>
      </c>
      <c r="G98" t="s">
        <v>6</v>
      </c>
      <c r="H98" t="s">
        <v>65</v>
      </c>
      <c r="I98" t="s">
        <v>414</v>
      </c>
      <c r="J98" t="s">
        <v>415</v>
      </c>
    </row>
    <row r="99" spans="1:10" x14ac:dyDescent="0.2">
      <c r="A99" t="s">
        <v>416</v>
      </c>
      <c r="B99" t="s">
        <v>411</v>
      </c>
      <c r="C99" t="s">
        <v>417</v>
      </c>
      <c r="D99" t="s">
        <v>392</v>
      </c>
      <c r="E99" s="41">
        <v>0</v>
      </c>
      <c r="F99" t="s">
        <v>418</v>
      </c>
      <c r="G99" t="s">
        <v>6</v>
      </c>
      <c r="H99" t="s">
        <v>65</v>
      </c>
      <c r="I99" t="s">
        <v>419</v>
      </c>
      <c r="J99" t="s">
        <v>420</v>
      </c>
    </row>
  </sheetData>
  <conditionalFormatting sqref="B2:B99">
    <cfRule type="cellIs" dxfId="1" priority="1" operator="equal">
      <formula>"Partial"</formula>
    </cfRule>
    <cfRule type="cellIs" dxfId="0" priority="2" operator="equal">
      <formula>"Critical"</formula>
    </cfRule>
  </conditionalFormatting>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Cover</vt:lpstr>
      <vt:lpstr>MLC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2025-12-03T19:56:40Z</dcterms:created>
  <dcterms:modified xsi:type="dcterms:W3CDTF">2025-12-03T19:56:40Z</dcterms:modified>
</cp:coreProperties>
</file>