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centershiraz.ir\Downloads\"/>
    </mc:Choice>
  </mc:AlternateContent>
  <xr:revisionPtr revIDLastSave="0" documentId="13_ncr:1_{8998C243-9205-4D9E-986D-26FB8C9947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قطر" sheetId="1" r:id="rId1"/>
    <sheet name="عمان" sheetId="2" r:id="rId2"/>
    <sheet name="بحرین" sheetId="3" r:id="rId3"/>
  </sheets>
  <definedNames>
    <definedName name="_xlnm._FilterDatabase" localSheetId="2" hidden="1">بحرین!$A$1:$BF$1</definedName>
    <definedName name="_xlnm._FilterDatabase" localSheetId="1" hidden="1">عمان!$A$1:$R$1</definedName>
    <definedName name="_xlnm._FilterDatabase" localSheetId="0" hidden="1">قطر!$A$1:$R$395</definedName>
    <definedName name="_xlnm.Print_Area" localSheetId="0">قطر!$A$1:$R$395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3" i="3" l="1"/>
  <c r="J31" i="3"/>
  <c r="J26" i="3"/>
  <c r="J28" i="3" s="1"/>
  <c r="J24" i="3"/>
</calcChain>
</file>

<file path=xl/sharedStrings.xml><?xml version="1.0" encoding="utf-8"?>
<sst xmlns="http://schemas.openxmlformats.org/spreadsheetml/2006/main" count="4230" uniqueCount="946">
  <si>
    <t>BL Date</t>
  </si>
  <si>
    <t>Invoice Date</t>
  </si>
  <si>
    <t>Shipper</t>
  </si>
  <si>
    <t>Consignee</t>
  </si>
  <si>
    <t>1404/05/05</t>
  </si>
  <si>
    <t>28/07/2025</t>
  </si>
  <si>
    <t>27/07/2025</t>
  </si>
  <si>
    <t>MAZRAEH SABZ KOOROSH</t>
  </si>
  <si>
    <t>26/07/2025</t>
  </si>
  <si>
    <t>24/10/2025</t>
  </si>
  <si>
    <t>1404/05/06</t>
  </si>
  <si>
    <t>29/07/2025</t>
  </si>
  <si>
    <t>SANAYE GHAZAY DOR DANEH RAMEH</t>
  </si>
  <si>
    <t>22/07/2025</t>
  </si>
  <si>
    <t>20/10/2025</t>
  </si>
  <si>
    <t>1404/05/07</t>
  </si>
  <si>
    <t>RF 006-2025</t>
  </si>
  <si>
    <t>26/10/2025</t>
  </si>
  <si>
    <t>RF 005-2025</t>
  </si>
  <si>
    <t>31/07/2025</t>
  </si>
  <si>
    <t>1404072-08</t>
  </si>
  <si>
    <t>21/07/2025</t>
  </si>
  <si>
    <t>19/10/2025</t>
  </si>
  <si>
    <t>1404072-10</t>
  </si>
  <si>
    <t>RF 002-2025</t>
  </si>
  <si>
    <t>MOHAMMAD GHOORGHI BEYGI</t>
  </si>
  <si>
    <t>25/10/2025</t>
  </si>
  <si>
    <t>1404072-14</t>
  </si>
  <si>
    <t>RF 003-2025</t>
  </si>
  <si>
    <t>1404/05/08</t>
  </si>
  <si>
    <t>30/07/2025</t>
  </si>
  <si>
    <t>MORGHDARI NASIM KOSAR CHENARAN</t>
  </si>
  <si>
    <t>1404/05/09</t>
  </si>
  <si>
    <t>RF 008-2025</t>
  </si>
  <si>
    <t>27/10/2025</t>
  </si>
  <si>
    <t>RF 009-2025</t>
  </si>
  <si>
    <t>BAHAR AVARAN DAN TABRIZ</t>
  </si>
  <si>
    <t>RF 011-2025</t>
  </si>
  <si>
    <t>28/10/2025</t>
  </si>
  <si>
    <t>RF 013-2025</t>
  </si>
  <si>
    <t>DAVOUD ZADSOLTANI</t>
  </si>
  <si>
    <t>1404/05/10</t>
  </si>
  <si>
    <t>RF 015-2025</t>
  </si>
  <si>
    <t>RF 016-2025</t>
  </si>
  <si>
    <t>1404/05/11</t>
  </si>
  <si>
    <t>RF 019-2025</t>
  </si>
  <si>
    <t>RADIN RASTA MEHR PARSIAN</t>
  </si>
  <si>
    <t>RF 020-2025</t>
  </si>
  <si>
    <t>29/10/2025</t>
  </si>
  <si>
    <t>ALIREZA ASADOLAH ZADE</t>
  </si>
  <si>
    <t>RF 021-2025</t>
  </si>
  <si>
    <t>RF 022-2025</t>
  </si>
  <si>
    <t>23/07/2025</t>
  </si>
  <si>
    <t>21/10/2025</t>
  </si>
  <si>
    <t>24/07/2025</t>
  </si>
  <si>
    <t>22/10/2025</t>
  </si>
  <si>
    <t>1404/05/13</t>
  </si>
  <si>
    <t>RF 031-2025</t>
  </si>
  <si>
    <t>RF 025-2025</t>
  </si>
  <si>
    <t>GOLAMREZA ASL ALAVI PAYDAR</t>
  </si>
  <si>
    <t>RF 024-2025</t>
  </si>
  <si>
    <t>RF 039-2025</t>
  </si>
  <si>
    <t>RF 027-2025</t>
  </si>
  <si>
    <t>RF 028-2025</t>
  </si>
  <si>
    <t>RF 023-2025</t>
  </si>
  <si>
    <t>30/10/2025</t>
  </si>
  <si>
    <t>RF 030-2025</t>
  </si>
  <si>
    <t>RF 029-2025</t>
  </si>
  <si>
    <t>RF 038-2025</t>
  </si>
  <si>
    <t>MORGHAK HASTI PACKING CO</t>
  </si>
  <si>
    <t>31/10/2025</t>
  </si>
  <si>
    <t>RF 033-2025</t>
  </si>
  <si>
    <t>RF 026-2025</t>
  </si>
  <si>
    <t>RF 037-2025</t>
  </si>
  <si>
    <t>1404/05/14</t>
  </si>
  <si>
    <t>RF 040-2025</t>
  </si>
  <si>
    <t>1404074-04</t>
  </si>
  <si>
    <t>RF 064-2025</t>
  </si>
  <si>
    <t>RF 055-2025</t>
  </si>
  <si>
    <t>1404074-06</t>
  </si>
  <si>
    <t>RF 061-2025</t>
  </si>
  <si>
    <t>1404074-07</t>
  </si>
  <si>
    <t>RF 067-2025</t>
  </si>
  <si>
    <t>1404078-16</t>
  </si>
  <si>
    <t>RF 051-2025</t>
  </si>
  <si>
    <t>1404074-05</t>
  </si>
  <si>
    <t>RF 066-2025</t>
  </si>
  <si>
    <t>1404074-01</t>
  </si>
  <si>
    <t>RF 062-2025</t>
  </si>
  <si>
    <t>RF 042-2025</t>
  </si>
  <si>
    <t>LEYLA BARZKAR</t>
  </si>
  <si>
    <t>RF 041-2025</t>
  </si>
  <si>
    <t>1404/05/15</t>
  </si>
  <si>
    <t>RF 074-2025</t>
  </si>
  <si>
    <t>RF 073-2025</t>
  </si>
  <si>
    <t>BAHARE BOSAEEDI TOROGHI</t>
  </si>
  <si>
    <t>RF 070-2025</t>
  </si>
  <si>
    <t>SEYED MOHSEN SAEID MOUSAVI</t>
  </si>
  <si>
    <t>RF 072-2025</t>
  </si>
  <si>
    <t>OSAREH TALAEI TABRIZ</t>
  </si>
  <si>
    <t>RF 071-2025</t>
  </si>
  <si>
    <t>RF 063-2025</t>
  </si>
  <si>
    <t>RF 058-2025</t>
  </si>
  <si>
    <t>RF 075-2025</t>
  </si>
  <si>
    <t>1404/05/16</t>
  </si>
  <si>
    <t>RF 081-2025</t>
  </si>
  <si>
    <t>NARGES MAKIYAN</t>
  </si>
  <si>
    <t>RF 083-2025</t>
  </si>
  <si>
    <t>RF 084-2025</t>
  </si>
  <si>
    <t>17/10/2025</t>
  </si>
  <si>
    <t>RF 085-2025</t>
  </si>
  <si>
    <t>RF 078-2025</t>
  </si>
  <si>
    <t>OM2025/102</t>
  </si>
  <si>
    <t>PARLA TEJARAT CHAYPAREH</t>
  </si>
  <si>
    <t>1404/05/18</t>
  </si>
  <si>
    <t>1404079-03</t>
  </si>
  <si>
    <t>RF 091-2025</t>
  </si>
  <si>
    <t>MORGHAK HASTI PACKAGING CO</t>
  </si>
  <si>
    <t>1404079-02</t>
  </si>
  <si>
    <t>1404079-10</t>
  </si>
  <si>
    <t>RF 087-2025</t>
  </si>
  <si>
    <t>1404079-06</t>
  </si>
  <si>
    <t>21/D/4587</t>
  </si>
  <si>
    <t>MOHAMMAD KHAMESI</t>
  </si>
  <si>
    <t>1404079-07</t>
  </si>
  <si>
    <t>RF 090-2025</t>
  </si>
  <si>
    <t>RF 089-2025</t>
  </si>
  <si>
    <t>RF 080-2025</t>
  </si>
  <si>
    <t>1404/05/19</t>
  </si>
  <si>
    <t>RF 092-2025</t>
  </si>
  <si>
    <t>POULTRY COOPERATIVE OF QOM PROVINCE</t>
  </si>
  <si>
    <t>23/10/2025</t>
  </si>
  <si>
    <t>OM2025/103</t>
  </si>
  <si>
    <t>RF 088-2025</t>
  </si>
  <si>
    <t>1404080-08</t>
  </si>
  <si>
    <t>RF 096-2025</t>
  </si>
  <si>
    <t>1404080-07</t>
  </si>
  <si>
    <t>RF 093-2025</t>
  </si>
  <si>
    <t>1404080-05</t>
  </si>
  <si>
    <t>1404080-06</t>
  </si>
  <si>
    <t>RF 094-2025</t>
  </si>
  <si>
    <t>1404/05/20</t>
  </si>
  <si>
    <t>1404080-01</t>
  </si>
  <si>
    <t>RF 100-2025</t>
  </si>
  <si>
    <t>RF 095-2025</t>
  </si>
  <si>
    <t>RF 103-2025</t>
  </si>
  <si>
    <t>1404/05/21</t>
  </si>
  <si>
    <t>1404088-16</t>
  </si>
  <si>
    <t>17/08/2025</t>
  </si>
  <si>
    <t>RF 111-2025</t>
  </si>
  <si>
    <t>MASOUD GHANDI</t>
  </si>
  <si>
    <t>1404088-03</t>
  </si>
  <si>
    <t>RF 102-2025</t>
  </si>
  <si>
    <t>1404088-18</t>
  </si>
  <si>
    <t>RF 107-2025</t>
  </si>
  <si>
    <t>1404088-17</t>
  </si>
  <si>
    <t>RF 112-2025</t>
  </si>
  <si>
    <t>1404088-01</t>
  </si>
  <si>
    <t>RF 101-2025</t>
  </si>
  <si>
    <t>RF 106-2025</t>
  </si>
  <si>
    <t>1404088-02</t>
  </si>
  <si>
    <t>RF 098-2025</t>
  </si>
  <si>
    <t>1404088-10</t>
  </si>
  <si>
    <t>OM2025/104</t>
  </si>
  <si>
    <t>GOSTARESH KESHAVARZI MORGHDARI MORVARID</t>
  </si>
  <si>
    <t>OM2025/105</t>
  </si>
  <si>
    <t>20/08/2025</t>
  </si>
  <si>
    <t>RF 120-2025</t>
  </si>
  <si>
    <t>1404/05/23</t>
  </si>
  <si>
    <t>3301-05</t>
  </si>
  <si>
    <t>21/08/2025</t>
  </si>
  <si>
    <t>RF 121-2025</t>
  </si>
  <si>
    <t>14/08/2025</t>
  </si>
  <si>
    <t>MIHAN POULTRY CENTRAL UNION</t>
  </si>
  <si>
    <t>1404089-13</t>
  </si>
  <si>
    <t>19/08/2025</t>
  </si>
  <si>
    <t>RF 110-2025</t>
  </si>
  <si>
    <t>RF 105-2025</t>
  </si>
  <si>
    <t>1404089-14</t>
  </si>
  <si>
    <t>RF 113-2025</t>
  </si>
  <si>
    <t>25/08/2025</t>
  </si>
  <si>
    <t>RF 122-2025</t>
  </si>
  <si>
    <t>QA709</t>
  </si>
  <si>
    <t>QA708</t>
  </si>
  <si>
    <t>RF 115-2025</t>
  </si>
  <si>
    <t>1404/05/28</t>
  </si>
  <si>
    <t>RF 156-2025</t>
  </si>
  <si>
    <t>1404/05/24</t>
  </si>
  <si>
    <t>15/08/2025</t>
  </si>
  <si>
    <t>22/08/2025</t>
  </si>
  <si>
    <t>3301-03</t>
  </si>
  <si>
    <t>RF 123-2025</t>
  </si>
  <si>
    <t>RF 076-2025</t>
  </si>
  <si>
    <t>RF 035-2025</t>
  </si>
  <si>
    <t>RF 079-2025</t>
  </si>
  <si>
    <t>RF 077-2025</t>
  </si>
  <si>
    <t>OM2025/101</t>
  </si>
  <si>
    <t>RF 060-2025</t>
  </si>
  <si>
    <t>1404078-17</t>
  </si>
  <si>
    <t>RF 050-2025</t>
  </si>
  <si>
    <t>RF 135-2025</t>
  </si>
  <si>
    <t>1404/05/22</t>
  </si>
  <si>
    <t>3301-06</t>
  </si>
  <si>
    <t>RF 124-2025</t>
  </si>
  <si>
    <t>13/08/2025</t>
  </si>
  <si>
    <t>1404/05/25</t>
  </si>
  <si>
    <t>3301-04</t>
  </si>
  <si>
    <t>RF 140-2025</t>
  </si>
  <si>
    <t>16/08/2025</t>
  </si>
  <si>
    <t>1404097-03</t>
  </si>
  <si>
    <t>23/08/2025</t>
  </si>
  <si>
    <t>RF 141-2025</t>
  </si>
  <si>
    <t>3301-02</t>
  </si>
  <si>
    <t>RF 116-2025</t>
  </si>
  <si>
    <t>RF 117-2025</t>
  </si>
  <si>
    <t>RF 132-2025</t>
  </si>
  <si>
    <t>RF 131-2025</t>
  </si>
  <si>
    <t>RF 130-2025</t>
  </si>
  <si>
    <t>RF 155-2025</t>
  </si>
  <si>
    <t>1404098-12</t>
  </si>
  <si>
    <t>RF 154-2025</t>
  </si>
  <si>
    <t>13/11/2025</t>
  </si>
  <si>
    <t>1404098-05</t>
  </si>
  <si>
    <t>RF 152-2025</t>
  </si>
  <si>
    <t>3301-01</t>
  </si>
  <si>
    <t>RF 153-2025</t>
  </si>
  <si>
    <t>RF 150-2025</t>
  </si>
  <si>
    <t>MOSTAFA FARDEMADI</t>
  </si>
  <si>
    <t>1404098-04</t>
  </si>
  <si>
    <t>24/D/4587</t>
  </si>
  <si>
    <t>1404/05/26</t>
  </si>
  <si>
    <t>1404098-10</t>
  </si>
  <si>
    <t>OM2025/109</t>
  </si>
  <si>
    <t>OM2025/106</t>
  </si>
  <si>
    <t>OM2025/108</t>
  </si>
  <si>
    <t>1404098-11</t>
  </si>
  <si>
    <t>OM2025/107</t>
  </si>
  <si>
    <t>31/08/2025</t>
  </si>
  <si>
    <t>PRIME</t>
  </si>
  <si>
    <t>1404/05/29</t>
  </si>
  <si>
    <t>RF 170-2025</t>
  </si>
  <si>
    <t>17/11/2025</t>
  </si>
  <si>
    <t>RF 178-2025</t>
  </si>
  <si>
    <t>14/11/2025</t>
  </si>
  <si>
    <t>1404/05/27</t>
  </si>
  <si>
    <t>1404099-14</t>
  </si>
  <si>
    <t>26/08/2025</t>
  </si>
  <si>
    <t>18/08/2025</t>
  </si>
  <si>
    <t>ZARIN PAR</t>
  </si>
  <si>
    <t>RF 177-2025</t>
  </si>
  <si>
    <t>ALAVI</t>
  </si>
  <si>
    <t>1404099-17</t>
  </si>
  <si>
    <t>RF 173-2025</t>
  </si>
  <si>
    <t>CHIKA</t>
  </si>
  <si>
    <t>1404099-11</t>
  </si>
  <si>
    <t>RF 174-2025</t>
  </si>
  <si>
    <t>1404098-08</t>
  </si>
  <si>
    <t>RF 172-2025</t>
  </si>
  <si>
    <t>1404099-16</t>
  </si>
  <si>
    <t>1404/05/30</t>
  </si>
  <si>
    <t>1404098-07</t>
  </si>
  <si>
    <t>RF 180-2025</t>
  </si>
  <si>
    <t>RF 183-2025</t>
  </si>
  <si>
    <t>15/11/2025</t>
  </si>
  <si>
    <t>28/08/2025</t>
  </si>
  <si>
    <t>RF 190-2025</t>
  </si>
  <si>
    <t>18/11/2025</t>
  </si>
  <si>
    <t>ZARDINEH</t>
  </si>
  <si>
    <t>RF 185-2025</t>
  </si>
  <si>
    <t>1404099-13</t>
  </si>
  <si>
    <t>NASIMA KOSAR</t>
  </si>
  <si>
    <t>QA721</t>
  </si>
  <si>
    <t>SHIDOR</t>
  </si>
  <si>
    <t>RF 199-2025</t>
  </si>
  <si>
    <t>HI SUN GOLD</t>
  </si>
  <si>
    <t>1404099-15</t>
  </si>
  <si>
    <t>1404099-12</t>
  </si>
  <si>
    <t>RF 181-2025</t>
  </si>
  <si>
    <t>1404/06/03</t>
  </si>
  <si>
    <t>RF 201-2025</t>
  </si>
  <si>
    <t>16/11/2025</t>
  </si>
  <si>
    <t>RF 203-2025</t>
  </si>
  <si>
    <t>RF 204-2025</t>
  </si>
  <si>
    <t>RF 202-2025</t>
  </si>
  <si>
    <t>RF 207-2025</t>
  </si>
  <si>
    <t>GOHAR TEJARAT SAHEL ARVAND</t>
  </si>
  <si>
    <t>RF 303-2025</t>
  </si>
  <si>
    <t>22/11/2025</t>
  </si>
  <si>
    <t>MAYA</t>
  </si>
  <si>
    <t>RF 211-2025</t>
  </si>
  <si>
    <t>24/08/2025</t>
  </si>
  <si>
    <t>21/11/2025</t>
  </si>
  <si>
    <t>RF 210-2025</t>
  </si>
  <si>
    <t>1404103-19</t>
  </si>
  <si>
    <t>29/08/2025</t>
  </si>
  <si>
    <t>RF 209-2025</t>
  </si>
  <si>
    <t>19/11/2025</t>
  </si>
  <si>
    <t>1404103-20</t>
  </si>
  <si>
    <t>RF 208-2025</t>
  </si>
  <si>
    <t>20/11/2025</t>
  </si>
  <si>
    <t>RF 206-2025</t>
  </si>
  <si>
    <t>RF 205-2025</t>
  </si>
  <si>
    <t>RF 302-2025</t>
  </si>
  <si>
    <t>AGHIGH</t>
  </si>
  <si>
    <t>1404/06/01</t>
  </si>
  <si>
    <t>RF 301-2025</t>
  </si>
  <si>
    <t>RF 304-2025</t>
  </si>
  <si>
    <t>1404/06/04</t>
  </si>
  <si>
    <t>RF 307-2025</t>
  </si>
  <si>
    <t>23/11/2025</t>
  </si>
  <si>
    <t>1404/06/02</t>
  </si>
  <si>
    <t>ESMAEIL SOHRABI</t>
  </si>
  <si>
    <t>PAKDIS</t>
  </si>
  <si>
    <t>1404/06/05</t>
  </si>
  <si>
    <t>27/08/2025</t>
  </si>
  <si>
    <t>RF 300-2025</t>
  </si>
  <si>
    <t>RF 186-2025</t>
  </si>
  <si>
    <t>QA726</t>
  </si>
  <si>
    <t>QA811</t>
  </si>
  <si>
    <t>PERSPOLIS</t>
  </si>
  <si>
    <t>RF 230-2025</t>
  </si>
  <si>
    <t>ZARINPAR</t>
  </si>
  <si>
    <t>1404/06/09</t>
  </si>
  <si>
    <t>RF 411-2025</t>
  </si>
  <si>
    <t>25/11/2025</t>
  </si>
  <si>
    <t>1404/06/08</t>
  </si>
  <si>
    <t>30/08/2025</t>
  </si>
  <si>
    <t>RF 407-2025</t>
  </si>
  <si>
    <t>26/11/2025</t>
  </si>
  <si>
    <t>RF 400-2025</t>
  </si>
  <si>
    <t>RF 409-2025</t>
  </si>
  <si>
    <t>RF 401-2025</t>
  </si>
  <si>
    <t>1404107-19</t>
  </si>
  <si>
    <t>RF 403-2025</t>
  </si>
  <si>
    <t>24/11/2025</t>
  </si>
  <si>
    <t>1404/06/06</t>
  </si>
  <si>
    <t>FA208</t>
  </si>
  <si>
    <t>1404/06/07</t>
  </si>
  <si>
    <t>FA207</t>
  </si>
  <si>
    <t>RF 305-2025</t>
  </si>
  <si>
    <t>1404/06/10</t>
  </si>
  <si>
    <t>OM2025/111</t>
  </si>
  <si>
    <t>27/11/2025</t>
  </si>
  <si>
    <t>MORVARID</t>
  </si>
  <si>
    <t>OM2025/110</t>
  </si>
  <si>
    <t>QA813</t>
  </si>
  <si>
    <t>1404107-17</t>
  </si>
  <si>
    <t>QA812</t>
  </si>
  <si>
    <t>RF 182-2025</t>
  </si>
  <si>
    <t>RF 453-2025</t>
  </si>
  <si>
    <t>RF 455-2025</t>
  </si>
  <si>
    <t>RF 452-2025</t>
  </si>
  <si>
    <t>RF 451-2025</t>
  </si>
  <si>
    <t>28/11/2025</t>
  </si>
  <si>
    <t>RF 457-2025</t>
  </si>
  <si>
    <t>1404/06/11</t>
  </si>
  <si>
    <t>QA814</t>
  </si>
  <si>
    <t>30/11/2025</t>
  </si>
  <si>
    <t>RF 420-2025</t>
  </si>
  <si>
    <t>FA215</t>
  </si>
  <si>
    <t>RF 461-2025</t>
  </si>
  <si>
    <t>RF 460-2025</t>
  </si>
  <si>
    <t>RF 466-2025</t>
  </si>
  <si>
    <t>OM2025/112</t>
  </si>
  <si>
    <t>FA214</t>
  </si>
  <si>
    <t>RF 462-2025</t>
  </si>
  <si>
    <t>DANIAL DAVATI TOUSI</t>
  </si>
  <si>
    <t>29/11/2025</t>
  </si>
  <si>
    <t>1404110-05</t>
  </si>
  <si>
    <t>RF 469-2025</t>
  </si>
  <si>
    <t>BAZARGANI HAKIME ALIZADE</t>
  </si>
  <si>
    <t>FA209</t>
  </si>
  <si>
    <t>RF 430-2025</t>
  </si>
  <si>
    <t>1404/06/14</t>
  </si>
  <si>
    <t>1404110-04</t>
  </si>
  <si>
    <t>RF 500-2025</t>
  </si>
  <si>
    <t>RF 501-2025</t>
  </si>
  <si>
    <t>14/09/2025</t>
  </si>
  <si>
    <t>RF 503-2025</t>
  </si>
  <si>
    <t>1404110-11</t>
  </si>
  <si>
    <t>RF 502-2025</t>
  </si>
  <si>
    <t>1404/06/19</t>
  </si>
  <si>
    <t>21/09/2025</t>
  </si>
  <si>
    <t>OM2025/114</t>
  </si>
  <si>
    <t>1404/06/17</t>
  </si>
  <si>
    <t>1404/06/12</t>
  </si>
  <si>
    <t>QA815</t>
  </si>
  <si>
    <t>RF 410-2025</t>
  </si>
  <si>
    <t>1404/06/20</t>
  </si>
  <si>
    <t>RF 600-2025</t>
  </si>
  <si>
    <t>RF 601-2025</t>
  </si>
  <si>
    <t>FA216</t>
  </si>
  <si>
    <t>15/09/2525</t>
  </si>
  <si>
    <t>RF 590-2025</t>
  </si>
  <si>
    <t>1404125-14</t>
  </si>
  <si>
    <t>16/09/2025</t>
  </si>
  <si>
    <t>1404/06/18</t>
  </si>
  <si>
    <t>1404125-19</t>
  </si>
  <si>
    <t>QA816</t>
  </si>
  <si>
    <t>1404133-03</t>
  </si>
  <si>
    <t>19/09/2025</t>
  </si>
  <si>
    <t>RF 666-2025</t>
  </si>
  <si>
    <t>1404/06/21</t>
  </si>
  <si>
    <t>1404125-17</t>
  </si>
  <si>
    <t>1404125-15</t>
  </si>
  <si>
    <t>1404125-18</t>
  </si>
  <si>
    <t>17/09/2025</t>
  </si>
  <si>
    <t>1404125-16</t>
  </si>
  <si>
    <t>RF 578-2025</t>
  </si>
  <si>
    <t>1404125-20</t>
  </si>
  <si>
    <t>1404131-08</t>
  </si>
  <si>
    <t>FA219</t>
  </si>
  <si>
    <t>1404125-05</t>
  </si>
  <si>
    <t>RF 610-2025</t>
  </si>
  <si>
    <t>13/09/2025</t>
  </si>
  <si>
    <t>RF 609-2025</t>
  </si>
  <si>
    <t>1404131-10</t>
  </si>
  <si>
    <t>1404131-09</t>
  </si>
  <si>
    <t>1404131-06</t>
  </si>
  <si>
    <t>RF 606-2025</t>
  </si>
  <si>
    <t>1404131-07</t>
  </si>
  <si>
    <t>RF 699-2025</t>
  </si>
  <si>
    <t>1404/06/23</t>
  </si>
  <si>
    <t>1404131-01</t>
  </si>
  <si>
    <t>OM2025/115</t>
  </si>
  <si>
    <t>1404131-02</t>
  </si>
  <si>
    <t>1404131-03</t>
  </si>
  <si>
    <t>OM2025/116</t>
  </si>
  <si>
    <t>OMEVA</t>
  </si>
  <si>
    <t>1404131-04</t>
  </si>
  <si>
    <t>OM2025/117</t>
  </si>
  <si>
    <t>ONEET</t>
  </si>
  <si>
    <t>1404/06/25</t>
  </si>
  <si>
    <t>OM2025/119</t>
  </si>
  <si>
    <t>OM2025/118</t>
  </si>
  <si>
    <t>1404/06/16</t>
  </si>
  <si>
    <t>1404133-04</t>
  </si>
  <si>
    <t>FA218</t>
  </si>
  <si>
    <t>1404/06/24</t>
  </si>
  <si>
    <t>20/09/2025</t>
  </si>
  <si>
    <t>RF 700-2025</t>
  </si>
  <si>
    <t>15/09/2025</t>
  </si>
  <si>
    <t>15/12/2025</t>
  </si>
  <si>
    <t>1404/06/26</t>
  </si>
  <si>
    <t>1404131-11</t>
  </si>
  <si>
    <t>RF 754-2025</t>
  </si>
  <si>
    <t>13/12/2025</t>
  </si>
  <si>
    <t>1404/06/22</t>
  </si>
  <si>
    <t>1404133-05</t>
  </si>
  <si>
    <t>RF 687-2025</t>
  </si>
  <si>
    <t>1404/06/27</t>
  </si>
  <si>
    <t>RF 903-2025</t>
  </si>
  <si>
    <t>18/09/2025</t>
  </si>
  <si>
    <t>MOHAMMAD REZA AKBARIYAN</t>
  </si>
  <si>
    <t>RF 800-2025</t>
  </si>
  <si>
    <t>14/12/2025</t>
  </si>
  <si>
    <t>1404/06/29</t>
  </si>
  <si>
    <t>OM2025/122</t>
  </si>
  <si>
    <t>omeva</t>
  </si>
  <si>
    <t>OM2025/121</t>
  </si>
  <si>
    <t>RF 770-2025</t>
  </si>
  <si>
    <t>OM2025/120</t>
  </si>
  <si>
    <t>1404137-20</t>
  </si>
  <si>
    <t>25/09/2025</t>
  </si>
  <si>
    <t>17/12/2025</t>
  </si>
  <si>
    <t>zarin par</t>
  </si>
  <si>
    <t>RF 902-2025</t>
  </si>
  <si>
    <t>19/12/2025</t>
  </si>
  <si>
    <t>RF 900-2025</t>
  </si>
  <si>
    <t>RF 901-2025</t>
  </si>
  <si>
    <t>1404/07/02</t>
  </si>
  <si>
    <t>1404138-16</t>
  </si>
  <si>
    <t>RF 888-2025</t>
  </si>
  <si>
    <t>24/09/2025</t>
  </si>
  <si>
    <t>26/09/2025</t>
  </si>
  <si>
    <t>ZAR-568752</t>
  </si>
  <si>
    <t>Zarinpar</t>
  </si>
  <si>
    <t>1404/06/31</t>
  </si>
  <si>
    <t>RF 997-2025</t>
  </si>
  <si>
    <t>22/09/2025</t>
  </si>
  <si>
    <t>1404140-05</t>
  </si>
  <si>
    <t>27/09/2025</t>
  </si>
  <si>
    <t>FR 881-2025</t>
  </si>
  <si>
    <t>23/12/2025</t>
  </si>
  <si>
    <t>1404/07/08</t>
  </si>
  <si>
    <t>ZAR-569809</t>
  </si>
  <si>
    <t>30/09/2025</t>
  </si>
  <si>
    <t>ZAR-569808</t>
  </si>
  <si>
    <t>ZAR-568750</t>
  </si>
  <si>
    <t>1404/07/07</t>
  </si>
  <si>
    <t>1404141-19</t>
  </si>
  <si>
    <t>RF 777-2025</t>
  </si>
  <si>
    <t>29/09/2025</t>
  </si>
  <si>
    <t>29/12/2025</t>
  </si>
  <si>
    <t>1404141-17</t>
  </si>
  <si>
    <t>RF 897-2025</t>
  </si>
  <si>
    <t>28/12/2025</t>
  </si>
  <si>
    <t>1404/07/09</t>
  </si>
  <si>
    <t>ZAR-569810</t>
  </si>
  <si>
    <t>1404141-18</t>
  </si>
  <si>
    <t>RF 222-2025</t>
  </si>
  <si>
    <t>30/12/2025</t>
  </si>
  <si>
    <t>27/12/2025</t>
  </si>
  <si>
    <t>QA817</t>
  </si>
  <si>
    <t>shidor</t>
  </si>
  <si>
    <t>1404141-16</t>
  </si>
  <si>
    <t>FA220</t>
  </si>
  <si>
    <t>MAHDI DEHGHANI FIROUZABADI</t>
  </si>
  <si>
    <t>HISUN</t>
  </si>
  <si>
    <t>1404/07/10</t>
  </si>
  <si>
    <t>1404/07/12</t>
  </si>
  <si>
    <t>QA818</t>
  </si>
  <si>
    <t>ZAR/569813</t>
  </si>
  <si>
    <t>ZAR/569812</t>
  </si>
  <si>
    <t>1404/07/11</t>
  </si>
  <si>
    <t>1404146-15</t>
  </si>
  <si>
    <t>31/12/2025</t>
  </si>
  <si>
    <t>ZAR/569814</t>
  </si>
  <si>
    <t>RF 104-2025</t>
  </si>
  <si>
    <t>RF 254-2025</t>
  </si>
  <si>
    <t>1404/07/13</t>
  </si>
  <si>
    <t>ZAR-569815</t>
  </si>
  <si>
    <t>ZAR-569811</t>
  </si>
  <si>
    <t>RF-501-2025</t>
  </si>
  <si>
    <t>Perspolis</t>
  </si>
  <si>
    <t>RF-500-2025</t>
  </si>
  <si>
    <t>RF-510-2025</t>
  </si>
  <si>
    <t>FORMISK MAJIDI</t>
  </si>
  <si>
    <t>RF-475-2025</t>
  </si>
  <si>
    <t>1404/07/14</t>
  </si>
  <si>
    <t>QA819</t>
  </si>
  <si>
    <t>Shidor</t>
  </si>
  <si>
    <t>1404/07/15</t>
  </si>
  <si>
    <t>RF-900-2025</t>
  </si>
  <si>
    <t>RF-474-2025</t>
  </si>
  <si>
    <t>ZAR-569818</t>
  </si>
  <si>
    <t>RF-800-2025</t>
  </si>
  <si>
    <t>Sr. NO.</t>
  </si>
  <si>
    <t>BL Number</t>
  </si>
  <si>
    <t>1404/05/17</t>
  </si>
  <si>
    <t>PKR/ABK/924</t>
  </si>
  <si>
    <t>Q-0403</t>
  </si>
  <si>
    <t>MSHARY ALATLAT LLA MAL ALMTKMLT LLC</t>
  </si>
  <si>
    <t>NARGAS MAKYAN</t>
  </si>
  <si>
    <t>EXC2RB90</t>
  </si>
  <si>
    <t>PKR/ABK/925</t>
  </si>
  <si>
    <t>EXC2RF74</t>
  </si>
  <si>
    <t>PKR/ABK/926</t>
  </si>
  <si>
    <t>EXC2RI76</t>
  </si>
  <si>
    <t>PKR/ABK/927</t>
  </si>
  <si>
    <t>EXC2RM24</t>
  </si>
  <si>
    <t>PKR/ABK/1083</t>
  </si>
  <si>
    <t>KUIEY MURIYA TRADING CO.LLC</t>
  </si>
  <si>
    <t>HASHTGERD MEDICINAL</t>
  </si>
  <si>
    <t>EXC5P844</t>
  </si>
  <si>
    <t>PKR/ABK/1107</t>
  </si>
  <si>
    <t>ABDUL RAHMAN MOHAMMED SAID AL ABRI TRADING</t>
  </si>
  <si>
    <t>SANAYE GHAZAYI DORDANEH RAMEH</t>
  </si>
  <si>
    <t>EXC5PS73</t>
  </si>
  <si>
    <t>PKR/ABK/1106</t>
  </si>
  <si>
    <t>EXC5P353</t>
  </si>
  <si>
    <t>MPD/GZD/313/2025</t>
  </si>
  <si>
    <t>0-09-06</t>
  </si>
  <si>
    <t>GOHAR TEJARATSAHEL</t>
  </si>
  <si>
    <t>EXC69I17</t>
  </si>
  <si>
    <t>EXC6AB65</t>
  </si>
  <si>
    <t>PKR /AMIR/1147</t>
  </si>
  <si>
    <t>0-09-07</t>
  </si>
  <si>
    <t>EXC6E875</t>
  </si>
  <si>
    <t>EXC6KU27</t>
  </si>
  <si>
    <t>EXC6EE33</t>
  </si>
  <si>
    <t>PKR/ABK/1129</t>
  </si>
  <si>
    <t>EXC5PX17</t>
  </si>
  <si>
    <t>PAKR /AMIR/1149</t>
  </si>
  <si>
    <t>EXC6WO37</t>
  </si>
  <si>
    <t>PAKR /AMIR/1148</t>
  </si>
  <si>
    <t>EXC775546</t>
  </si>
  <si>
    <t>PKR/AMIR/1122</t>
  </si>
  <si>
    <t>EXC5PU09</t>
  </si>
  <si>
    <t>EXC5PY62</t>
  </si>
  <si>
    <t>MPD/GZD/341/2025</t>
  </si>
  <si>
    <t>ALJABALI T RADING LLC</t>
  </si>
  <si>
    <t>EXC6WP21</t>
  </si>
  <si>
    <t>EXC6WQ25</t>
  </si>
  <si>
    <t>PKR/OPL/1212</t>
  </si>
  <si>
    <t>EXC6WR20</t>
  </si>
  <si>
    <t>EXC6WS45</t>
  </si>
  <si>
    <t>1404/06/30</t>
  </si>
  <si>
    <t>PKR/OPL/1258</t>
  </si>
  <si>
    <t>EXC7NX22</t>
  </si>
  <si>
    <t>EXC7NW19</t>
  </si>
  <si>
    <t>PKR/ABK/1228</t>
  </si>
  <si>
    <t>O-09-2025</t>
  </si>
  <si>
    <t>ALNOOR INTERNATIONAL LLC</t>
  </si>
  <si>
    <t>EXC7DD01</t>
  </si>
  <si>
    <t>EXCDB60</t>
  </si>
  <si>
    <t>EXC7SE96</t>
  </si>
  <si>
    <t>PKR/ABK/1229</t>
  </si>
  <si>
    <t>EXC7XJ25</t>
  </si>
  <si>
    <t>PKR/OPL/1221</t>
  </si>
  <si>
    <t>AB NAA HASSAN TRADING CO LLC</t>
  </si>
  <si>
    <t>EXC6WT52</t>
  </si>
  <si>
    <t>1404/07/03</t>
  </si>
  <si>
    <t>PKR/AMR/1262</t>
  </si>
  <si>
    <t>O-09-08</t>
  </si>
  <si>
    <t>MOHAMMADREZA AKBARIAN</t>
  </si>
  <si>
    <t>EXC8C363</t>
  </si>
  <si>
    <t>EXC8BY12</t>
  </si>
  <si>
    <t>1404/07/06</t>
  </si>
  <si>
    <t>PKR/AMR/1284</t>
  </si>
  <si>
    <t>23-09-08</t>
  </si>
  <si>
    <t>EXC8BZ25</t>
  </si>
  <si>
    <t>EXC8C028</t>
  </si>
  <si>
    <t>EXC8KH00</t>
  </si>
  <si>
    <t>1404/07/05</t>
  </si>
  <si>
    <t>PKR/AMR/1283</t>
  </si>
  <si>
    <t>ZAR-570927</t>
  </si>
  <si>
    <t>EXC7NY50</t>
  </si>
  <si>
    <t>EXC7NZ59</t>
  </si>
  <si>
    <t>EXC8J396</t>
  </si>
  <si>
    <t>EXC8J696</t>
  </si>
  <si>
    <t>PKR/OPL/1305</t>
  </si>
  <si>
    <t>ZAR-568830</t>
  </si>
  <si>
    <t>ZARINAR GARMSAR</t>
  </si>
  <si>
    <t>EXC6WU55</t>
  </si>
  <si>
    <t>PKR/ABK/1331</t>
  </si>
  <si>
    <t>1404-11</t>
  </si>
  <si>
    <t>EXC8HE83</t>
  </si>
  <si>
    <t>EXC8J922</t>
  </si>
  <si>
    <t>PKR/OPL/1352</t>
  </si>
  <si>
    <t>1404-12</t>
  </si>
  <si>
    <t>EXC9MM73</t>
  </si>
  <si>
    <t>EXC8JB94</t>
  </si>
  <si>
    <t>Brand</t>
  </si>
  <si>
    <t>GREEN LIFE CITY FRUITS AND VEGETABLES 2 W.L.L</t>
  </si>
  <si>
    <t>MOHAMAD JAFAR KOUCHAK KASHANI</t>
  </si>
  <si>
    <t>DSC25KAZBAH000433</t>
  </si>
  <si>
    <t>KK/1010</t>
  </si>
  <si>
    <t>27-08-2025</t>
  </si>
  <si>
    <t>JSS FRUITS AND VEGITABLES W.L.L</t>
  </si>
  <si>
    <t>MOHAMAD JAFAR KOUCHAK KASHAN</t>
  </si>
  <si>
    <t>DSC25KAZBAH000427</t>
  </si>
  <si>
    <t>KK/1051</t>
  </si>
  <si>
    <t>25-08-2025</t>
  </si>
  <si>
    <t>17-08-2025 &amp; 15-11-2025</t>
  </si>
  <si>
    <t>KK/1053</t>
  </si>
  <si>
    <t>BIN AL SHAIKH FOR FOOD STUFF EST</t>
  </si>
  <si>
    <t>DSC25KAZBAH000432</t>
  </si>
  <si>
    <t>KK/1052</t>
  </si>
  <si>
    <t>HASHTGERD PREMIX MANUFACTURING</t>
  </si>
  <si>
    <t>DSC25KAZBAH000375</t>
  </si>
  <si>
    <t>23-08-2025</t>
  </si>
  <si>
    <t>23-08-2025 &amp; 21-11-2025</t>
  </si>
  <si>
    <t>DSC25KAZBAH000457</t>
  </si>
  <si>
    <t>KK/1061</t>
  </si>
  <si>
    <t>01-09-2025 &amp; 30-11-2025</t>
  </si>
  <si>
    <t>DSC25KAZBAH000458</t>
  </si>
  <si>
    <t>KK/1059</t>
  </si>
  <si>
    <t>Delmon Fish</t>
  </si>
  <si>
    <t>1404071-03</t>
  </si>
  <si>
    <t>RF 012-2025</t>
  </si>
  <si>
    <t>MOHAMAD AREF KHANDAN NASRI</t>
  </si>
  <si>
    <t>3301-07</t>
  </si>
  <si>
    <t>RF 125-2025</t>
  </si>
  <si>
    <t>1404098-06</t>
  </si>
  <si>
    <t>RF 151-2025</t>
  </si>
  <si>
    <t>1404098-09</t>
  </si>
  <si>
    <t>RF 171-2025</t>
  </si>
  <si>
    <t>RF 187-2025</t>
  </si>
  <si>
    <t>PADMIRA</t>
  </si>
  <si>
    <t>1404110-02</t>
  </si>
  <si>
    <t>1404110-19</t>
  </si>
  <si>
    <t>1404146-14</t>
  </si>
  <si>
    <t>16/10/2025</t>
  </si>
  <si>
    <t>1404/07/21</t>
  </si>
  <si>
    <t>RF-1000-2025</t>
  </si>
  <si>
    <t>13/10/2025</t>
  </si>
  <si>
    <t>1404/08/03</t>
  </si>
  <si>
    <t>FA221</t>
  </si>
  <si>
    <t>1404/08/01</t>
  </si>
  <si>
    <t>QA820</t>
  </si>
  <si>
    <t>20/01/2026</t>
  </si>
  <si>
    <t>QA821</t>
  </si>
  <si>
    <t>22/01/2026</t>
  </si>
  <si>
    <t>QA822</t>
  </si>
  <si>
    <t>25/01/2026</t>
  </si>
  <si>
    <t>QA823</t>
  </si>
  <si>
    <t>27/01/2026</t>
  </si>
  <si>
    <t>RF-002-2025</t>
  </si>
  <si>
    <t>FATEMEH KARIMI</t>
  </si>
  <si>
    <t>RF-001-2025</t>
  </si>
  <si>
    <t>1404158-10</t>
  </si>
  <si>
    <t>RF-003-2025</t>
  </si>
  <si>
    <t>19/01/2026</t>
  </si>
  <si>
    <t>1404/08/02</t>
  </si>
  <si>
    <t>RF-005-2025</t>
  </si>
  <si>
    <t>21/01/2026</t>
  </si>
  <si>
    <t>1404/08/04</t>
  </si>
  <si>
    <t>1404162-10</t>
  </si>
  <si>
    <t>RF-009-2025</t>
  </si>
  <si>
    <t>FA222</t>
  </si>
  <si>
    <t>23/01/2026</t>
  </si>
  <si>
    <t>RF-007-2025</t>
  </si>
  <si>
    <t>RF-008-2025</t>
  </si>
  <si>
    <t>1404162-18</t>
  </si>
  <si>
    <t>RF-010-2025</t>
  </si>
  <si>
    <t>1404/08/05</t>
  </si>
  <si>
    <t>OM2025/123</t>
  </si>
  <si>
    <t>RF-011-2025</t>
  </si>
  <si>
    <t>24/01/2026</t>
  </si>
  <si>
    <t>1404162-15</t>
  </si>
  <si>
    <t>RF-012-2025</t>
  </si>
  <si>
    <t>RF-0013-2025</t>
  </si>
  <si>
    <t>Mohamad taghi mohamadi</t>
  </si>
  <si>
    <t>1404162-11</t>
  </si>
  <si>
    <t>OM2025/124</t>
  </si>
  <si>
    <t>FA223</t>
  </si>
  <si>
    <t>1404/08/07</t>
  </si>
  <si>
    <t>1404164-05</t>
  </si>
  <si>
    <t>RF-018-2025</t>
  </si>
  <si>
    <t>26/01/2026</t>
  </si>
  <si>
    <t>1404/08/06</t>
  </si>
  <si>
    <t>FA224</t>
  </si>
  <si>
    <t>1404164-03</t>
  </si>
  <si>
    <t>RF-019-2025</t>
  </si>
  <si>
    <t>1404164-04</t>
  </si>
  <si>
    <t>RF-017-2025</t>
  </si>
  <si>
    <t>1404/08/09</t>
  </si>
  <si>
    <t>OM2025/125</t>
  </si>
  <si>
    <t>OXIN SANAT FANAVARAN BAHARAN KHUZESTAN</t>
  </si>
  <si>
    <t>RF-016-2025</t>
  </si>
  <si>
    <t>1404167-15</t>
  </si>
  <si>
    <t>OM2025/127</t>
  </si>
  <si>
    <t>1404167-18</t>
  </si>
  <si>
    <t>OM2025/126</t>
  </si>
  <si>
    <t>1404167-13</t>
  </si>
  <si>
    <t>RF-021-2025</t>
  </si>
  <si>
    <t>29/01/2026</t>
  </si>
  <si>
    <t>RF-022-2025</t>
  </si>
  <si>
    <t>MEHDI DEHGHANI FIROZABADI</t>
  </si>
  <si>
    <t>White ruby</t>
  </si>
  <si>
    <t>OM2025/128</t>
  </si>
  <si>
    <t>YALDA TEJARAT JAVAN</t>
  </si>
  <si>
    <t>30/01/2026</t>
  </si>
  <si>
    <t>RF-024-2025</t>
  </si>
  <si>
    <t>FA225</t>
  </si>
  <si>
    <t>jik jikou</t>
  </si>
  <si>
    <t>RF-025-2025</t>
  </si>
  <si>
    <t>31/01/2026</t>
  </si>
  <si>
    <t>RF-026-2025</t>
  </si>
  <si>
    <t>perspolis</t>
  </si>
  <si>
    <t>QA824</t>
  </si>
  <si>
    <t>RF-030-2025</t>
  </si>
  <si>
    <t>RF-028-2025</t>
  </si>
  <si>
    <t>RF-027-2025</t>
  </si>
  <si>
    <t>RF-029-2025</t>
  </si>
  <si>
    <t>AKO TEJARAT BISETOON</t>
  </si>
  <si>
    <t>RF-023-2025</t>
  </si>
  <si>
    <t>OM2025/130</t>
  </si>
  <si>
    <t>Omeva</t>
  </si>
  <si>
    <t>OM2025/129</t>
  </si>
  <si>
    <t>RF-032-2025</t>
  </si>
  <si>
    <t>HASAN HEIDARI</t>
  </si>
  <si>
    <t>QA825</t>
  </si>
  <si>
    <t>Shidhor</t>
  </si>
  <si>
    <t>ZARIN PAR GARMSAR .CO</t>
  </si>
  <si>
    <t>PKR/ABK/1412</t>
  </si>
  <si>
    <t>2025.10.13</t>
  </si>
  <si>
    <t>1404-19</t>
  </si>
  <si>
    <t>ZARINPAR GARMSAR</t>
  </si>
  <si>
    <t>EXCAO279</t>
  </si>
  <si>
    <t>1404/07/17</t>
  </si>
  <si>
    <t>PKR/OPL/1380</t>
  </si>
  <si>
    <t>1404-15</t>
  </si>
  <si>
    <t>EXCA1A97</t>
  </si>
  <si>
    <t>1404/07/16</t>
  </si>
  <si>
    <t>PKR/AMR/1373</t>
  </si>
  <si>
    <t>1404-14</t>
  </si>
  <si>
    <t>EXCA1982</t>
  </si>
  <si>
    <t>PKR/ABK/1413</t>
  </si>
  <si>
    <t>1404-17</t>
  </si>
  <si>
    <t>EXCAO153</t>
  </si>
  <si>
    <t>EXCAO088</t>
  </si>
  <si>
    <t>1404/07/26</t>
  </si>
  <si>
    <t>PKR/AMR/1452</t>
  </si>
  <si>
    <t>1404-23</t>
  </si>
  <si>
    <t>EXCC6106</t>
  </si>
  <si>
    <t>EXCAO459</t>
  </si>
  <si>
    <t>EXCAO353</t>
  </si>
  <si>
    <t>EXCC5C39</t>
  </si>
  <si>
    <t>1404/07/30</t>
  </si>
  <si>
    <t>PKR/AMR/1481</t>
  </si>
  <si>
    <t>1404-25</t>
  </si>
  <si>
    <t>ZARIN PAR GARMSAR</t>
  </si>
  <si>
    <t>EXCC6878</t>
  </si>
  <si>
    <t>MPD/GZD/454/2025</t>
  </si>
  <si>
    <t>EXCC6A53</t>
  </si>
  <si>
    <t>EXCCCR51</t>
  </si>
  <si>
    <t>EXCC6586</t>
  </si>
  <si>
    <t>EXCCCN51</t>
  </si>
  <si>
    <t>EXCCCH58</t>
  </si>
  <si>
    <t>EXCCBT81</t>
  </si>
  <si>
    <t>EXCCC543</t>
  </si>
  <si>
    <t>EXCCBZ97</t>
  </si>
  <si>
    <t>1404/08/08</t>
  </si>
  <si>
    <t>PKR/ABK/1540</t>
  </si>
  <si>
    <t>1404-27</t>
  </si>
  <si>
    <t>EXCCE621</t>
  </si>
  <si>
    <t>EXCCE476</t>
  </si>
  <si>
    <t>EXCCD446</t>
  </si>
  <si>
    <t>EXCCD505</t>
  </si>
  <si>
    <t>EXCCE317</t>
  </si>
  <si>
    <t>EXCDEM61</t>
  </si>
  <si>
    <t>24-08-2025 &amp; 21-11-2025</t>
  </si>
  <si>
    <t>1404/06/15</t>
  </si>
  <si>
    <t>DSC25KAZBAH000480</t>
  </si>
  <si>
    <t>KK/1064</t>
  </si>
  <si>
    <t>DSC25KAZBAH000439</t>
  </si>
  <si>
    <t>06-09-2025 &amp; 05-12-2025</t>
  </si>
  <si>
    <t>DSC25KAZBAH000588</t>
  </si>
  <si>
    <t>KK/1063</t>
  </si>
  <si>
    <t>DSC25KAZBAH000589</t>
  </si>
  <si>
    <t>16-09-2025 &amp; 14-12-2025</t>
  </si>
  <si>
    <t>DSC25KAZBAH000623</t>
  </si>
  <si>
    <t>DSC25KAZBAH000624</t>
  </si>
  <si>
    <t>1404/07/04</t>
  </si>
  <si>
    <t>DSC25KAZBAH000495</t>
  </si>
  <si>
    <t>DSC25KAZBAH000708</t>
  </si>
  <si>
    <t>30-09-2025 &amp; 28-12-2025</t>
  </si>
  <si>
    <t>DSC25KAZBAH000690</t>
  </si>
  <si>
    <t>B87546</t>
  </si>
  <si>
    <t>27-09-2025 &amp; 26-12-2025</t>
  </si>
  <si>
    <t>DSC25KAZBAH000696</t>
  </si>
  <si>
    <t>B87547</t>
  </si>
  <si>
    <t>28-09-2025 &amp; 27-12-2025</t>
  </si>
  <si>
    <t>DSC25KAZBAH000706</t>
  </si>
  <si>
    <t>B87548</t>
  </si>
  <si>
    <t>01-10-2025 &amp; 30-12-2025</t>
  </si>
  <si>
    <t>DSC25KAZBAH000707</t>
  </si>
  <si>
    <t>B87549</t>
  </si>
  <si>
    <t>02-10-2025 &amp; 31-12-2025</t>
  </si>
  <si>
    <t>1404/07/22</t>
  </si>
  <si>
    <t>14-10-2025 &amp; 11.01.2026</t>
  </si>
  <si>
    <t>DSC25KAZBAH000643</t>
  </si>
  <si>
    <t>08-10-2025 &amp; 05-01-2026</t>
  </si>
  <si>
    <t>BL Date. Ir</t>
  </si>
  <si>
    <t>Ty Number</t>
  </si>
  <si>
    <t>Invoice No</t>
  </si>
  <si>
    <t>Zip Code</t>
  </si>
  <si>
    <t>Veterinary Health Certificate Number</t>
  </si>
  <si>
    <t>Actual Quantity Recived</t>
  </si>
  <si>
    <t>Quantity</t>
  </si>
  <si>
    <t>Net Weight</t>
  </si>
  <si>
    <t>Date Of Production</t>
  </si>
  <si>
    <t>Date Of Expiry</t>
  </si>
  <si>
    <t>Date Of Production/Date Of Expiry</t>
  </si>
  <si>
    <t xml:space="preserve">Commercial  Card </t>
  </si>
  <si>
    <t>Al Jabali Trading and Refrigeration Company</t>
  </si>
  <si>
    <t>MOHAMMAD GHOORCHI BEYGI</t>
  </si>
  <si>
    <t>MAZRAEH SABZ KCOROSH</t>
  </si>
  <si>
    <t>mORGHAK HASTI PACKING CO</t>
  </si>
  <si>
    <t>X</t>
  </si>
  <si>
    <t>HEIDARI</t>
  </si>
  <si>
    <t>ORYGO</t>
  </si>
  <si>
    <t>BAHARAVARAN</t>
  </si>
  <si>
    <t>HASTI</t>
  </si>
  <si>
    <t>YEGANEH</t>
  </si>
  <si>
    <t>GHADIR</t>
  </si>
  <si>
    <t>EGGS360</t>
  </si>
  <si>
    <t>KALOS</t>
  </si>
  <si>
    <t>TELMA</t>
  </si>
  <si>
    <t>KHANDAN</t>
  </si>
  <si>
    <t>FARDIS</t>
  </si>
  <si>
    <t>Customer</t>
  </si>
  <si>
    <t>1404/08/14</t>
  </si>
  <si>
    <t>1404/08/15</t>
  </si>
  <si>
    <t>RF-037-2025</t>
  </si>
  <si>
    <t>RF-036-2025</t>
  </si>
  <si>
    <t>RF-035-2025</t>
  </si>
  <si>
    <t>QA826</t>
  </si>
  <si>
    <t>26/7/2025</t>
  </si>
  <si>
    <t>1404169-01</t>
  </si>
  <si>
    <t>1404169-04</t>
  </si>
  <si>
    <t>1404169-02</t>
  </si>
  <si>
    <t>1404169-03</t>
  </si>
  <si>
    <t>1404162-12</t>
  </si>
  <si>
    <t>1404167-14</t>
  </si>
  <si>
    <t>RF-40-2025</t>
  </si>
  <si>
    <t>GHOLAMREZA MIRZAPOURDANBARANI</t>
  </si>
  <si>
    <t>HADI FAHIMI</t>
  </si>
  <si>
    <t>OM2025/131</t>
  </si>
  <si>
    <t>OM2025/132</t>
  </si>
  <si>
    <t>RF-045-2025</t>
  </si>
  <si>
    <t>ZARIN-009</t>
  </si>
  <si>
    <t>ALIABAD KASHAN CHAAM</t>
  </si>
  <si>
    <t>113225034601</t>
  </si>
  <si>
    <t>02/09/2025</t>
  </si>
  <si>
    <t>LOOP GOLI/KASHANI</t>
  </si>
  <si>
    <t>ZARDON /NOSRAT</t>
  </si>
  <si>
    <t>ORIGO/EMADI</t>
  </si>
  <si>
    <t>LOOP GOLI/PARHIZKAR</t>
  </si>
  <si>
    <t>emadi</t>
  </si>
  <si>
    <t xml:space="preserve">ALI ABAD KASHAN CHAM </t>
  </si>
  <si>
    <t xml:space="preserve">MAZRAEH SABZ KOOROSH </t>
  </si>
  <si>
    <t>SAHEL DARAKHSHAN TEJARAT NABIFAR</t>
  </si>
  <si>
    <t>EXC58K25</t>
  </si>
  <si>
    <t>EXC45I63</t>
  </si>
  <si>
    <t>EXC45K46</t>
  </si>
  <si>
    <t>EXC4RS31</t>
  </si>
  <si>
    <t>EXC5612</t>
  </si>
  <si>
    <t>EXC63N77</t>
  </si>
  <si>
    <t>EXC63K28</t>
  </si>
  <si>
    <t>EXC6KG38</t>
  </si>
  <si>
    <t>EXC6TK50</t>
  </si>
  <si>
    <t>EXC6TJ36</t>
  </si>
  <si>
    <t>EXC82H87</t>
  </si>
  <si>
    <t>EXC82K04</t>
  </si>
  <si>
    <t>EXC82M0</t>
  </si>
  <si>
    <t>EXCA0505</t>
  </si>
  <si>
    <t>EXC9JR29</t>
  </si>
  <si>
    <t>EXC9NX15</t>
  </si>
  <si>
    <t>EXC9JN65</t>
  </si>
  <si>
    <t>EXCACY97</t>
  </si>
  <si>
    <t>EXCBW869</t>
  </si>
  <si>
    <t>EXCBB667</t>
  </si>
  <si>
    <t>EXCDG937</t>
  </si>
  <si>
    <t>EXCDFV15</t>
  </si>
  <si>
    <t>EXCDP793</t>
  </si>
  <si>
    <t>EXCDNJ51</t>
  </si>
  <si>
    <t>EXCDTX62</t>
  </si>
  <si>
    <t>EX0NL98</t>
  </si>
  <si>
    <t>EXCHH05</t>
  </si>
  <si>
    <t>EXCEHG39</t>
  </si>
  <si>
    <t>EXCE4R70</t>
  </si>
  <si>
    <t>EXCE4T88</t>
  </si>
  <si>
    <t>EXCE4U24</t>
  </si>
  <si>
    <t>1773 boxes received (27 boxes short)</t>
  </si>
  <si>
    <r>
      <t xml:space="preserve">900 boxes - </t>
    </r>
    <r>
      <rPr>
        <b/>
        <sz val="11"/>
        <color rgb="FF000000"/>
        <rFont val="Calibri"/>
        <family val="2"/>
      </rPr>
      <t>Quality Issue loss $4000</t>
    </r>
  </si>
  <si>
    <r>
      <t>900 boxes (</t>
    </r>
    <r>
      <rPr>
        <b/>
        <sz val="11"/>
        <color rgb="FF000000"/>
        <rFont val="Calibri"/>
        <family val="2"/>
      </rPr>
      <t>2 box short</t>
    </r>
    <r>
      <rPr>
        <sz val="11"/>
        <color rgb="FF000000"/>
        <rFont val="Calibri"/>
        <family val="2"/>
      </rPr>
      <t>)</t>
    </r>
  </si>
  <si>
    <r>
      <t>900 boxes (</t>
    </r>
    <r>
      <rPr>
        <b/>
        <sz val="11"/>
        <color rgb="FF000000"/>
        <rFont val="Calibri"/>
        <family val="2"/>
      </rPr>
      <t>21 box short</t>
    </r>
    <r>
      <rPr>
        <sz val="11"/>
        <color rgb="FF000000"/>
        <rFont val="Calibri"/>
        <family val="2"/>
      </rPr>
      <t>)</t>
    </r>
  </si>
  <si>
    <r>
      <t>900 boxes (</t>
    </r>
    <r>
      <rPr>
        <b/>
        <sz val="11"/>
        <color rgb="FF000000"/>
        <rFont val="Calibri"/>
        <family val="2"/>
      </rPr>
      <t>1 box short</t>
    </r>
    <r>
      <rPr>
        <sz val="11"/>
        <color rgb="FF000000"/>
        <rFont val="Calibri"/>
        <family val="2"/>
      </rPr>
      <t>)</t>
    </r>
  </si>
  <si>
    <r>
      <t>900 boxes - (</t>
    </r>
    <r>
      <rPr>
        <b/>
        <sz val="11"/>
        <color rgb="FF000000"/>
        <rFont val="Calibri"/>
        <family val="2"/>
      </rPr>
      <t>30 box short</t>
    </r>
    <r>
      <rPr>
        <sz val="11"/>
        <color rgb="FF000000"/>
        <rFont val="Calibri"/>
        <family val="2"/>
      </rPr>
      <t>)</t>
    </r>
  </si>
  <si>
    <r>
      <t>891 boxes -</t>
    </r>
    <r>
      <rPr>
        <b/>
        <sz val="11"/>
        <color rgb="FF000000"/>
        <rFont val="Calibri"/>
        <family val="2"/>
      </rPr>
      <t xml:space="preserve"> (9 box short) </t>
    </r>
  </si>
  <si>
    <t>FA226</t>
  </si>
  <si>
    <t>RF-043-2025</t>
  </si>
  <si>
    <t>RF-044-2025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</si>
</sst>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0.00"/>
    <numFmt numFmtId="165" formatCode="0;[Red]0"/>
    <numFmt numFmtId="166" formatCode="dd/mm/yyyy;@"/>
  </numFmts>
  <fonts count="20">
    <font>
      <sz val="11"/>
      <color theme="1"/>
      <name val="Aptos Narrow"/>
      <family val="2"/>
      <scheme val="minor"/>
    </font>
    <font>
      <sz val="10"/>
      <color theme="1"/>
      <name val="Cambria"/>
      <family val="1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7"/>
      <color theme="1"/>
      <name val="Helvetica Neue"/>
    </font>
    <font>
      <sz val="11"/>
      <color theme="1"/>
      <name val="Cambria"/>
      <family val="1"/>
    </font>
    <font>
      <sz val="13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0"/>
      <color theme="1"/>
      <name val="Aptos Narrow"/>
      <family val="2"/>
      <scheme val="minor"/>
    </font>
    <font>
      <b/>
      <sz val="11"/>
      <name val="Cambria"/>
      <family val="1"/>
    </font>
    <font>
      <sz val="11"/>
      <name val="Calibri"/>
      <family val="2"/>
    </font>
    <font>
      <b/>
      <sz val="10"/>
      <name val="Cambria"/>
      <family val="1"/>
    </font>
    <font>
      <sz val="11"/>
      <color theme="1"/>
      <name val="Aptos Narrow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1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0" fillId="2" borderId="0" xfId="0" applyFill="1"/>
    <xf numFmtId="0" fontId="13" fillId="2" borderId="1" xfId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2" borderId="4" xfId="0" applyFill="1" applyBorder="1"/>
    <xf numFmtId="49" fontId="12" fillId="4" borderId="1" xfId="1" applyNumberFormat="1" applyFont="1" applyFill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center" vertical="center" wrapText="1"/>
    </xf>
    <xf numFmtId="0" fontId="13" fillId="2" borderId="0" xfId="1" applyFont="1" applyFill="1" applyBorder="1" applyAlignment="1">
      <alignment horizontal="center" vertical="center" wrapText="1"/>
    </xf>
    <xf numFmtId="49" fontId="13" fillId="2" borderId="0" xfId="1" applyNumberFormat="1" applyFont="1" applyFill="1" applyBorder="1" applyAlignment="1">
      <alignment horizontal="center" vertical="center" wrapText="1"/>
    </xf>
    <xf numFmtId="0" fontId="12" fillId="2" borderId="0" xfId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2" fillId="0" borderId="0" xfId="1" applyFont="1" applyBorder="1" applyAlignment="1">
      <alignment horizontal="center" vertical="center" wrapText="1"/>
    </xf>
    <xf numFmtId="14" fontId="1" fillId="2" borderId="0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/>
    </xf>
    <xf numFmtId="0" fontId="0" fillId="2" borderId="0" xfId="0" applyFill="1" applyBorder="1"/>
    <xf numFmtId="0" fontId="0" fillId="0" borderId="0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9" fillId="0" borderId="9" xfId="0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2" fillId="6" borderId="1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14" fontId="15" fillId="0" borderId="9" xfId="0" applyNumberFormat="1" applyFont="1" applyBorder="1" applyAlignment="1">
      <alignment horizontal="center"/>
    </xf>
    <xf numFmtId="14" fontId="15" fillId="0" borderId="9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64" fontId="12" fillId="4" borderId="1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5" fillId="2" borderId="3" xfId="0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49" fontId="2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5" fontId="2" fillId="2" borderId="7" xfId="0" applyNumberFormat="1" applyFont="1" applyFill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wrapText="1"/>
    </xf>
    <xf numFmtId="165" fontId="15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/>
    </xf>
    <xf numFmtId="1" fontId="12" fillId="4" borderId="1" xfId="1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wrapText="1"/>
    </xf>
    <xf numFmtId="1" fontId="2" fillId="0" borderId="9" xfId="0" applyNumberFormat="1" applyFont="1" applyBorder="1" applyAlignment="1">
      <alignment horizontal="center"/>
    </xf>
    <xf numFmtId="1" fontId="0" fillId="0" borderId="0" xfId="0" applyNumberFormat="1"/>
    <xf numFmtId="166" fontId="5" fillId="2" borderId="1" xfId="0" applyNumberFormat="1" applyFon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wrapText="1"/>
    </xf>
    <xf numFmtId="49" fontId="16" fillId="4" borderId="1" xfId="1" applyNumberFormat="1" applyFont="1" applyFill="1" applyBorder="1" applyAlignment="1">
      <alignment horizontal="center" vertical="center" wrapText="1"/>
    </xf>
    <xf numFmtId="0" fontId="16" fillId="4" borderId="1" xfId="1" applyFont="1" applyFill="1" applyBorder="1" applyAlignment="1">
      <alignment horizontal="center" vertical="center" wrapText="1"/>
    </xf>
    <xf numFmtId="0" fontId="17" fillId="4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8" fillId="2" borderId="1" xfId="0" applyFont="1" applyFill="1" applyBorder="1"/>
    <xf numFmtId="1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17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10" xfId="1" xr:uid="{00000000-0005-0000-0000-000001000000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95"/>
  <sheetViews>
    <sheetView tabSelected="1" view="pageBreakPreview" topLeftCell="E1" zoomScale="53" zoomScaleNormal="25" zoomScaleSheetLayoutView="41" workbookViewId="0">
      <pane ySplit="1" topLeftCell="A272" activePane="bottomLeft" state="frozen"/>
      <selection activeCell="E1" sqref="E1"/>
      <selection pane="bottomLeft" activeCell="B336" sqref="B336"/>
    </sheetView>
  </sheetViews>
  <sheetFormatPr defaultRowHeight="14"/>
  <cols>
    <col min="1" max="3" width="25.58203125" customWidth="1"/>
    <col min="4" max="4" width="25.58203125" hidden="1" customWidth="1"/>
    <col min="5" max="9" width="25.58203125" customWidth="1"/>
    <col min="10" max="10" width="34.83203125" customWidth="1"/>
    <col min="11" max="13" width="25.58203125" customWidth="1"/>
    <col min="14" max="14" width="25.58203125" style="94" customWidth="1"/>
    <col min="15" max="15" width="25.58203125" customWidth="1"/>
    <col min="16" max="16" width="25.58203125" style="60" customWidth="1"/>
    <col min="17" max="18" width="25.58203125" customWidth="1"/>
  </cols>
  <sheetData>
    <row r="1" spans="1:18" s="23" customFormat="1" ht="30" customHeight="1" thickBot="1">
      <c r="A1" s="24" t="s">
        <v>537</v>
      </c>
      <c r="B1" s="25" t="s">
        <v>538</v>
      </c>
      <c r="C1" s="25" t="s">
        <v>0</v>
      </c>
      <c r="D1" s="25" t="s">
        <v>845</v>
      </c>
      <c r="E1" s="24" t="s">
        <v>846</v>
      </c>
      <c r="F1" s="26" t="s">
        <v>847</v>
      </c>
      <c r="G1" s="25" t="s">
        <v>1</v>
      </c>
      <c r="H1" s="25" t="s">
        <v>633</v>
      </c>
      <c r="I1" s="25" t="s">
        <v>873</v>
      </c>
      <c r="J1" s="25" t="s">
        <v>856</v>
      </c>
      <c r="K1" s="25" t="s">
        <v>2</v>
      </c>
      <c r="L1" s="25" t="s">
        <v>848</v>
      </c>
      <c r="M1" s="25" t="s">
        <v>849</v>
      </c>
      <c r="N1" s="86" t="s">
        <v>850</v>
      </c>
      <c r="O1" s="25" t="s">
        <v>851</v>
      </c>
      <c r="P1" s="59" t="s">
        <v>852</v>
      </c>
      <c r="Q1" s="25" t="s">
        <v>853</v>
      </c>
      <c r="R1" s="25" t="s">
        <v>854</v>
      </c>
    </row>
    <row r="2" spans="1:18" ht="30" customHeight="1">
      <c r="A2" s="61">
        <v>1</v>
      </c>
      <c r="B2" s="61">
        <v>808</v>
      </c>
      <c r="C2" s="62" t="s">
        <v>5</v>
      </c>
      <c r="D2" s="8" t="s">
        <v>4</v>
      </c>
      <c r="E2" s="61">
        <v>1014296</v>
      </c>
      <c r="F2" s="61">
        <v>555</v>
      </c>
      <c r="G2" s="61" t="s">
        <v>6</v>
      </c>
      <c r="H2" s="8" t="s">
        <v>863</v>
      </c>
      <c r="I2" s="8" t="s">
        <v>857</v>
      </c>
      <c r="J2" s="61" t="s">
        <v>7</v>
      </c>
      <c r="K2" s="61" t="s">
        <v>7</v>
      </c>
      <c r="L2" s="8" t="s">
        <v>861</v>
      </c>
      <c r="M2" s="61">
        <v>561352</v>
      </c>
      <c r="N2" s="87">
        <v>984</v>
      </c>
      <c r="O2" s="61">
        <v>984</v>
      </c>
      <c r="P2" s="77">
        <v>23000</v>
      </c>
      <c r="Q2" s="8" t="s">
        <v>8</v>
      </c>
      <c r="R2" s="61" t="s">
        <v>9</v>
      </c>
    </row>
    <row r="3" spans="1:18" ht="30" customHeight="1">
      <c r="A3" s="5">
        <v>2</v>
      </c>
      <c r="B3" s="1">
        <v>327805</v>
      </c>
      <c r="C3" s="3" t="s">
        <v>11</v>
      </c>
      <c r="D3" s="1" t="s">
        <v>10</v>
      </c>
      <c r="E3" s="1">
        <v>39016</v>
      </c>
      <c r="F3" s="1">
        <v>560699</v>
      </c>
      <c r="G3" s="1" t="s">
        <v>5</v>
      </c>
      <c r="H3" s="1" t="s">
        <v>248</v>
      </c>
      <c r="I3" s="8" t="s">
        <v>857</v>
      </c>
      <c r="J3" s="1" t="s">
        <v>12</v>
      </c>
      <c r="K3" s="1" t="s">
        <v>12</v>
      </c>
      <c r="L3" s="8" t="s">
        <v>861</v>
      </c>
      <c r="M3" s="1">
        <v>560699</v>
      </c>
      <c r="N3" s="88">
        <v>1008</v>
      </c>
      <c r="O3" s="5">
        <v>1008</v>
      </c>
      <c r="P3" s="78">
        <v>24000</v>
      </c>
      <c r="Q3" s="1" t="s">
        <v>13</v>
      </c>
      <c r="R3" s="5" t="s">
        <v>14</v>
      </c>
    </row>
    <row r="4" spans="1:18" ht="30" customHeight="1">
      <c r="A4" s="5">
        <v>3</v>
      </c>
      <c r="B4" s="1">
        <v>327808</v>
      </c>
      <c r="C4" s="63" t="s">
        <v>11</v>
      </c>
      <c r="D4" s="1" t="s">
        <v>15</v>
      </c>
      <c r="E4" s="1">
        <v>27215</v>
      </c>
      <c r="F4" s="1" t="s">
        <v>16</v>
      </c>
      <c r="G4" s="5" t="s">
        <v>11</v>
      </c>
      <c r="H4" s="1" t="s">
        <v>863</v>
      </c>
      <c r="I4" s="8" t="s">
        <v>857</v>
      </c>
      <c r="J4" s="5" t="s">
        <v>7</v>
      </c>
      <c r="K4" s="5" t="s">
        <v>7</v>
      </c>
      <c r="L4" s="8" t="s">
        <v>861</v>
      </c>
      <c r="M4" s="1">
        <v>561429</v>
      </c>
      <c r="N4" s="88">
        <v>984</v>
      </c>
      <c r="O4" s="5">
        <v>984</v>
      </c>
      <c r="P4" s="78">
        <v>23000</v>
      </c>
      <c r="Q4" s="5" t="s">
        <v>5</v>
      </c>
      <c r="R4" s="5" t="s">
        <v>17</v>
      </c>
    </row>
    <row r="5" spans="1:18" ht="30" customHeight="1">
      <c r="A5" s="5">
        <v>4</v>
      </c>
      <c r="B5" s="1">
        <v>327807</v>
      </c>
      <c r="C5" s="3" t="s">
        <v>11</v>
      </c>
      <c r="D5" s="1" t="s">
        <v>15</v>
      </c>
      <c r="E5" s="1">
        <v>12806</v>
      </c>
      <c r="F5" s="1" t="s">
        <v>18</v>
      </c>
      <c r="G5" s="1" t="s">
        <v>11</v>
      </c>
      <c r="H5" s="1" t="s">
        <v>863</v>
      </c>
      <c r="I5" s="8" t="s">
        <v>857</v>
      </c>
      <c r="J5" s="5" t="s">
        <v>7</v>
      </c>
      <c r="K5" s="5" t="s">
        <v>7</v>
      </c>
      <c r="L5" s="8" t="s">
        <v>861</v>
      </c>
      <c r="M5" s="1">
        <v>561428</v>
      </c>
      <c r="N5" s="88">
        <v>984</v>
      </c>
      <c r="O5" s="1">
        <v>984</v>
      </c>
      <c r="P5" s="78">
        <v>23000</v>
      </c>
      <c r="Q5" s="1" t="s">
        <v>5</v>
      </c>
      <c r="R5" s="5" t="s">
        <v>17</v>
      </c>
    </row>
    <row r="6" spans="1:18" ht="30" customHeight="1">
      <c r="A6" s="5">
        <v>5</v>
      </c>
      <c r="B6" s="1">
        <v>2554902</v>
      </c>
      <c r="C6" s="3" t="s">
        <v>19</v>
      </c>
      <c r="D6" s="1" t="s">
        <v>10</v>
      </c>
      <c r="E6" s="1">
        <v>1049156</v>
      </c>
      <c r="F6" s="1">
        <v>560701</v>
      </c>
      <c r="G6" s="1" t="s">
        <v>5</v>
      </c>
      <c r="H6" s="1" t="s">
        <v>248</v>
      </c>
      <c r="I6" s="8" t="s">
        <v>857</v>
      </c>
      <c r="J6" s="1" t="s">
        <v>12</v>
      </c>
      <c r="K6" s="1" t="s">
        <v>12</v>
      </c>
      <c r="L6" s="8" t="s">
        <v>861</v>
      </c>
      <c r="M6" s="1">
        <v>560701</v>
      </c>
      <c r="N6" s="88">
        <v>1008</v>
      </c>
      <c r="O6" s="5">
        <v>1008</v>
      </c>
      <c r="P6" s="78">
        <v>24000</v>
      </c>
      <c r="Q6" s="1" t="s">
        <v>13</v>
      </c>
      <c r="R6" s="5" t="s">
        <v>14</v>
      </c>
    </row>
    <row r="7" spans="1:18" ht="30" customHeight="1">
      <c r="A7" s="5">
        <v>6</v>
      </c>
      <c r="B7" s="1" t="s">
        <v>20</v>
      </c>
      <c r="C7" s="3" t="s">
        <v>19</v>
      </c>
      <c r="D7" s="1" t="s">
        <v>10</v>
      </c>
      <c r="E7" s="1">
        <v>9839</v>
      </c>
      <c r="F7" s="1">
        <v>560695</v>
      </c>
      <c r="G7" s="1" t="s">
        <v>5</v>
      </c>
      <c r="H7" s="1" t="s">
        <v>248</v>
      </c>
      <c r="I7" s="8" t="s">
        <v>857</v>
      </c>
      <c r="J7" s="1" t="s">
        <v>12</v>
      </c>
      <c r="K7" s="1" t="s">
        <v>12</v>
      </c>
      <c r="L7" s="8" t="s">
        <v>861</v>
      </c>
      <c r="M7" s="1">
        <v>560695</v>
      </c>
      <c r="N7" s="88">
        <v>1008</v>
      </c>
      <c r="O7" s="5">
        <v>1008</v>
      </c>
      <c r="P7" s="78">
        <v>24000</v>
      </c>
      <c r="Q7" s="1" t="s">
        <v>21</v>
      </c>
      <c r="R7" s="5" t="s">
        <v>22</v>
      </c>
    </row>
    <row r="8" spans="1:18" ht="30" customHeight="1">
      <c r="A8" s="5">
        <v>7</v>
      </c>
      <c r="B8" s="1">
        <v>328503</v>
      </c>
      <c r="C8" s="3" t="s">
        <v>19</v>
      </c>
      <c r="D8" s="1" t="s">
        <v>10</v>
      </c>
      <c r="E8" s="1">
        <v>43815</v>
      </c>
      <c r="F8" s="1">
        <v>560696</v>
      </c>
      <c r="G8" s="1" t="s">
        <v>5</v>
      </c>
      <c r="H8" s="1" t="s">
        <v>248</v>
      </c>
      <c r="I8" s="8" t="s">
        <v>857</v>
      </c>
      <c r="J8" s="1" t="s">
        <v>12</v>
      </c>
      <c r="K8" s="1" t="s">
        <v>12</v>
      </c>
      <c r="L8" s="8" t="s">
        <v>861</v>
      </c>
      <c r="M8" s="1">
        <v>560696</v>
      </c>
      <c r="N8" s="88">
        <v>1008</v>
      </c>
      <c r="O8" s="5">
        <v>1008</v>
      </c>
      <c r="P8" s="78">
        <v>24000</v>
      </c>
      <c r="Q8" s="1" t="s">
        <v>21</v>
      </c>
      <c r="R8" s="5" t="s">
        <v>22</v>
      </c>
    </row>
    <row r="9" spans="1:18" ht="30" customHeight="1">
      <c r="A9" s="5">
        <v>8</v>
      </c>
      <c r="B9" s="1" t="s">
        <v>23</v>
      </c>
      <c r="C9" s="3" t="s">
        <v>19</v>
      </c>
      <c r="D9" s="1" t="s">
        <v>15</v>
      </c>
      <c r="E9" s="1">
        <v>1047271</v>
      </c>
      <c r="F9" s="1" t="s">
        <v>24</v>
      </c>
      <c r="G9" s="1" t="s">
        <v>11</v>
      </c>
      <c r="H9" s="1" t="s">
        <v>238</v>
      </c>
      <c r="I9" s="8" t="s">
        <v>857</v>
      </c>
      <c r="J9" s="1" t="s">
        <v>25</v>
      </c>
      <c r="K9" s="1" t="s">
        <v>7</v>
      </c>
      <c r="L9" s="8" t="s">
        <v>861</v>
      </c>
      <c r="M9" s="1">
        <v>561392</v>
      </c>
      <c r="N9" s="88">
        <v>1005</v>
      </c>
      <c r="O9" s="5">
        <v>1005</v>
      </c>
      <c r="P9" s="78">
        <v>24500</v>
      </c>
      <c r="Q9" s="1" t="s">
        <v>6</v>
      </c>
      <c r="R9" s="5" t="s">
        <v>26</v>
      </c>
    </row>
    <row r="10" spans="1:18" ht="30" customHeight="1">
      <c r="A10" s="5">
        <v>9</v>
      </c>
      <c r="B10" s="1" t="s">
        <v>27</v>
      </c>
      <c r="C10" s="3" t="s">
        <v>19</v>
      </c>
      <c r="D10" s="1" t="s">
        <v>15</v>
      </c>
      <c r="E10" s="1">
        <v>46448</v>
      </c>
      <c r="F10" s="1" t="s">
        <v>28</v>
      </c>
      <c r="G10" s="1" t="s">
        <v>11</v>
      </c>
      <c r="H10" s="1" t="s">
        <v>238</v>
      </c>
      <c r="I10" s="8" t="s">
        <v>857</v>
      </c>
      <c r="J10" s="1" t="s">
        <v>25</v>
      </c>
      <c r="K10" s="1" t="s">
        <v>858</v>
      </c>
      <c r="L10" s="8" t="s">
        <v>861</v>
      </c>
      <c r="M10" s="1">
        <v>561464</v>
      </c>
      <c r="N10" s="88">
        <v>1005</v>
      </c>
      <c r="O10" s="5">
        <v>1005</v>
      </c>
      <c r="P10" s="78">
        <v>24100</v>
      </c>
      <c r="Q10" s="1" t="s">
        <v>5</v>
      </c>
      <c r="R10" s="5" t="s">
        <v>17</v>
      </c>
    </row>
    <row r="11" spans="1:18" ht="30" customHeight="1">
      <c r="A11" s="5">
        <v>10</v>
      </c>
      <c r="B11" s="1">
        <v>328512</v>
      </c>
      <c r="C11" s="3" t="s">
        <v>19</v>
      </c>
      <c r="D11" s="1" t="s">
        <v>29</v>
      </c>
      <c r="E11" s="1">
        <v>1042795</v>
      </c>
      <c r="F11" s="1">
        <v>3941</v>
      </c>
      <c r="G11" s="1" t="s">
        <v>30</v>
      </c>
      <c r="H11" s="1" t="s">
        <v>270</v>
      </c>
      <c r="I11" s="8" t="s">
        <v>857</v>
      </c>
      <c r="J11" s="1" t="s">
        <v>31</v>
      </c>
      <c r="K11" s="1" t="s">
        <v>31</v>
      </c>
      <c r="L11" s="8" t="s">
        <v>861</v>
      </c>
      <c r="M11" s="1">
        <v>561539</v>
      </c>
      <c r="N11" s="88">
        <v>1008</v>
      </c>
      <c r="O11" s="5">
        <v>1008</v>
      </c>
      <c r="P11" s="78">
        <v>23835</v>
      </c>
      <c r="Q11" s="1" t="s">
        <v>5</v>
      </c>
      <c r="R11" s="5" t="s">
        <v>17</v>
      </c>
    </row>
    <row r="12" spans="1:18" s="51" customFormat="1" ht="30" customHeight="1">
      <c r="A12" s="64">
        <v>11</v>
      </c>
      <c r="B12" s="52" t="s">
        <v>659</v>
      </c>
      <c r="C12" s="48" t="s">
        <v>19</v>
      </c>
      <c r="D12" s="52" t="s">
        <v>32</v>
      </c>
      <c r="E12" s="52">
        <v>12209</v>
      </c>
      <c r="F12" s="52" t="s">
        <v>660</v>
      </c>
      <c r="G12" s="52" t="s">
        <v>19</v>
      </c>
      <c r="H12" s="52" t="s">
        <v>238</v>
      </c>
      <c r="I12" s="65" t="s">
        <v>857</v>
      </c>
      <c r="J12" s="52" t="s">
        <v>25</v>
      </c>
      <c r="K12" s="52" t="s">
        <v>858</v>
      </c>
      <c r="L12" s="65" t="s">
        <v>861</v>
      </c>
      <c r="M12" s="52">
        <v>561476</v>
      </c>
      <c r="N12" s="89">
        <v>1005</v>
      </c>
      <c r="O12" s="52">
        <v>1005</v>
      </c>
      <c r="P12" s="79">
        <v>24250</v>
      </c>
      <c r="Q12" s="52" t="s">
        <v>5</v>
      </c>
      <c r="R12" s="64" t="s">
        <v>17</v>
      </c>
    </row>
    <row r="13" spans="1:18" ht="30" customHeight="1">
      <c r="A13" s="5">
        <v>12</v>
      </c>
      <c r="B13" s="1">
        <v>328504</v>
      </c>
      <c r="C13" s="3" t="s">
        <v>19</v>
      </c>
      <c r="D13" s="1" t="s">
        <v>32</v>
      </c>
      <c r="E13" s="1">
        <v>113518</v>
      </c>
      <c r="F13" s="1" t="s">
        <v>33</v>
      </c>
      <c r="G13" s="1" t="s">
        <v>19</v>
      </c>
      <c r="H13" s="1" t="s">
        <v>863</v>
      </c>
      <c r="I13" s="8" t="s">
        <v>857</v>
      </c>
      <c r="J13" s="5" t="s">
        <v>7</v>
      </c>
      <c r="K13" s="5" t="s">
        <v>859</v>
      </c>
      <c r="L13" s="8" t="s">
        <v>861</v>
      </c>
      <c r="M13" s="1">
        <v>561435</v>
      </c>
      <c r="N13" s="88">
        <v>984</v>
      </c>
      <c r="O13" s="5">
        <v>984</v>
      </c>
      <c r="P13" s="78">
        <v>23000</v>
      </c>
      <c r="Q13" s="1" t="s">
        <v>11</v>
      </c>
      <c r="R13" s="5" t="s">
        <v>34</v>
      </c>
    </row>
    <row r="14" spans="1:18" ht="30" customHeight="1">
      <c r="A14" s="5">
        <v>13</v>
      </c>
      <c r="B14" s="1">
        <v>328502</v>
      </c>
      <c r="C14" s="3" t="s">
        <v>19</v>
      </c>
      <c r="D14" s="1" t="s">
        <v>32</v>
      </c>
      <c r="E14" s="1">
        <v>1013010</v>
      </c>
      <c r="F14" s="1" t="s">
        <v>35</v>
      </c>
      <c r="G14" s="1" t="s">
        <v>19</v>
      </c>
      <c r="H14" s="1" t="s">
        <v>864</v>
      </c>
      <c r="I14" s="8" t="s">
        <v>857</v>
      </c>
      <c r="J14" s="1" t="s">
        <v>36</v>
      </c>
      <c r="K14" s="1" t="s">
        <v>36</v>
      </c>
      <c r="L14" s="8" t="s">
        <v>861</v>
      </c>
      <c r="M14" s="1">
        <v>561766</v>
      </c>
      <c r="N14" s="88">
        <v>1006</v>
      </c>
      <c r="O14" s="5">
        <v>1006</v>
      </c>
      <c r="P14" s="78">
        <v>24475</v>
      </c>
      <c r="Q14" s="1" t="s">
        <v>5</v>
      </c>
      <c r="R14" s="5" t="s">
        <v>26</v>
      </c>
    </row>
    <row r="15" spans="1:18" ht="30" customHeight="1">
      <c r="A15" s="5">
        <v>14</v>
      </c>
      <c r="B15" s="1">
        <v>824</v>
      </c>
      <c r="C15" s="3">
        <v>45870</v>
      </c>
      <c r="D15" s="1" t="s">
        <v>32</v>
      </c>
      <c r="E15" s="1">
        <v>44750</v>
      </c>
      <c r="F15" s="1" t="s">
        <v>37</v>
      </c>
      <c r="G15" s="1" t="s">
        <v>19</v>
      </c>
      <c r="H15" s="1" t="s">
        <v>238</v>
      </c>
      <c r="I15" s="8" t="s">
        <v>857</v>
      </c>
      <c r="J15" s="1" t="s">
        <v>25</v>
      </c>
      <c r="K15" s="1" t="s">
        <v>858</v>
      </c>
      <c r="L15" s="8" t="s">
        <v>861</v>
      </c>
      <c r="M15" s="1">
        <v>561865</v>
      </c>
      <c r="N15" s="88">
        <v>1005</v>
      </c>
      <c r="O15" s="5">
        <v>1005</v>
      </c>
      <c r="P15" s="78">
        <v>25500</v>
      </c>
      <c r="Q15" s="1" t="s">
        <v>30</v>
      </c>
      <c r="R15" s="5" t="s">
        <v>38</v>
      </c>
    </row>
    <row r="16" spans="1:18" ht="30" customHeight="1">
      <c r="A16" s="5">
        <v>15</v>
      </c>
      <c r="B16" s="1">
        <v>825</v>
      </c>
      <c r="C16" s="3">
        <v>45870</v>
      </c>
      <c r="D16" s="1" t="s">
        <v>32</v>
      </c>
      <c r="E16" s="1">
        <v>12469</v>
      </c>
      <c r="F16" s="1" t="s">
        <v>39</v>
      </c>
      <c r="G16" s="1" t="s">
        <v>19</v>
      </c>
      <c r="H16" s="1" t="s">
        <v>669</v>
      </c>
      <c r="I16" s="8" t="s">
        <v>857</v>
      </c>
      <c r="J16" s="1" t="s">
        <v>40</v>
      </c>
      <c r="K16" s="1" t="s">
        <v>40</v>
      </c>
      <c r="L16" s="8" t="s">
        <v>861</v>
      </c>
      <c r="M16" s="1">
        <v>561733</v>
      </c>
      <c r="N16" s="88">
        <v>1008</v>
      </c>
      <c r="O16" s="5">
        <v>1008</v>
      </c>
      <c r="P16" s="78">
        <v>24500</v>
      </c>
      <c r="Q16" s="1" t="s">
        <v>6</v>
      </c>
      <c r="R16" s="5" t="s">
        <v>26</v>
      </c>
    </row>
    <row r="17" spans="1:18" ht="30" customHeight="1">
      <c r="A17" s="5">
        <v>16</v>
      </c>
      <c r="B17" s="1">
        <v>826</v>
      </c>
      <c r="C17" s="3">
        <v>45870</v>
      </c>
      <c r="D17" s="1" t="s">
        <v>41</v>
      </c>
      <c r="E17" s="1">
        <v>27681</v>
      </c>
      <c r="F17" s="1" t="s">
        <v>42</v>
      </c>
      <c r="G17" s="3">
        <v>45870</v>
      </c>
      <c r="H17" s="1" t="s">
        <v>863</v>
      </c>
      <c r="I17" s="8" t="s">
        <v>857</v>
      </c>
      <c r="J17" s="5" t="s">
        <v>7</v>
      </c>
      <c r="K17" s="5" t="s">
        <v>7</v>
      </c>
      <c r="L17" s="8" t="s">
        <v>861</v>
      </c>
      <c r="M17" s="1">
        <v>561725</v>
      </c>
      <c r="N17" s="88">
        <v>984</v>
      </c>
      <c r="O17" s="5">
        <v>984</v>
      </c>
      <c r="P17" s="78">
        <v>23000</v>
      </c>
      <c r="Q17" s="1" t="s">
        <v>30</v>
      </c>
      <c r="R17" s="5" t="s">
        <v>38</v>
      </c>
    </row>
    <row r="18" spans="1:18" ht="30" customHeight="1">
      <c r="A18" s="5">
        <v>17</v>
      </c>
      <c r="B18" s="1">
        <v>827</v>
      </c>
      <c r="C18" s="3">
        <v>45870</v>
      </c>
      <c r="D18" s="1" t="s">
        <v>41</v>
      </c>
      <c r="E18" s="1">
        <v>46319</v>
      </c>
      <c r="F18" s="1" t="s">
        <v>43</v>
      </c>
      <c r="G18" s="3">
        <v>45870</v>
      </c>
      <c r="H18" s="1" t="s">
        <v>863</v>
      </c>
      <c r="I18" s="8" t="s">
        <v>857</v>
      </c>
      <c r="J18" s="5" t="s">
        <v>7</v>
      </c>
      <c r="K18" s="5" t="s">
        <v>7</v>
      </c>
      <c r="L18" s="8" t="s">
        <v>861</v>
      </c>
      <c r="M18" s="1">
        <v>561739</v>
      </c>
      <c r="N18" s="88">
        <v>984</v>
      </c>
      <c r="O18" s="5">
        <v>984</v>
      </c>
      <c r="P18" s="78">
        <v>23000</v>
      </c>
      <c r="Q18" s="1" t="s">
        <v>30</v>
      </c>
      <c r="R18" s="5" t="s">
        <v>38</v>
      </c>
    </row>
    <row r="19" spans="1:18" ht="30" customHeight="1">
      <c r="A19" s="5">
        <v>18</v>
      </c>
      <c r="B19" s="1">
        <v>2555103</v>
      </c>
      <c r="C19" s="3">
        <v>45871</v>
      </c>
      <c r="D19" s="1" t="s">
        <v>44</v>
      </c>
      <c r="E19" s="1">
        <v>29975</v>
      </c>
      <c r="F19" s="1" t="s">
        <v>45</v>
      </c>
      <c r="G19" s="3">
        <v>45871</v>
      </c>
      <c r="H19" s="1" t="s">
        <v>863</v>
      </c>
      <c r="I19" s="8" t="s">
        <v>857</v>
      </c>
      <c r="J19" s="5" t="s">
        <v>7</v>
      </c>
      <c r="K19" s="5" t="s">
        <v>7</v>
      </c>
      <c r="L19" s="8" t="s">
        <v>861</v>
      </c>
      <c r="M19" s="1">
        <v>561723</v>
      </c>
      <c r="N19" s="88">
        <v>984</v>
      </c>
      <c r="O19" s="5">
        <v>984</v>
      </c>
      <c r="P19" s="78">
        <v>23000</v>
      </c>
      <c r="Q19" s="1" t="s">
        <v>30</v>
      </c>
      <c r="R19" s="5" t="s">
        <v>38</v>
      </c>
    </row>
    <row r="20" spans="1:18" ht="30" customHeight="1">
      <c r="A20" s="5">
        <v>19</v>
      </c>
      <c r="B20" s="1">
        <v>2255021</v>
      </c>
      <c r="C20" s="3">
        <v>45871</v>
      </c>
      <c r="D20" s="1" t="s">
        <v>44</v>
      </c>
      <c r="E20" s="1">
        <v>45433</v>
      </c>
      <c r="F20" s="1" t="s">
        <v>42</v>
      </c>
      <c r="G20" s="3">
        <v>45871</v>
      </c>
      <c r="H20" s="1" t="s">
        <v>508</v>
      </c>
      <c r="I20" s="8" t="s">
        <v>857</v>
      </c>
      <c r="J20" s="1" t="s">
        <v>46</v>
      </c>
      <c r="K20" s="1" t="s">
        <v>46</v>
      </c>
      <c r="L20" s="8" t="s">
        <v>861</v>
      </c>
      <c r="M20" s="1">
        <v>561749</v>
      </c>
      <c r="N20" s="88">
        <v>1008</v>
      </c>
      <c r="O20" s="5">
        <v>1008</v>
      </c>
      <c r="P20" s="78">
        <v>24000</v>
      </c>
      <c r="Q20" s="1" t="s">
        <v>30</v>
      </c>
      <c r="R20" s="5" t="s">
        <v>34</v>
      </c>
    </row>
    <row r="21" spans="1:18" ht="30" customHeight="1">
      <c r="A21" s="5">
        <v>20</v>
      </c>
      <c r="B21" s="1">
        <v>2255001</v>
      </c>
      <c r="C21" s="3">
        <v>45871</v>
      </c>
      <c r="D21" s="1" t="s">
        <v>44</v>
      </c>
      <c r="E21" s="1">
        <v>46449</v>
      </c>
      <c r="F21" s="1" t="s">
        <v>43</v>
      </c>
      <c r="G21" s="3">
        <v>45871</v>
      </c>
      <c r="H21" s="1" t="s">
        <v>238</v>
      </c>
      <c r="I21" s="8" t="s">
        <v>857</v>
      </c>
      <c r="J21" s="1" t="s">
        <v>25</v>
      </c>
      <c r="K21" s="1" t="s">
        <v>858</v>
      </c>
      <c r="L21" s="8" t="s">
        <v>861</v>
      </c>
      <c r="M21" s="1">
        <v>562018</v>
      </c>
      <c r="N21" s="88">
        <v>1005</v>
      </c>
      <c r="O21" s="5">
        <v>1005</v>
      </c>
      <c r="P21" s="78">
        <v>24500</v>
      </c>
      <c r="Q21" s="1" t="s">
        <v>30</v>
      </c>
      <c r="R21" s="5" t="s">
        <v>38</v>
      </c>
    </row>
    <row r="22" spans="1:18" ht="30" customHeight="1">
      <c r="A22" s="5">
        <v>21</v>
      </c>
      <c r="B22" s="1">
        <v>2555104</v>
      </c>
      <c r="C22" s="3">
        <v>45871</v>
      </c>
      <c r="D22" s="1" t="s">
        <v>44</v>
      </c>
      <c r="E22" s="1">
        <v>1013606</v>
      </c>
      <c r="F22" s="1" t="s">
        <v>47</v>
      </c>
      <c r="G22" s="3">
        <v>45871</v>
      </c>
      <c r="H22" s="1" t="s">
        <v>863</v>
      </c>
      <c r="I22" s="8" t="s">
        <v>857</v>
      </c>
      <c r="J22" s="5" t="s">
        <v>7</v>
      </c>
      <c r="K22" s="5" t="s">
        <v>859</v>
      </c>
      <c r="L22" s="8" t="s">
        <v>861</v>
      </c>
      <c r="M22" s="1">
        <v>562060</v>
      </c>
      <c r="N22" s="88">
        <v>984</v>
      </c>
      <c r="O22" s="5">
        <v>984</v>
      </c>
      <c r="P22" s="78">
        <v>23000</v>
      </c>
      <c r="Q22" s="1" t="s">
        <v>19</v>
      </c>
      <c r="R22" s="5" t="s">
        <v>48</v>
      </c>
    </row>
    <row r="23" spans="1:18" ht="30" customHeight="1">
      <c r="A23" s="5">
        <v>22</v>
      </c>
      <c r="B23" s="1">
        <v>328609</v>
      </c>
      <c r="C23" s="3">
        <v>45871</v>
      </c>
      <c r="D23" s="1" t="s">
        <v>44</v>
      </c>
      <c r="E23" s="1">
        <v>46345</v>
      </c>
      <c r="F23" s="1" t="s">
        <v>47</v>
      </c>
      <c r="G23" s="3">
        <v>45871</v>
      </c>
      <c r="H23" s="1" t="s">
        <v>272</v>
      </c>
      <c r="I23" s="8" t="s">
        <v>857</v>
      </c>
      <c r="J23" s="1" t="s">
        <v>49</v>
      </c>
      <c r="K23" s="1" t="s">
        <v>49</v>
      </c>
      <c r="L23" s="8" t="s">
        <v>861</v>
      </c>
      <c r="M23" s="1">
        <v>561817</v>
      </c>
      <c r="N23" s="88">
        <v>981</v>
      </c>
      <c r="O23" s="5">
        <v>981</v>
      </c>
      <c r="P23" s="78">
        <v>20400</v>
      </c>
      <c r="Q23" s="1" t="s">
        <v>11</v>
      </c>
      <c r="R23" s="5" t="s">
        <v>34</v>
      </c>
    </row>
    <row r="24" spans="1:18" ht="30" customHeight="1">
      <c r="A24" s="5">
        <v>23</v>
      </c>
      <c r="B24" s="1">
        <v>328610</v>
      </c>
      <c r="C24" s="3">
        <v>45871</v>
      </c>
      <c r="D24" s="1" t="s">
        <v>44</v>
      </c>
      <c r="E24" s="1">
        <v>47305</v>
      </c>
      <c r="F24" s="1" t="s">
        <v>50</v>
      </c>
      <c r="G24" s="3">
        <v>45871</v>
      </c>
      <c r="H24" s="1" t="s">
        <v>863</v>
      </c>
      <c r="I24" s="8" t="s">
        <v>857</v>
      </c>
      <c r="J24" s="5" t="s">
        <v>7</v>
      </c>
      <c r="K24" s="5" t="s">
        <v>7</v>
      </c>
      <c r="L24" s="8" t="s">
        <v>861</v>
      </c>
      <c r="M24" s="1">
        <v>562017</v>
      </c>
      <c r="N24" s="88">
        <v>984</v>
      </c>
      <c r="O24" s="5">
        <v>984</v>
      </c>
      <c r="P24" s="78">
        <v>23000</v>
      </c>
      <c r="Q24" s="1" t="s">
        <v>19</v>
      </c>
      <c r="R24" s="5" t="s">
        <v>48</v>
      </c>
    </row>
    <row r="25" spans="1:18" ht="30" customHeight="1">
      <c r="A25" s="5">
        <v>24</v>
      </c>
      <c r="B25" s="1">
        <v>328611</v>
      </c>
      <c r="C25" s="3">
        <v>45871</v>
      </c>
      <c r="D25" s="1" t="s">
        <v>44</v>
      </c>
      <c r="E25" s="1">
        <v>1013217</v>
      </c>
      <c r="F25" s="1" t="s">
        <v>51</v>
      </c>
      <c r="G25" s="3">
        <v>45871</v>
      </c>
      <c r="H25" s="1" t="s">
        <v>863</v>
      </c>
      <c r="I25" s="8" t="s">
        <v>857</v>
      </c>
      <c r="J25" s="5" t="s">
        <v>7</v>
      </c>
      <c r="K25" s="5" t="s">
        <v>7</v>
      </c>
      <c r="L25" s="8" t="s">
        <v>861</v>
      </c>
      <c r="M25" s="1">
        <v>562058</v>
      </c>
      <c r="N25" s="88">
        <v>984</v>
      </c>
      <c r="O25" s="5">
        <v>984</v>
      </c>
      <c r="P25" s="78">
        <v>23000</v>
      </c>
      <c r="Q25" s="1" t="s">
        <v>19</v>
      </c>
      <c r="R25" s="5" t="s">
        <v>48</v>
      </c>
    </row>
    <row r="26" spans="1:18" s="51" customFormat="1" ht="30" customHeight="1">
      <c r="A26" s="64">
        <v>25</v>
      </c>
      <c r="B26" s="52">
        <v>851</v>
      </c>
      <c r="C26" s="48">
        <v>45874</v>
      </c>
      <c r="D26" s="52" t="s">
        <v>74</v>
      </c>
      <c r="E26" s="52">
        <v>1043552</v>
      </c>
      <c r="F26" s="52">
        <v>560941</v>
      </c>
      <c r="G26" s="48">
        <v>45874</v>
      </c>
      <c r="H26" s="52" t="s">
        <v>248</v>
      </c>
      <c r="I26" s="65" t="s">
        <v>857</v>
      </c>
      <c r="J26" s="52" t="s">
        <v>12</v>
      </c>
      <c r="K26" s="52" t="s">
        <v>12</v>
      </c>
      <c r="L26" s="65" t="s">
        <v>861</v>
      </c>
      <c r="M26" s="52">
        <v>560936</v>
      </c>
      <c r="N26" s="89">
        <v>1008</v>
      </c>
      <c r="O26" s="52">
        <v>1008</v>
      </c>
      <c r="P26" s="79">
        <v>24000</v>
      </c>
      <c r="Q26" s="52" t="s">
        <v>52</v>
      </c>
      <c r="R26" s="64" t="s">
        <v>53</v>
      </c>
    </row>
    <row r="27" spans="1:18" ht="30" customHeight="1">
      <c r="A27" s="5">
        <v>26</v>
      </c>
      <c r="B27" s="1">
        <v>329906</v>
      </c>
      <c r="C27" s="3">
        <v>45873</v>
      </c>
      <c r="D27" s="1" t="s">
        <v>44</v>
      </c>
      <c r="E27" s="1">
        <v>42760</v>
      </c>
      <c r="F27" s="1">
        <v>560938</v>
      </c>
      <c r="G27" s="3">
        <v>45871</v>
      </c>
      <c r="H27" s="1" t="s">
        <v>248</v>
      </c>
      <c r="I27" s="8" t="s">
        <v>857</v>
      </c>
      <c r="J27" s="1" t="s">
        <v>12</v>
      </c>
      <c r="K27" s="1" t="s">
        <v>12</v>
      </c>
      <c r="L27" s="8" t="s">
        <v>861</v>
      </c>
      <c r="M27" s="1">
        <v>560935</v>
      </c>
      <c r="N27" s="88">
        <v>1008</v>
      </c>
      <c r="O27" s="5">
        <v>1008</v>
      </c>
      <c r="P27" s="78">
        <v>24000</v>
      </c>
      <c r="Q27" s="1" t="s">
        <v>52</v>
      </c>
      <c r="R27" s="5" t="s">
        <v>53</v>
      </c>
    </row>
    <row r="28" spans="1:18" ht="30" customHeight="1">
      <c r="A28" s="5">
        <v>27</v>
      </c>
      <c r="B28" s="1">
        <v>835</v>
      </c>
      <c r="C28" s="3">
        <v>45873</v>
      </c>
      <c r="D28" s="1" t="s">
        <v>44</v>
      </c>
      <c r="E28" s="1">
        <v>14937</v>
      </c>
      <c r="F28" s="1">
        <v>560936</v>
      </c>
      <c r="G28" s="3">
        <v>45871</v>
      </c>
      <c r="H28" s="1" t="s">
        <v>248</v>
      </c>
      <c r="I28" s="8" t="s">
        <v>857</v>
      </c>
      <c r="J28" s="1" t="s">
        <v>12</v>
      </c>
      <c r="K28" s="1" t="s">
        <v>12</v>
      </c>
      <c r="L28" s="8" t="s">
        <v>861</v>
      </c>
      <c r="M28" s="1">
        <v>560941</v>
      </c>
      <c r="N28" s="88">
        <v>1008</v>
      </c>
      <c r="O28" s="5">
        <v>1008</v>
      </c>
      <c r="P28" s="78">
        <v>24000</v>
      </c>
      <c r="Q28" s="1" t="s">
        <v>54</v>
      </c>
      <c r="R28" s="5" t="s">
        <v>55</v>
      </c>
    </row>
    <row r="29" spans="1:18" ht="30" customHeight="1">
      <c r="A29" s="5">
        <v>28</v>
      </c>
      <c r="B29" s="1">
        <v>329909</v>
      </c>
      <c r="C29" s="3">
        <v>45873</v>
      </c>
      <c r="D29" s="1" t="s">
        <v>56</v>
      </c>
      <c r="E29" s="1">
        <v>46023</v>
      </c>
      <c r="F29" s="1" t="s">
        <v>57</v>
      </c>
      <c r="G29" s="3">
        <v>45873</v>
      </c>
      <c r="H29" s="1" t="s">
        <v>864</v>
      </c>
      <c r="I29" s="8" t="s">
        <v>857</v>
      </c>
      <c r="J29" s="1" t="s">
        <v>36</v>
      </c>
      <c r="K29" s="1" t="s">
        <v>36</v>
      </c>
      <c r="L29" s="8" t="s">
        <v>861</v>
      </c>
      <c r="M29" s="1">
        <v>562365</v>
      </c>
      <c r="N29" s="88">
        <v>1006</v>
      </c>
      <c r="O29" s="5">
        <v>1006</v>
      </c>
      <c r="P29" s="78">
        <v>24620</v>
      </c>
      <c r="Q29" s="3">
        <v>45665</v>
      </c>
      <c r="R29" s="5" t="s">
        <v>26</v>
      </c>
    </row>
    <row r="30" spans="1:18" ht="30" customHeight="1">
      <c r="A30" s="5">
        <v>29</v>
      </c>
      <c r="B30" s="1">
        <v>328710</v>
      </c>
      <c r="C30" s="3">
        <v>45873</v>
      </c>
      <c r="D30" s="1" t="s">
        <v>44</v>
      </c>
      <c r="E30" s="1">
        <v>16312</v>
      </c>
      <c r="F30" s="1" t="s">
        <v>50</v>
      </c>
      <c r="G30" s="3">
        <v>45871</v>
      </c>
      <c r="H30" s="1" t="s">
        <v>508</v>
      </c>
      <c r="I30" s="8" t="s">
        <v>857</v>
      </c>
      <c r="J30" s="1" t="s">
        <v>46</v>
      </c>
      <c r="K30" s="1" t="s">
        <v>46</v>
      </c>
      <c r="L30" s="8" t="s">
        <v>861</v>
      </c>
      <c r="M30" s="1">
        <v>562485</v>
      </c>
      <c r="N30" s="88">
        <v>1008</v>
      </c>
      <c r="O30" s="5">
        <v>1008</v>
      </c>
      <c r="P30" s="78">
        <v>24500</v>
      </c>
      <c r="Q30" s="1" t="s">
        <v>30</v>
      </c>
      <c r="R30" s="5" t="s">
        <v>34</v>
      </c>
    </row>
    <row r="31" spans="1:18" ht="30" customHeight="1">
      <c r="A31" s="5">
        <v>30</v>
      </c>
      <c r="B31" s="1">
        <v>839</v>
      </c>
      <c r="C31" s="3">
        <v>45873</v>
      </c>
      <c r="D31" s="1" t="s">
        <v>56</v>
      </c>
      <c r="E31" s="1">
        <v>46411</v>
      </c>
      <c r="F31" s="1" t="s">
        <v>58</v>
      </c>
      <c r="G31" s="3">
        <v>45873</v>
      </c>
      <c r="H31" s="1" t="s">
        <v>250</v>
      </c>
      <c r="I31" s="8" t="s">
        <v>857</v>
      </c>
      <c r="J31" s="5" t="s">
        <v>59</v>
      </c>
      <c r="K31" s="5" t="s">
        <v>59</v>
      </c>
      <c r="L31" s="8" t="s">
        <v>861</v>
      </c>
      <c r="M31" s="1">
        <v>562163</v>
      </c>
      <c r="N31" s="88">
        <v>1002</v>
      </c>
      <c r="O31" s="5">
        <v>1002</v>
      </c>
      <c r="P31" s="78">
        <v>24000</v>
      </c>
      <c r="Q31" s="3">
        <v>45870</v>
      </c>
      <c r="R31" s="5" t="s">
        <v>38</v>
      </c>
    </row>
    <row r="32" spans="1:18" ht="30" customHeight="1">
      <c r="A32" s="5">
        <v>31</v>
      </c>
      <c r="B32" s="1">
        <v>837</v>
      </c>
      <c r="C32" s="3">
        <v>45873</v>
      </c>
      <c r="D32" s="1" t="s">
        <v>56</v>
      </c>
      <c r="E32" s="1">
        <v>43127</v>
      </c>
      <c r="F32" s="1" t="s">
        <v>60</v>
      </c>
      <c r="G32" s="3">
        <v>45873</v>
      </c>
      <c r="H32" s="1" t="s">
        <v>508</v>
      </c>
      <c r="I32" s="8" t="s">
        <v>857</v>
      </c>
      <c r="J32" s="1" t="s">
        <v>46</v>
      </c>
      <c r="K32" s="1" t="s">
        <v>46</v>
      </c>
      <c r="L32" s="8" t="s">
        <v>861</v>
      </c>
      <c r="M32" s="1">
        <v>561877</v>
      </c>
      <c r="N32" s="88">
        <v>1008</v>
      </c>
      <c r="O32" s="5">
        <v>1008</v>
      </c>
      <c r="P32" s="78">
        <v>24000</v>
      </c>
      <c r="Q32" s="1" t="s">
        <v>19</v>
      </c>
      <c r="R32" s="5" t="s">
        <v>38</v>
      </c>
    </row>
    <row r="33" spans="1:18" ht="30" customHeight="1">
      <c r="A33" s="5">
        <v>32</v>
      </c>
      <c r="B33" s="1">
        <v>328708</v>
      </c>
      <c r="C33" s="3">
        <v>45873</v>
      </c>
      <c r="D33" s="1" t="s">
        <v>56</v>
      </c>
      <c r="E33" s="1">
        <v>42551</v>
      </c>
      <c r="F33" s="1" t="s">
        <v>61</v>
      </c>
      <c r="G33" s="3">
        <v>45873</v>
      </c>
      <c r="H33" s="1" t="s">
        <v>250</v>
      </c>
      <c r="I33" s="8" t="s">
        <v>857</v>
      </c>
      <c r="J33" s="5" t="s">
        <v>59</v>
      </c>
      <c r="K33" s="5" t="s">
        <v>59</v>
      </c>
      <c r="L33" s="8" t="s">
        <v>861</v>
      </c>
      <c r="M33" s="1">
        <v>562214</v>
      </c>
      <c r="N33" s="88">
        <v>1002</v>
      </c>
      <c r="O33" s="5">
        <v>1002</v>
      </c>
      <c r="P33" s="78">
        <v>24000</v>
      </c>
      <c r="Q33" s="3">
        <v>45665</v>
      </c>
      <c r="R33" s="5" t="s">
        <v>38</v>
      </c>
    </row>
    <row r="34" spans="1:18" ht="30" customHeight="1">
      <c r="A34" s="5">
        <v>33</v>
      </c>
      <c r="B34" s="1">
        <v>329911</v>
      </c>
      <c r="C34" s="3">
        <v>45873</v>
      </c>
      <c r="D34" s="1" t="s">
        <v>56</v>
      </c>
      <c r="E34" s="1">
        <v>2900</v>
      </c>
      <c r="F34" s="1" t="s">
        <v>62</v>
      </c>
      <c r="G34" s="3">
        <v>45873</v>
      </c>
      <c r="H34" s="1" t="s">
        <v>250</v>
      </c>
      <c r="I34" s="8" t="s">
        <v>857</v>
      </c>
      <c r="J34" s="5" t="s">
        <v>59</v>
      </c>
      <c r="K34" s="5" t="s">
        <v>59</v>
      </c>
      <c r="L34" s="8" t="s">
        <v>861</v>
      </c>
      <c r="M34" s="1">
        <v>562223</v>
      </c>
      <c r="N34" s="88">
        <v>1002</v>
      </c>
      <c r="O34" s="5">
        <v>1002</v>
      </c>
      <c r="P34" s="78">
        <v>24000</v>
      </c>
      <c r="Q34" s="3">
        <v>45870</v>
      </c>
      <c r="R34" s="5" t="s">
        <v>38</v>
      </c>
    </row>
    <row r="35" spans="1:18" ht="30" customHeight="1">
      <c r="A35" s="5">
        <v>34</v>
      </c>
      <c r="B35" s="1">
        <v>329910</v>
      </c>
      <c r="C35" s="3">
        <v>45873</v>
      </c>
      <c r="D35" s="1" t="s">
        <v>56</v>
      </c>
      <c r="E35" s="1">
        <v>29693</v>
      </c>
      <c r="F35" s="1" t="s">
        <v>63</v>
      </c>
      <c r="G35" s="3">
        <v>45873</v>
      </c>
      <c r="H35" s="1" t="s">
        <v>250</v>
      </c>
      <c r="I35" s="8" t="s">
        <v>857</v>
      </c>
      <c r="J35" s="5" t="s">
        <v>59</v>
      </c>
      <c r="K35" s="5" t="s">
        <v>59</v>
      </c>
      <c r="L35" s="8" t="s">
        <v>861</v>
      </c>
      <c r="M35" s="1">
        <v>561569</v>
      </c>
      <c r="N35" s="88">
        <v>1002</v>
      </c>
      <c r="O35" s="5">
        <v>1002</v>
      </c>
      <c r="P35" s="78">
        <v>24000</v>
      </c>
      <c r="Q35" s="3">
        <v>45870</v>
      </c>
      <c r="R35" s="5" t="s">
        <v>38</v>
      </c>
    </row>
    <row r="36" spans="1:18" ht="30" customHeight="1">
      <c r="A36" s="5">
        <v>35</v>
      </c>
      <c r="B36" s="1">
        <v>836</v>
      </c>
      <c r="C36" s="3">
        <v>45873</v>
      </c>
      <c r="D36" s="1" t="s">
        <v>56</v>
      </c>
      <c r="E36" s="1">
        <v>1013016</v>
      </c>
      <c r="F36" s="1" t="s">
        <v>64</v>
      </c>
      <c r="G36" s="3">
        <v>45873</v>
      </c>
      <c r="H36" s="1" t="s">
        <v>508</v>
      </c>
      <c r="I36" s="8" t="s">
        <v>857</v>
      </c>
      <c r="J36" s="1" t="s">
        <v>46</v>
      </c>
      <c r="K36" s="1" t="s">
        <v>46</v>
      </c>
      <c r="L36" s="8" t="s">
        <v>861</v>
      </c>
      <c r="M36" s="1">
        <v>562296</v>
      </c>
      <c r="N36" s="88">
        <v>1008</v>
      </c>
      <c r="O36" s="5">
        <v>1008</v>
      </c>
      <c r="P36" s="78">
        <v>24000</v>
      </c>
      <c r="Q36" s="3">
        <v>45871</v>
      </c>
      <c r="R36" s="5" t="s">
        <v>65</v>
      </c>
    </row>
    <row r="37" spans="1:18" ht="30" customHeight="1">
      <c r="A37" s="5">
        <v>36</v>
      </c>
      <c r="B37" s="1">
        <v>329912</v>
      </c>
      <c r="C37" s="3">
        <v>45873</v>
      </c>
      <c r="D37" s="1" t="s">
        <v>56</v>
      </c>
      <c r="E37" s="1">
        <v>39014</v>
      </c>
      <c r="F37" s="1" t="s">
        <v>66</v>
      </c>
      <c r="G37" s="3">
        <v>45873</v>
      </c>
      <c r="H37" s="1" t="s">
        <v>272</v>
      </c>
      <c r="I37" s="8" t="s">
        <v>857</v>
      </c>
      <c r="J37" s="1" t="s">
        <v>49</v>
      </c>
      <c r="K37" s="1" t="s">
        <v>49</v>
      </c>
      <c r="L37" s="8" t="s">
        <v>861</v>
      </c>
      <c r="M37" s="1">
        <v>562139</v>
      </c>
      <c r="N37" s="88">
        <v>981</v>
      </c>
      <c r="O37" s="5">
        <v>981</v>
      </c>
      <c r="P37" s="78">
        <v>20400</v>
      </c>
      <c r="Q37" s="3">
        <v>45870</v>
      </c>
      <c r="R37" s="5" t="s">
        <v>65</v>
      </c>
    </row>
    <row r="38" spans="1:18" ht="30" customHeight="1">
      <c r="A38" s="5">
        <v>37</v>
      </c>
      <c r="B38" s="1">
        <v>329908</v>
      </c>
      <c r="C38" s="3">
        <v>45873</v>
      </c>
      <c r="D38" s="1" t="s">
        <v>56</v>
      </c>
      <c r="E38" s="1">
        <v>46469</v>
      </c>
      <c r="F38" s="1" t="s">
        <v>67</v>
      </c>
      <c r="G38" s="3">
        <v>45873</v>
      </c>
      <c r="H38" s="1" t="s">
        <v>864</v>
      </c>
      <c r="I38" s="8" t="s">
        <v>857</v>
      </c>
      <c r="J38" s="1" t="s">
        <v>36</v>
      </c>
      <c r="K38" s="1" t="s">
        <v>36</v>
      </c>
      <c r="L38" s="8" t="s">
        <v>861</v>
      </c>
      <c r="M38" s="1">
        <v>562364</v>
      </c>
      <c r="N38" s="88">
        <v>1006</v>
      </c>
      <c r="O38" s="5">
        <v>1006</v>
      </c>
      <c r="P38" s="78">
        <v>24635</v>
      </c>
      <c r="Q38" s="3">
        <v>45870</v>
      </c>
      <c r="R38" s="5" t="s">
        <v>65</v>
      </c>
    </row>
    <row r="39" spans="1:18" ht="30" customHeight="1">
      <c r="A39" s="5">
        <v>38</v>
      </c>
      <c r="B39" s="1">
        <v>328709</v>
      </c>
      <c r="C39" s="3">
        <v>45873</v>
      </c>
      <c r="D39" s="1" t="s">
        <v>56</v>
      </c>
      <c r="E39" s="1">
        <v>1016710</v>
      </c>
      <c r="F39" s="1" t="s">
        <v>68</v>
      </c>
      <c r="G39" s="3">
        <v>45873</v>
      </c>
      <c r="H39" s="1" t="s">
        <v>865</v>
      </c>
      <c r="I39" s="8" t="s">
        <v>857</v>
      </c>
      <c r="J39" s="1" t="s">
        <v>69</v>
      </c>
      <c r="K39" s="1" t="s">
        <v>860</v>
      </c>
      <c r="L39" s="8" t="s">
        <v>861</v>
      </c>
      <c r="M39" s="1">
        <v>562173</v>
      </c>
      <c r="N39" s="88">
        <v>1004</v>
      </c>
      <c r="O39" s="5">
        <v>1004</v>
      </c>
      <c r="P39" s="78">
        <v>24000</v>
      </c>
      <c r="Q39" s="3">
        <v>45871</v>
      </c>
      <c r="R39" s="5" t="s">
        <v>70</v>
      </c>
    </row>
    <row r="40" spans="1:18" ht="30" customHeight="1">
      <c r="A40" s="5">
        <v>39</v>
      </c>
      <c r="B40" s="1">
        <v>329907</v>
      </c>
      <c r="C40" s="3">
        <v>45873</v>
      </c>
      <c r="D40" s="1" t="s">
        <v>56</v>
      </c>
      <c r="E40" s="1">
        <v>35266</v>
      </c>
      <c r="F40" s="1" t="s">
        <v>71</v>
      </c>
      <c r="G40" s="3">
        <v>45873</v>
      </c>
      <c r="H40" s="1" t="s">
        <v>863</v>
      </c>
      <c r="I40" s="8" t="s">
        <v>857</v>
      </c>
      <c r="J40" s="5" t="s">
        <v>7</v>
      </c>
      <c r="K40" s="5" t="s">
        <v>7</v>
      </c>
      <c r="L40" s="8" t="s">
        <v>861</v>
      </c>
      <c r="M40" s="1">
        <v>562346</v>
      </c>
      <c r="N40" s="88">
        <v>984</v>
      </c>
      <c r="O40" s="5">
        <v>984</v>
      </c>
      <c r="P40" s="78">
        <v>23000</v>
      </c>
      <c r="Q40" s="3">
        <v>45871</v>
      </c>
      <c r="R40" s="5" t="s">
        <v>70</v>
      </c>
    </row>
    <row r="41" spans="1:18" ht="30" customHeight="1">
      <c r="A41" s="5">
        <v>40</v>
      </c>
      <c r="B41" s="1">
        <v>840</v>
      </c>
      <c r="C41" s="3">
        <v>45873</v>
      </c>
      <c r="D41" s="1" t="s">
        <v>56</v>
      </c>
      <c r="E41" s="1">
        <v>42410</v>
      </c>
      <c r="F41" s="1" t="s">
        <v>72</v>
      </c>
      <c r="G41" s="3">
        <v>45873</v>
      </c>
      <c r="H41" s="1" t="s">
        <v>865</v>
      </c>
      <c r="I41" s="8" t="s">
        <v>857</v>
      </c>
      <c r="J41" s="1" t="s">
        <v>69</v>
      </c>
      <c r="K41" s="1" t="s">
        <v>69</v>
      </c>
      <c r="L41" s="8" t="s">
        <v>861</v>
      </c>
      <c r="M41" s="1">
        <v>562233</v>
      </c>
      <c r="N41" s="88">
        <v>1004</v>
      </c>
      <c r="O41" s="5">
        <v>1004</v>
      </c>
      <c r="P41" s="78">
        <v>24000</v>
      </c>
      <c r="Q41" s="3">
        <v>45871</v>
      </c>
      <c r="R41" s="5" t="s">
        <v>70</v>
      </c>
    </row>
    <row r="42" spans="1:18" ht="30" customHeight="1">
      <c r="A42" s="5">
        <v>41</v>
      </c>
      <c r="B42" s="1">
        <v>329905</v>
      </c>
      <c r="C42" s="3">
        <v>45873</v>
      </c>
      <c r="D42" s="1" t="s">
        <v>56</v>
      </c>
      <c r="E42" s="1">
        <v>59808</v>
      </c>
      <c r="F42" s="1" t="s">
        <v>73</v>
      </c>
      <c r="G42" s="3">
        <v>45873</v>
      </c>
      <c r="H42" s="1" t="s">
        <v>270</v>
      </c>
      <c r="I42" s="8" t="s">
        <v>857</v>
      </c>
      <c r="J42" s="1" t="s">
        <v>31</v>
      </c>
      <c r="K42" s="1" t="s">
        <v>31</v>
      </c>
      <c r="L42" s="8" t="s">
        <v>861</v>
      </c>
      <c r="M42" s="1">
        <v>562143</v>
      </c>
      <c r="N42" s="88">
        <v>1008</v>
      </c>
      <c r="O42" s="5">
        <v>1008</v>
      </c>
      <c r="P42" s="78">
        <v>19980</v>
      </c>
      <c r="Q42" s="3">
        <v>45870</v>
      </c>
      <c r="R42" s="5" t="s">
        <v>48</v>
      </c>
    </row>
    <row r="43" spans="1:18" ht="30" customHeight="1">
      <c r="A43" s="5">
        <v>42</v>
      </c>
      <c r="B43" s="1">
        <v>849</v>
      </c>
      <c r="C43" s="3">
        <v>45874</v>
      </c>
      <c r="D43" s="1" t="s">
        <v>74</v>
      </c>
      <c r="E43" s="1">
        <v>46318</v>
      </c>
      <c r="F43" s="1" t="s">
        <v>75</v>
      </c>
      <c r="G43" s="3">
        <v>45874</v>
      </c>
      <c r="H43" s="1" t="s">
        <v>238</v>
      </c>
      <c r="I43" s="8" t="s">
        <v>857</v>
      </c>
      <c r="J43" s="1" t="s">
        <v>25</v>
      </c>
      <c r="K43" s="1" t="s">
        <v>858</v>
      </c>
      <c r="L43" s="8" t="s">
        <v>861</v>
      </c>
      <c r="M43" s="1">
        <v>562424</v>
      </c>
      <c r="N43" s="88">
        <v>1005</v>
      </c>
      <c r="O43" s="5">
        <v>1005</v>
      </c>
      <c r="P43" s="78">
        <v>24150</v>
      </c>
      <c r="Q43" s="3">
        <v>45872</v>
      </c>
      <c r="R43" s="63">
        <v>45962</v>
      </c>
    </row>
    <row r="44" spans="1:18" ht="30" customHeight="1">
      <c r="A44" s="5">
        <v>43</v>
      </c>
      <c r="B44" s="1" t="s">
        <v>76</v>
      </c>
      <c r="C44" s="3">
        <v>45875</v>
      </c>
      <c r="D44" s="1" t="s">
        <v>74</v>
      </c>
      <c r="E44" s="1">
        <v>1016288</v>
      </c>
      <c r="F44" s="1" t="s">
        <v>77</v>
      </c>
      <c r="G44" s="3">
        <v>45874</v>
      </c>
      <c r="H44" s="1" t="s">
        <v>508</v>
      </c>
      <c r="I44" s="8" t="s">
        <v>857</v>
      </c>
      <c r="J44" s="1" t="s">
        <v>46</v>
      </c>
      <c r="K44" s="1" t="s">
        <v>46</v>
      </c>
      <c r="L44" s="8" t="s">
        <v>861</v>
      </c>
      <c r="M44" s="1">
        <v>562924</v>
      </c>
      <c r="N44" s="88">
        <v>1008</v>
      </c>
      <c r="O44" s="5">
        <v>1008</v>
      </c>
      <c r="P44" s="78">
        <v>24500</v>
      </c>
      <c r="Q44" s="3">
        <v>45873</v>
      </c>
      <c r="R44" s="63">
        <v>45962</v>
      </c>
    </row>
    <row r="45" spans="1:18" ht="30" customHeight="1">
      <c r="A45" s="5">
        <v>44</v>
      </c>
      <c r="B45" s="1">
        <v>868</v>
      </c>
      <c r="C45" s="3">
        <v>45875</v>
      </c>
      <c r="D45" s="1" t="s">
        <v>74</v>
      </c>
      <c r="E45" s="1">
        <v>1045135</v>
      </c>
      <c r="F45" s="1" t="s">
        <v>78</v>
      </c>
      <c r="G45" s="3">
        <v>45874</v>
      </c>
      <c r="H45" s="1" t="s">
        <v>272</v>
      </c>
      <c r="I45" s="8" t="s">
        <v>857</v>
      </c>
      <c r="J45" s="1" t="s">
        <v>49</v>
      </c>
      <c r="K45" s="1" t="s">
        <v>49</v>
      </c>
      <c r="L45" s="8" t="s">
        <v>861</v>
      </c>
      <c r="M45" s="1">
        <v>562413</v>
      </c>
      <c r="N45" s="88">
        <v>1000</v>
      </c>
      <c r="O45" s="5">
        <v>1000</v>
      </c>
      <c r="P45" s="78">
        <v>20400</v>
      </c>
      <c r="Q45" s="3">
        <v>45872</v>
      </c>
      <c r="R45" s="63">
        <v>45962</v>
      </c>
    </row>
    <row r="46" spans="1:18" ht="30" customHeight="1">
      <c r="A46" s="5">
        <v>45</v>
      </c>
      <c r="B46" s="1">
        <v>866</v>
      </c>
      <c r="C46" s="3">
        <v>45875</v>
      </c>
      <c r="D46" s="1" t="s">
        <v>74</v>
      </c>
      <c r="E46" s="1">
        <v>41741</v>
      </c>
      <c r="F46" s="1">
        <v>560943</v>
      </c>
      <c r="G46" s="3">
        <v>45874</v>
      </c>
      <c r="H46" s="1" t="s">
        <v>248</v>
      </c>
      <c r="I46" s="8" t="s">
        <v>857</v>
      </c>
      <c r="J46" s="1" t="s">
        <v>12</v>
      </c>
      <c r="K46" s="1" t="s">
        <v>12</v>
      </c>
      <c r="L46" s="8" t="s">
        <v>861</v>
      </c>
      <c r="M46" s="1">
        <v>560943</v>
      </c>
      <c r="N46" s="88">
        <v>1008</v>
      </c>
      <c r="O46" s="5">
        <v>1008</v>
      </c>
      <c r="P46" s="78">
        <v>24000</v>
      </c>
      <c r="Q46" s="1" t="s">
        <v>54</v>
      </c>
      <c r="R46" s="5" t="s">
        <v>55</v>
      </c>
    </row>
    <row r="47" spans="1:18" ht="30" customHeight="1">
      <c r="A47" s="5">
        <v>46</v>
      </c>
      <c r="B47" s="1" t="s">
        <v>79</v>
      </c>
      <c r="C47" s="3">
        <v>45875</v>
      </c>
      <c r="D47" s="1" t="s">
        <v>74</v>
      </c>
      <c r="E47" s="1">
        <v>44979</v>
      </c>
      <c r="F47" s="1" t="s">
        <v>80</v>
      </c>
      <c r="G47" s="3">
        <v>45874</v>
      </c>
      <c r="H47" s="1" t="s">
        <v>238</v>
      </c>
      <c r="I47" s="8" t="s">
        <v>857</v>
      </c>
      <c r="J47" s="1" t="s">
        <v>25</v>
      </c>
      <c r="K47" s="1" t="s">
        <v>858</v>
      </c>
      <c r="L47" s="8" t="s">
        <v>861</v>
      </c>
      <c r="M47" s="1">
        <v>562702</v>
      </c>
      <c r="N47" s="88">
        <v>1005</v>
      </c>
      <c r="O47" s="5">
        <v>1005</v>
      </c>
      <c r="P47" s="78">
        <v>24000</v>
      </c>
      <c r="Q47" s="3">
        <v>45873</v>
      </c>
      <c r="R47" s="63">
        <v>45963</v>
      </c>
    </row>
    <row r="48" spans="1:18" ht="30" customHeight="1">
      <c r="A48" s="5">
        <v>47</v>
      </c>
      <c r="B48" s="1" t="s">
        <v>81</v>
      </c>
      <c r="C48" s="3">
        <v>45875</v>
      </c>
      <c r="D48" s="1" t="s">
        <v>74</v>
      </c>
      <c r="E48" s="1">
        <v>46236</v>
      </c>
      <c r="F48" s="1" t="s">
        <v>82</v>
      </c>
      <c r="G48" s="3">
        <v>45874</v>
      </c>
      <c r="H48" s="1" t="s">
        <v>238</v>
      </c>
      <c r="I48" s="8" t="s">
        <v>857</v>
      </c>
      <c r="J48" s="1" t="s">
        <v>25</v>
      </c>
      <c r="K48" s="1" t="s">
        <v>858</v>
      </c>
      <c r="L48" s="8" t="s">
        <v>861</v>
      </c>
      <c r="M48" s="1">
        <v>562882</v>
      </c>
      <c r="N48" s="88">
        <v>1005</v>
      </c>
      <c r="O48" s="5">
        <v>1005</v>
      </c>
      <c r="P48" s="80">
        <v>24250</v>
      </c>
      <c r="Q48" s="3">
        <v>45874</v>
      </c>
      <c r="R48" s="63">
        <v>45964</v>
      </c>
    </row>
    <row r="49" spans="1:18" ht="30" customHeight="1">
      <c r="A49" s="5">
        <v>48</v>
      </c>
      <c r="B49" s="1" t="s">
        <v>83</v>
      </c>
      <c r="C49" s="3">
        <v>45875</v>
      </c>
      <c r="D49" s="1" t="s">
        <v>56</v>
      </c>
      <c r="E49" s="1">
        <v>44082</v>
      </c>
      <c r="F49" s="1" t="s">
        <v>84</v>
      </c>
      <c r="G49" s="3">
        <v>45873</v>
      </c>
      <c r="H49" s="1" t="s">
        <v>508</v>
      </c>
      <c r="I49" s="8" t="s">
        <v>857</v>
      </c>
      <c r="J49" s="1" t="s">
        <v>46</v>
      </c>
      <c r="K49" s="1" t="s">
        <v>46</v>
      </c>
      <c r="L49" s="8" t="s">
        <v>861</v>
      </c>
      <c r="M49" s="1">
        <v>562572</v>
      </c>
      <c r="N49" s="88">
        <v>1008</v>
      </c>
      <c r="O49" s="5">
        <v>1008</v>
      </c>
      <c r="P49" s="80">
        <v>24500</v>
      </c>
      <c r="Q49" s="3">
        <v>45872</v>
      </c>
      <c r="R49" s="5" t="s">
        <v>70</v>
      </c>
    </row>
    <row r="50" spans="1:18" ht="30" customHeight="1">
      <c r="A50" s="5">
        <v>49</v>
      </c>
      <c r="B50" s="1" t="s">
        <v>85</v>
      </c>
      <c r="C50" s="3">
        <v>45875</v>
      </c>
      <c r="D50" s="1" t="s">
        <v>74</v>
      </c>
      <c r="E50" s="1">
        <v>38450</v>
      </c>
      <c r="F50" s="1" t="s">
        <v>86</v>
      </c>
      <c r="G50" s="3">
        <v>45874</v>
      </c>
      <c r="H50" s="1" t="s">
        <v>669</v>
      </c>
      <c r="I50" s="8" t="s">
        <v>857</v>
      </c>
      <c r="J50" s="1" t="s">
        <v>40</v>
      </c>
      <c r="K50" s="1" t="s">
        <v>40</v>
      </c>
      <c r="L50" s="8" t="s">
        <v>861</v>
      </c>
      <c r="M50" s="1">
        <v>562749</v>
      </c>
      <c r="N50" s="88">
        <v>978</v>
      </c>
      <c r="O50" s="5">
        <v>1008</v>
      </c>
      <c r="P50" s="80">
        <v>25000</v>
      </c>
      <c r="Q50" s="3">
        <v>45871</v>
      </c>
      <c r="R50" s="5" t="s">
        <v>70</v>
      </c>
    </row>
    <row r="51" spans="1:18" ht="30" customHeight="1">
      <c r="A51" s="5">
        <v>50</v>
      </c>
      <c r="B51" s="1" t="s">
        <v>87</v>
      </c>
      <c r="C51" s="3">
        <v>45875</v>
      </c>
      <c r="D51" s="1" t="s">
        <v>74</v>
      </c>
      <c r="E51" s="1">
        <v>46057</v>
      </c>
      <c r="F51" s="1" t="s">
        <v>88</v>
      </c>
      <c r="G51" s="3">
        <v>45874</v>
      </c>
      <c r="H51" s="1" t="s">
        <v>270</v>
      </c>
      <c r="I51" s="8" t="s">
        <v>857</v>
      </c>
      <c r="J51" s="1" t="s">
        <v>31</v>
      </c>
      <c r="K51" s="1" t="s">
        <v>31</v>
      </c>
      <c r="L51" s="8" t="s">
        <v>861</v>
      </c>
      <c r="M51" s="1">
        <v>562811</v>
      </c>
      <c r="N51" s="88">
        <v>1008</v>
      </c>
      <c r="O51" s="5">
        <v>1008</v>
      </c>
      <c r="P51" s="80">
        <v>19980</v>
      </c>
      <c r="Q51" s="3">
        <v>45872</v>
      </c>
      <c r="R51" s="5" t="s">
        <v>70</v>
      </c>
    </row>
    <row r="52" spans="1:18" ht="30" customHeight="1">
      <c r="A52" s="5">
        <v>51</v>
      </c>
      <c r="B52" s="1">
        <v>2555206</v>
      </c>
      <c r="C52" s="3">
        <v>45874</v>
      </c>
      <c r="D52" s="1" t="s">
        <v>74</v>
      </c>
      <c r="E52" s="1">
        <v>27207</v>
      </c>
      <c r="F52" s="1" t="s">
        <v>89</v>
      </c>
      <c r="G52" s="3">
        <v>45874</v>
      </c>
      <c r="H52" s="1" t="s">
        <v>319</v>
      </c>
      <c r="I52" s="8" t="s">
        <v>857</v>
      </c>
      <c r="J52" s="1" t="s">
        <v>90</v>
      </c>
      <c r="K52" s="1" t="s">
        <v>90</v>
      </c>
      <c r="L52" s="8" t="s">
        <v>861</v>
      </c>
      <c r="M52" s="1">
        <v>562678</v>
      </c>
      <c r="N52" s="88">
        <v>954</v>
      </c>
      <c r="O52" s="5">
        <v>954</v>
      </c>
      <c r="P52" s="80">
        <v>24920</v>
      </c>
      <c r="Q52" s="3">
        <v>45872</v>
      </c>
      <c r="R52" s="5" t="s">
        <v>70</v>
      </c>
    </row>
    <row r="53" spans="1:18" ht="30" customHeight="1">
      <c r="A53" s="5">
        <v>52</v>
      </c>
      <c r="B53" s="1">
        <v>2555207</v>
      </c>
      <c r="C53" s="3">
        <v>45874</v>
      </c>
      <c r="D53" s="5" t="s">
        <v>56</v>
      </c>
      <c r="E53" s="1">
        <v>28826</v>
      </c>
      <c r="F53" s="1" t="s">
        <v>62</v>
      </c>
      <c r="G53" s="3">
        <v>45873</v>
      </c>
      <c r="H53" s="1" t="s">
        <v>669</v>
      </c>
      <c r="I53" s="8" t="s">
        <v>857</v>
      </c>
      <c r="J53" s="1" t="s">
        <v>40</v>
      </c>
      <c r="K53" s="1" t="s">
        <v>40</v>
      </c>
      <c r="L53" s="8" t="s">
        <v>861</v>
      </c>
      <c r="M53" s="1">
        <v>562257</v>
      </c>
      <c r="N53" s="88">
        <v>1008</v>
      </c>
      <c r="O53" s="5">
        <v>1008</v>
      </c>
      <c r="P53" s="80">
        <v>25000</v>
      </c>
      <c r="Q53" s="3">
        <v>45870</v>
      </c>
      <c r="R53" s="5" t="s">
        <v>26</v>
      </c>
    </row>
    <row r="54" spans="1:18" ht="30" customHeight="1">
      <c r="A54" s="5">
        <v>53</v>
      </c>
      <c r="B54" s="1">
        <v>2555201</v>
      </c>
      <c r="C54" s="3">
        <v>45874</v>
      </c>
      <c r="D54" s="1" t="s">
        <v>74</v>
      </c>
      <c r="E54" s="1">
        <v>43131</v>
      </c>
      <c r="F54" s="1" t="s">
        <v>91</v>
      </c>
      <c r="G54" s="3">
        <v>45874</v>
      </c>
      <c r="H54" s="1" t="s">
        <v>508</v>
      </c>
      <c r="I54" s="8" t="s">
        <v>857</v>
      </c>
      <c r="J54" s="1" t="s">
        <v>46</v>
      </c>
      <c r="K54" s="1" t="s">
        <v>46</v>
      </c>
      <c r="L54" s="8" t="s">
        <v>861</v>
      </c>
      <c r="M54" s="1">
        <v>562510</v>
      </c>
      <c r="N54" s="88">
        <v>1008</v>
      </c>
      <c r="O54" s="5">
        <v>1008</v>
      </c>
      <c r="P54" s="80">
        <v>24500</v>
      </c>
      <c r="Q54" s="3">
        <v>45872</v>
      </c>
      <c r="R54" s="5" t="s">
        <v>70</v>
      </c>
    </row>
    <row r="55" spans="1:18" ht="30" customHeight="1">
      <c r="A55" s="5">
        <v>54</v>
      </c>
      <c r="B55" s="1">
        <v>329408</v>
      </c>
      <c r="C55" s="3">
        <v>45876</v>
      </c>
      <c r="D55" s="1" t="s">
        <v>92</v>
      </c>
      <c r="E55" s="1">
        <v>495</v>
      </c>
      <c r="F55" s="1" t="s">
        <v>93</v>
      </c>
      <c r="G55" s="3">
        <v>45875</v>
      </c>
      <c r="H55" s="1" t="s">
        <v>319</v>
      </c>
      <c r="I55" s="8" t="s">
        <v>857</v>
      </c>
      <c r="J55" s="1" t="s">
        <v>90</v>
      </c>
      <c r="K55" s="1" t="s">
        <v>90</v>
      </c>
      <c r="L55" s="8" t="s">
        <v>861</v>
      </c>
      <c r="M55" s="1">
        <v>563105</v>
      </c>
      <c r="N55" s="88">
        <v>954</v>
      </c>
      <c r="O55" s="5">
        <v>954</v>
      </c>
      <c r="P55" s="80">
        <v>24500</v>
      </c>
      <c r="Q55" s="3">
        <v>45874</v>
      </c>
      <c r="R55" s="63">
        <v>45964</v>
      </c>
    </row>
    <row r="56" spans="1:18" ht="30" customHeight="1">
      <c r="A56" s="5">
        <v>55</v>
      </c>
      <c r="B56" s="1">
        <v>329410</v>
      </c>
      <c r="C56" s="3">
        <v>45876</v>
      </c>
      <c r="D56" s="1" t="s">
        <v>92</v>
      </c>
      <c r="E56" s="1">
        <v>4899</v>
      </c>
      <c r="F56" s="1" t="s">
        <v>94</v>
      </c>
      <c r="G56" s="3">
        <v>45875</v>
      </c>
      <c r="H56" s="1" t="s">
        <v>866</v>
      </c>
      <c r="I56" s="8" t="s">
        <v>857</v>
      </c>
      <c r="J56" s="1" t="s">
        <v>95</v>
      </c>
      <c r="K56" s="1" t="s">
        <v>95</v>
      </c>
      <c r="L56" s="8" t="s">
        <v>861</v>
      </c>
      <c r="M56" s="1">
        <v>562156</v>
      </c>
      <c r="N56" s="88">
        <v>984</v>
      </c>
      <c r="O56" s="5">
        <v>984</v>
      </c>
      <c r="P56" s="80">
        <v>21432</v>
      </c>
      <c r="Q56" s="3">
        <v>45869</v>
      </c>
      <c r="R56" s="5" t="s">
        <v>48</v>
      </c>
    </row>
    <row r="57" spans="1:18" ht="30" customHeight="1">
      <c r="A57" s="5">
        <v>56</v>
      </c>
      <c r="B57" s="1">
        <v>329407</v>
      </c>
      <c r="C57" s="3">
        <v>45876</v>
      </c>
      <c r="D57" s="1" t="s">
        <v>74</v>
      </c>
      <c r="E57" s="1">
        <v>35020</v>
      </c>
      <c r="F57" s="1">
        <v>560948</v>
      </c>
      <c r="G57" s="3">
        <v>45874</v>
      </c>
      <c r="H57" s="1" t="s">
        <v>248</v>
      </c>
      <c r="I57" s="8" t="s">
        <v>857</v>
      </c>
      <c r="J57" s="1" t="s">
        <v>12</v>
      </c>
      <c r="K57" s="1" t="s">
        <v>12</v>
      </c>
      <c r="L57" s="8" t="s">
        <v>861</v>
      </c>
      <c r="M57" s="1">
        <v>560948</v>
      </c>
      <c r="N57" s="88">
        <v>1008</v>
      </c>
      <c r="O57" s="5">
        <v>1008</v>
      </c>
      <c r="P57" s="80">
        <v>24000</v>
      </c>
      <c r="Q57" s="1" t="s">
        <v>880</v>
      </c>
      <c r="R57" s="5" t="s">
        <v>9</v>
      </c>
    </row>
    <row r="58" spans="1:18" ht="30" customHeight="1">
      <c r="A58" s="5">
        <v>57</v>
      </c>
      <c r="B58" s="1">
        <v>329409</v>
      </c>
      <c r="C58" s="3">
        <v>45876</v>
      </c>
      <c r="D58" s="1" t="s">
        <v>92</v>
      </c>
      <c r="E58" s="1">
        <v>35259</v>
      </c>
      <c r="F58" s="1" t="s">
        <v>96</v>
      </c>
      <c r="G58" s="3">
        <v>45875</v>
      </c>
      <c r="H58" s="1" t="s">
        <v>867</v>
      </c>
      <c r="I58" s="8" t="s">
        <v>857</v>
      </c>
      <c r="J58" s="1" t="s">
        <v>97</v>
      </c>
      <c r="K58" s="1" t="s">
        <v>97</v>
      </c>
      <c r="L58" s="8" t="s">
        <v>861</v>
      </c>
      <c r="M58" s="1">
        <v>562871</v>
      </c>
      <c r="N58" s="88">
        <v>978</v>
      </c>
      <c r="O58" s="5">
        <v>978</v>
      </c>
      <c r="P58" s="80">
        <v>21447</v>
      </c>
      <c r="Q58" s="3">
        <v>45873</v>
      </c>
      <c r="R58" s="63">
        <v>45963</v>
      </c>
    </row>
    <row r="59" spans="1:18" ht="30" customHeight="1">
      <c r="A59" s="5">
        <v>58</v>
      </c>
      <c r="B59" s="1">
        <v>329411</v>
      </c>
      <c r="C59" s="3">
        <v>45876</v>
      </c>
      <c r="D59" s="1" t="s">
        <v>92</v>
      </c>
      <c r="E59" s="1">
        <v>28594</v>
      </c>
      <c r="F59" s="1" t="s">
        <v>98</v>
      </c>
      <c r="G59" s="3">
        <v>45875</v>
      </c>
      <c r="H59" s="1" t="s">
        <v>267</v>
      </c>
      <c r="I59" s="8" t="s">
        <v>857</v>
      </c>
      <c r="J59" s="1" t="s">
        <v>99</v>
      </c>
      <c r="K59" s="1" t="s">
        <v>99</v>
      </c>
      <c r="L59" s="8" t="s">
        <v>861</v>
      </c>
      <c r="M59" s="1">
        <v>562445</v>
      </c>
      <c r="N59" s="88">
        <v>1008</v>
      </c>
      <c r="O59" s="5">
        <v>1008</v>
      </c>
      <c r="P59" s="80">
        <v>24500</v>
      </c>
      <c r="Q59" s="3">
        <v>45871</v>
      </c>
      <c r="R59" s="63">
        <v>45962</v>
      </c>
    </row>
    <row r="60" spans="1:18" ht="30" customHeight="1">
      <c r="A60" s="5">
        <v>59</v>
      </c>
      <c r="B60" s="1">
        <v>329412</v>
      </c>
      <c r="C60" s="3">
        <v>45876</v>
      </c>
      <c r="D60" s="1" t="s">
        <v>92</v>
      </c>
      <c r="E60" s="1">
        <v>1042007</v>
      </c>
      <c r="F60" s="1" t="s">
        <v>100</v>
      </c>
      <c r="G60" s="3">
        <v>45875</v>
      </c>
      <c r="H60" s="1" t="s">
        <v>267</v>
      </c>
      <c r="I60" s="8" t="s">
        <v>857</v>
      </c>
      <c r="J60" s="1" t="s">
        <v>99</v>
      </c>
      <c r="K60" s="1" t="s">
        <v>99</v>
      </c>
      <c r="L60" s="8" t="s">
        <v>861</v>
      </c>
      <c r="M60" s="1">
        <v>562446</v>
      </c>
      <c r="N60" s="88">
        <v>1008</v>
      </c>
      <c r="O60" s="5">
        <v>1008</v>
      </c>
      <c r="P60" s="80">
        <v>24500</v>
      </c>
      <c r="Q60" s="3">
        <v>45872</v>
      </c>
      <c r="R60" s="63">
        <v>45963</v>
      </c>
    </row>
    <row r="61" spans="1:18" ht="30" customHeight="1">
      <c r="A61" s="5">
        <v>60</v>
      </c>
      <c r="B61" s="1">
        <v>2255316</v>
      </c>
      <c r="C61" s="3">
        <v>45876</v>
      </c>
      <c r="D61" s="1" t="s">
        <v>74</v>
      </c>
      <c r="E61" s="1">
        <v>3183</v>
      </c>
      <c r="F61" s="1" t="s">
        <v>101</v>
      </c>
      <c r="G61" s="3">
        <v>45874</v>
      </c>
      <c r="H61" s="1" t="s">
        <v>270</v>
      </c>
      <c r="I61" s="8" t="s">
        <v>857</v>
      </c>
      <c r="J61" s="1" t="s">
        <v>31</v>
      </c>
      <c r="K61" s="1" t="s">
        <v>31</v>
      </c>
      <c r="L61" s="8" t="s">
        <v>861</v>
      </c>
      <c r="M61" s="1">
        <v>562968</v>
      </c>
      <c r="N61" s="88">
        <v>1008</v>
      </c>
      <c r="O61" s="5">
        <v>1008</v>
      </c>
      <c r="P61" s="80">
        <v>19980</v>
      </c>
      <c r="Q61" s="3">
        <v>45873</v>
      </c>
      <c r="R61" s="63">
        <v>45962</v>
      </c>
    </row>
    <row r="62" spans="1:18" ht="30" customHeight="1">
      <c r="A62" s="5">
        <v>61</v>
      </c>
      <c r="B62" s="1">
        <v>2255315</v>
      </c>
      <c r="C62" s="3">
        <v>45876</v>
      </c>
      <c r="D62" s="1" t="s">
        <v>92</v>
      </c>
      <c r="E62" s="1">
        <v>9395</v>
      </c>
      <c r="F62" s="1" t="s">
        <v>102</v>
      </c>
      <c r="G62" s="3">
        <v>45875</v>
      </c>
      <c r="H62" s="1" t="s">
        <v>250</v>
      </c>
      <c r="I62" s="8" t="s">
        <v>857</v>
      </c>
      <c r="J62" s="5" t="s">
        <v>59</v>
      </c>
      <c r="K62" s="5" t="s">
        <v>59</v>
      </c>
      <c r="L62" s="8" t="s">
        <v>861</v>
      </c>
      <c r="M62" s="1">
        <v>562433</v>
      </c>
      <c r="N62" s="88">
        <v>1002</v>
      </c>
      <c r="O62" s="5">
        <v>1002</v>
      </c>
      <c r="P62" s="80">
        <v>24000</v>
      </c>
      <c r="Q62" s="3">
        <v>45872</v>
      </c>
      <c r="R62" s="5" t="s">
        <v>70</v>
      </c>
    </row>
    <row r="63" spans="1:18" ht="30" customHeight="1">
      <c r="A63" s="5">
        <v>62</v>
      </c>
      <c r="B63" s="1">
        <v>2255314</v>
      </c>
      <c r="C63" s="3">
        <v>45876</v>
      </c>
      <c r="D63" s="1" t="s">
        <v>92</v>
      </c>
      <c r="E63" s="1">
        <v>12660</v>
      </c>
      <c r="F63" s="1" t="s">
        <v>103</v>
      </c>
      <c r="G63" s="3">
        <v>45875</v>
      </c>
      <c r="H63" s="1" t="s">
        <v>863</v>
      </c>
      <c r="I63" s="8" t="s">
        <v>857</v>
      </c>
      <c r="J63" s="5" t="s">
        <v>7</v>
      </c>
      <c r="K63" s="5" t="s">
        <v>7</v>
      </c>
      <c r="L63" s="8" t="s">
        <v>861</v>
      </c>
      <c r="M63" s="1">
        <v>562959</v>
      </c>
      <c r="N63" s="88">
        <v>984</v>
      </c>
      <c r="O63" s="5">
        <v>984</v>
      </c>
      <c r="P63" s="80">
        <v>22000</v>
      </c>
      <c r="Q63" s="3">
        <v>45874</v>
      </c>
      <c r="R63" s="63">
        <v>45964</v>
      </c>
    </row>
    <row r="64" spans="1:18" ht="30" customHeight="1">
      <c r="A64" s="5">
        <v>63</v>
      </c>
      <c r="B64" s="1">
        <v>329308</v>
      </c>
      <c r="C64" s="3">
        <v>45877</v>
      </c>
      <c r="D64" s="1" t="s">
        <v>104</v>
      </c>
      <c r="E64" s="1">
        <v>6173</v>
      </c>
      <c r="F64" s="1" t="s">
        <v>105</v>
      </c>
      <c r="G64" s="3">
        <v>45876</v>
      </c>
      <c r="H64" s="1" t="s">
        <v>253</v>
      </c>
      <c r="I64" s="8" t="s">
        <v>857</v>
      </c>
      <c r="J64" s="1" t="s">
        <v>106</v>
      </c>
      <c r="K64" s="1" t="s">
        <v>253</v>
      </c>
      <c r="L64" s="8" t="s">
        <v>861</v>
      </c>
      <c r="M64" s="1">
        <v>562958</v>
      </c>
      <c r="N64" s="88">
        <v>983</v>
      </c>
      <c r="O64" s="5">
        <v>983</v>
      </c>
      <c r="P64" s="80">
        <v>24000</v>
      </c>
      <c r="Q64" s="3">
        <v>45874</v>
      </c>
      <c r="R64" s="63">
        <v>45963</v>
      </c>
    </row>
    <row r="65" spans="1:18" ht="30" customHeight="1">
      <c r="A65" s="5">
        <v>64</v>
      </c>
      <c r="B65" s="1">
        <v>329307</v>
      </c>
      <c r="C65" s="3">
        <v>45877</v>
      </c>
      <c r="D65" s="1" t="s">
        <v>104</v>
      </c>
      <c r="E65" s="1">
        <v>15169</v>
      </c>
      <c r="F65" s="1" t="s">
        <v>107</v>
      </c>
      <c r="G65" s="3">
        <v>45876</v>
      </c>
      <c r="H65" s="1" t="s">
        <v>253</v>
      </c>
      <c r="I65" s="8" t="s">
        <v>857</v>
      </c>
      <c r="J65" s="1" t="s">
        <v>106</v>
      </c>
      <c r="K65" s="1" t="s">
        <v>253</v>
      </c>
      <c r="L65" s="8" t="s">
        <v>861</v>
      </c>
      <c r="M65" s="1">
        <v>562954</v>
      </c>
      <c r="N65" s="88">
        <v>983</v>
      </c>
      <c r="O65" s="5">
        <v>983</v>
      </c>
      <c r="P65" s="80">
        <v>24000</v>
      </c>
      <c r="Q65" s="3">
        <v>45873</v>
      </c>
      <c r="R65" s="63">
        <v>45962</v>
      </c>
    </row>
    <row r="66" spans="1:18" ht="30" customHeight="1">
      <c r="A66" s="5">
        <v>65</v>
      </c>
      <c r="B66" s="1">
        <v>329306</v>
      </c>
      <c r="C66" s="3">
        <v>45877</v>
      </c>
      <c r="D66" s="1" t="s">
        <v>104</v>
      </c>
      <c r="E66" s="1">
        <v>29236</v>
      </c>
      <c r="F66" s="1" t="s">
        <v>108</v>
      </c>
      <c r="G66" s="3">
        <v>45876</v>
      </c>
      <c r="H66" s="1" t="s">
        <v>253</v>
      </c>
      <c r="I66" s="8" t="s">
        <v>857</v>
      </c>
      <c r="J66" s="1" t="s">
        <v>106</v>
      </c>
      <c r="K66" s="1" t="s">
        <v>253</v>
      </c>
      <c r="L66" s="8" t="s">
        <v>861</v>
      </c>
      <c r="M66" s="1">
        <v>562989</v>
      </c>
      <c r="N66" s="88">
        <v>983</v>
      </c>
      <c r="O66" s="5">
        <v>983</v>
      </c>
      <c r="P66" s="80">
        <v>24000</v>
      </c>
      <c r="Q66" s="3">
        <v>45858</v>
      </c>
      <c r="R66" s="5" t="s">
        <v>109</v>
      </c>
    </row>
    <row r="67" spans="1:18" ht="30" customHeight="1">
      <c r="A67" s="5">
        <v>66</v>
      </c>
      <c r="B67" s="1">
        <v>879</v>
      </c>
      <c r="C67" s="3">
        <v>45877</v>
      </c>
      <c r="D67" s="1" t="s">
        <v>104</v>
      </c>
      <c r="E67" s="1">
        <v>28593</v>
      </c>
      <c r="F67" s="1" t="s">
        <v>110</v>
      </c>
      <c r="G67" s="3">
        <v>45876</v>
      </c>
      <c r="H67" s="1" t="s">
        <v>253</v>
      </c>
      <c r="I67" s="8" t="s">
        <v>857</v>
      </c>
      <c r="J67" s="1" t="s">
        <v>106</v>
      </c>
      <c r="K67" s="1" t="s">
        <v>253</v>
      </c>
      <c r="L67" s="8" t="s">
        <v>861</v>
      </c>
      <c r="M67" s="1">
        <v>562982</v>
      </c>
      <c r="N67" s="88">
        <v>983</v>
      </c>
      <c r="O67" s="5">
        <v>983</v>
      </c>
      <c r="P67" s="80">
        <v>24000</v>
      </c>
      <c r="Q67" s="3">
        <v>45858</v>
      </c>
      <c r="R67" s="5" t="s">
        <v>109</v>
      </c>
    </row>
    <row r="68" spans="1:18" ht="30" customHeight="1">
      <c r="A68" s="5">
        <v>67</v>
      </c>
      <c r="B68" s="1">
        <v>880</v>
      </c>
      <c r="C68" s="3">
        <v>45877</v>
      </c>
      <c r="D68" s="1" t="s">
        <v>104</v>
      </c>
      <c r="E68" s="1">
        <v>1047271</v>
      </c>
      <c r="F68" s="1" t="s">
        <v>111</v>
      </c>
      <c r="G68" s="3">
        <v>45876</v>
      </c>
      <c r="H68" s="1" t="s">
        <v>508</v>
      </c>
      <c r="I68" s="8" t="s">
        <v>857</v>
      </c>
      <c r="J68" s="1" t="s">
        <v>46</v>
      </c>
      <c r="K68" s="1" t="s">
        <v>46</v>
      </c>
      <c r="L68" s="8" t="s">
        <v>861</v>
      </c>
      <c r="M68" s="1">
        <v>562950</v>
      </c>
      <c r="N68" s="88">
        <v>1008</v>
      </c>
      <c r="O68" s="5">
        <v>1008</v>
      </c>
      <c r="P68" s="80">
        <v>24500</v>
      </c>
      <c r="Q68" s="3">
        <v>45875</v>
      </c>
      <c r="R68" s="63">
        <v>45964</v>
      </c>
    </row>
    <row r="69" spans="1:18" ht="30" customHeight="1">
      <c r="A69" s="5">
        <v>68</v>
      </c>
      <c r="B69" s="1">
        <v>2555410</v>
      </c>
      <c r="C69" s="3">
        <v>45878</v>
      </c>
      <c r="D69" s="1" t="s">
        <v>104</v>
      </c>
      <c r="E69" s="1">
        <v>2872</v>
      </c>
      <c r="F69" s="1" t="s">
        <v>112</v>
      </c>
      <c r="G69" s="3">
        <v>45876</v>
      </c>
      <c r="H69" s="1" t="s">
        <v>428</v>
      </c>
      <c r="I69" s="8" t="s">
        <v>857</v>
      </c>
      <c r="J69" s="1" t="s">
        <v>113</v>
      </c>
      <c r="K69" s="1" t="s">
        <v>164</v>
      </c>
      <c r="L69" s="8" t="s">
        <v>861</v>
      </c>
      <c r="M69" s="1">
        <v>562917</v>
      </c>
      <c r="N69" s="88">
        <v>996</v>
      </c>
      <c r="O69" s="5">
        <v>1000</v>
      </c>
      <c r="P69" s="80">
        <v>22000</v>
      </c>
      <c r="Q69" s="3">
        <v>45874</v>
      </c>
      <c r="R69" s="63">
        <v>45963</v>
      </c>
    </row>
    <row r="70" spans="1:18" ht="30" customHeight="1">
      <c r="A70" s="5">
        <v>69</v>
      </c>
      <c r="B70" s="1" t="s">
        <v>115</v>
      </c>
      <c r="C70" s="3">
        <v>45878</v>
      </c>
      <c r="D70" s="1" t="s">
        <v>114</v>
      </c>
      <c r="E70" s="1">
        <v>1014663</v>
      </c>
      <c r="F70" s="1" t="s">
        <v>116</v>
      </c>
      <c r="G70" s="3">
        <v>45878</v>
      </c>
      <c r="H70" s="1" t="s">
        <v>865</v>
      </c>
      <c r="I70" s="8" t="s">
        <v>857</v>
      </c>
      <c r="J70" s="1" t="s">
        <v>117</v>
      </c>
      <c r="K70" s="1" t="s">
        <v>860</v>
      </c>
      <c r="L70" s="8" t="s">
        <v>861</v>
      </c>
      <c r="M70" s="1">
        <v>563052</v>
      </c>
      <c r="N70" s="88">
        <v>1004</v>
      </c>
      <c r="O70" s="5">
        <v>1004</v>
      </c>
      <c r="P70" s="80">
        <v>24100</v>
      </c>
      <c r="Q70" s="3">
        <v>45876</v>
      </c>
      <c r="R70" s="95">
        <v>45966</v>
      </c>
    </row>
    <row r="71" spans="1:18" ht="30" customHeight="1">
      <c r="A71" s="5">
        <v>70</v>
      </c>
      <c r="B71" s="1" t="s">
        <v>118</v>
      </c>
      <c r="C71" s="3">
        <v>45878</v>
      </c>
      <c r="D71" s="1" t="s">
        <v>114</v>
      </c>
      <c r="E71" s="1">
        <v>12</v>
      </c>
      <c r="F71" s="1" t="s">
        <v>116</v>
      </c>
      <c r="G71" s="3">
        <v>45878</v>
      </c>
      <c r="H71" s="1" t="s">
        <v>253</v>
      </c>
      <c r="I71" s="8" t="s">
        <v>857</v>
      </c>
      <c r="J71" s="1" t="s">
        <v>106</v>
      </c>
      <c r="K71" s="1" t="s">
        <v>253</v>
      </c>
      <c r="L71" s="8" t="s">
        <v>861</v>
      </c>
      <c r="M71" s="1">
        <v>563093</v>
      </c>
      <c r="N71" s="88">
        <v>983</v>
      </c>
      <c r="O71" s="5">
        <v>983</v>
      </c>
      <c r="P71" s="80">
        <v>24000</v>
      </c>
      <c r="Q71" s="3">
        <v>45875</v>
      </c>
      <c r="R71" s="63">
        <v>45964</v>
      </c>
    </row>
    <row r="72" spans="1:18" ht="30" customHeight="1">
      <c r="A72" s="5">
        <v>71</v>
      </c>
      <c r="B72" s="1" t="s">
        <v>119</v>
      </c>
      <c r="C72" s="3">
        <v>45878</v>
      </c>
      <c r="D72" s="1" t="s">
        <v>114</v>
      </c>
      <c r="E72" s="1">
        <v>46258</v>
      </c>
      <c r="F72" s="1" t="s">
        <v>120</v>
      </c>
      <c r="G72" s="3">
        <v>45878</v>
      </c>
      <c r="H72" s="1" t="s">
        <v>863</v>
      </c>
      <c r="I72" s="8" t="s">
        <v>857</v>
      </c>
      <c r="J72" s="5" t="s">
        <v>7</v>
      </c>
      <c r="K72" s="5" t="s">
        <v>7</v>
      </c>
      <c r="L72" s="8" t="s">
        <v>861</v>
      </c>
      <c r="M72" s="1">
        <v>563164</v>
      </c>
      <c r="N72" s="88">
        <v>984</v>
      </c>
      <c r="O72" s="5">
        <v>984</v>
      </c>
      <c r="P72" s="80">
        <v>22000</v>
      </c>
      <c r="Q72" s="3">
        <v>45875</v>
      </c>
      <c r="R72" s="95">
        <v>45965</v>
      </c>
    </row>
    <row r="73" spans="1:18" ht="30" customHeight="1">
      <c r="A73" s="5">
        <v>72</v>
      </c>
      <c r="B73" s="1" t="s">
        <v>121</v>
      </c>
      <c r="C73" s="3">
        <v>45878</v>
      </c>
      <c r="D73" s="1" t="s">
        <v>74</v>
      </c>
      <c r="E73" s="1">
        <v>11788</v>
      </c>
      <c r="F73" s="1" t="s">
        <v>122</v>
      </c>
      <c r="G73" s="3">
        <v>45874</v>
      </c>
      <c r="H73" s="1" t="s">
        <v>868</v>
      </c>
      <c r="I73" s="8" t="s">
        <v>857</v>
      </c>
      <c r="J73" s="1" t="s">
        <v>123</v>
      </c>
      <c r="K73" s="1" t="s">
        <v>123</v>
      </c>
      <c r="L73" s="8" t="s">
        <v>861</v>
      </c>
      <c r="M73" s="1">
        <v>562115</v>
      </c>
      <c r="N73" s="88">
        <v>1008</v>
      </c>
      <c r="O73" s="5">
        <v>1008</v>
      </c>
      <c r="P73" s="80">
        <v>25000</v>
      </c>
      <c r="Q73" s="3">
        <v>45874</v>
      </c>
      <c r="R73" s="63">
        <v>45963</v>
      </c>
    </row>
    <row r="74" spans="1:18" ht="30" customHeight="1">
      <c r="A74" s="5">
        <v>73</v>
      </c>
      <c r="B74" s="1" t="s">
        <v>124</v>
      </c>
      <c r="C74" s="3">
        <v>45878</v>
      </c>
      <c r="D74" s="1" t="s">
        <v>114</v>
      </c>
      <c r="E74" s="1">
        <v>1014942</v>
      </c>
      <c r="F74" s="1" t="s">
        <v>125</v>
      </c>
      <c r="G74" s="3">
        <v>45878</v>
      </c>
      <c r="H74" s="1" t="s">
        <v>250</v>
      </c>
      <c r="I74" s="8" t="s">
        <v>857</v>
      </c>
      <c r="J74" s="5" t="s">
        <v>59</v>
      </c>
      <c r="K74" s="5" t="s">
        <v>59</v>
      </c>
      <c r="L74" s="8" t="s">
        <v>861</v>
      </c>
      <c r="M74" s="1">
        <v>562878</v>
      </c>
      <c r="N74" s="88">
        <v>1002</v>
      </c>
      <c r="O74" s="5">
        <v>1002</v>
      </c>
      <c r="P74" s="80">
        <v>24000</v>
      </c>
      <c r="Q74" s="3">
        <v>45874</v>
      </c>
      <c r="R74" s="63">
        <v>45963</v>
      </c>
    </row>
    <row r="75" spans="1:18" ht="30" customHeight="1">
      <c r="A75" s="5">
        <v>74</v>
      </c>
      <c r="B75" s="1">
        <v>891</v>
      </c>
      <c r="C75" s="3">
        <v>45879</v>
      </c>
      <c r="D75" s="1" t="s">
        <v>114</v>
      </c>
      <c r="E75" s="1">
        <v>46468</v>
      </c>
      <c r="F75" s="1" t="s">
        <v>126</v>
      </c>
      <c r="G75" s="3">
        <v>45878</v>
      </c>
      <c r="H75" s="1" t="s">
        <v>250</v>
      </c>
      <c r="I75" s="8" t="s">
        <v>857</v>
      </c>
      <c r="J75" s="5" t="s">
        <v>59</v>
      </c>
      <c r="K75" s="5" t="s">
        <v>59</v>
      </c>
      <c r="L75" s="8" t="s">
        <v>861</v>
      </c>
      <c r="M75" s="1">
        <v>562877</v>
      </c>
      <c r="N75" s="88">
        <v>1002</v>
      </c>
      <c r="O75" s="5">
        <v>1002</v>
      </c>
      <c r="P75" s="80">
        <v>24000</v>
      </c>
      <c r="Q75" s="3">
        <v>45874</v>
      </c>
      <c r="R75" s="63">
        <v>45963</v>
      </c>
    </row>
    <row r="76" spans="1:18" ht="30" customHeight="1">
      <c r="A76" s="5">
        <v>75</v>
      </c>
      <c r="B76" s="1">
        <v>893</v>
      </c>
      <c r="C76" s="3">
        <v>45879</v>
      </c>
      <c r="D76" s="1" t="s">
        <v>104</v>
      </c>
      <c r="E76" s="1">
        <v>30291</v>
      </c>
      <c r="F76" s="1" t="s">
        <v>127</v>
      </c>
      <c r="G76" s="3">
        <v>45876</v>
      </c>
      <c r="H76" s="1" t="s">
        <v>253</v>
      </c>
      <c r="I76" s="8" t="s">
        <v>857</v>
      </c>
      <c r="J76" s="1" t="s">
        <v>106</v>
      </c>
      <c r="K76" s="1" t="s">
        <v>253</v>
      </c>
      <c r="L76" s="8" t="s">
        <v>861</v>
      </c>
      <c r="M76" s="1">
        <v>562961</v>
      </c>
      <c r="N76" s="88">
        <v>983</v>
      </c>
      <c r="O76" s="5">
        <v>983</v>
      </c>
      <c r="P76" s="80">
        <v>24000</v>
      </c>
      <c r="Q76" s="3">
        <v>45874</v>
      </c>
      <c r="R76" s="63">
        <v>45963</v>
      </c>
    </row>
    <row r="77" spans="1:18" ht="30" customHeight="1">
      <c r="A77" s="5">
        <v>76</v>
      </c>
      <c r="B77" s="1">
        <v>907</v>
      </c>
      <c r="C77" s="3">
        <v>45879</v>
      </c>
      <c r="D77" s="1" t="s">
        <v>128</v>
      </c>
      <c r="E77" s="1">
        <v>42721</v>
      </c>
      <c r="F77" s="1" t="s">
        <v>129</v>
      </c>
      <c r="G77" s="3">
        <v>45879</v>
      </c>
      <c r="H77" s="1" t="s">
        <v>869</v>
      </c>
      <c r="I77" s="8" t="s">
        <v>857</v>
      </c>
      <c r="J77" s="1" t="s">
        <v>130</v>
      </c>
      <c r="K77" s="1" t="s">
        <v>130</v>
      </c>
      <c r="L77" s="8" t="s">
        <v>861</v>
      </c>
      <c r="M77" s="1">
        <v>563162</v>
      </c>
      <c r="N77" s="88">
        <v>1006</v>
      </c>
      <c r="O77" s="5">
        <v>1006</v>
      </c>
      <c r="P77" s="80">
        <v>24500</v>
      </c>
      <c r="Q77" s="3">
        <v>45876</v>
      </c>
      <c r="R77" s="95">
        <v>45965</v>
      </c>
    </row>
    <row r="78" spans="1:18" ht="30" customHeight="1">
      <c r="A78" s="5">
        <v>77</v>
      </c>
      <c r="B78" s="1">
        <v>329612</v>
      </c>
      <c r="C78" s="3">
        <v>45879</v>
      </c>
      <c r="D78" s="1" t="s">
        <v>74</v>
      </c>
      <c r="E78" s="1">
        <v>12726</v>
      </c>
      <c r="F78" s="1">
        <v>560946</v>
      </c>
      <c r="G78" s="3">
        <v>45874</v>
      </c>
      <c r="H78" s="1" t="s">
        <v>321</v>
      </c>
      <c r="I78" s="8" t="s">
        <v>857</v>
      </c>
      <c r="J78" s="1" t="s">
        <v>12</v>
      </c>
      <c r="K78" s="1" t="s">
        <v>12</v>
      </c>
      <c r="L78" s="8" t="s">
        <v>861</v>
      </c>
      <c r="M78" s="1">
        <v>560946</v>
      </c>
      <c r="N78" s="88">
        <v>1008</v>
      </c>
      <c r="O78" s="5">
        <v>1008</v>
      </c>
      <c r="P78" s="80">
        <v>24000</v>
      </c>
      <c r="Q78" s="3">
        <v>45863</v>
      </c>
      <c r="R78" s="5" t="s">
        <v>131</v>
      </c>
    </row>
    <row r="79" spans="1:18" ht="30" customHeight="1">
      <c r="A79" s="5">
        <v>78</v>
      </c>
      <c r="B79" s="1">
        <v>329613</v>
      </c>
      <c r="C79" s="3">
        <v>45879</v>
      </c>
      <c r="D79" s="1" t="s">
        <v>74</v>
      </c>
      <c r="E79" s="1">
        <v>13904</v>
      </c>
      <c r="F79" s="1">
        <v>560944</v>
      </c>
      <c r="G79" s="3">
        <v>45874</v>
      </c>
      <c r="H79" s="1" t="s">
        <v>321</v>
      </c>
      <c r="I79" s="8" t="s">
        <v>857</v>
      </c>
      <c r="J79" s="1" t="s">
        <v>12</v>
      </c>
      <c r="K79" s="1" t="s">
        <v>12</v>
      </c>
      <c r="L79" s="8" t="s">
        <v>861</v>
      </c>
      <c r="M79" s="1">
        <v>560944</v>
      </c>
      <c r="N79" s="88">
        <v>1008</v>
      </c>
      <c r="O79" s="5">
        <v>1008</v>
      </c>
      <c r="P79" s="80">
        <v>24000</v>
      </c>
      <c r="Q79" s="3">
        <v>45863</v>
      </c>
      <c r="R79" s="5" t="s">
        <v>131</v>
      </c>
    </row>
    <row r="80" spans="1:18" ht="30" customHeight="1">
      <c r="A80" s="5">
        <v>79</v>
      </c>
      <c r="B80" s="1">
        <v>892</v>
      </c>
      <c r="C80" s="3">
        <v>45879</v>
      </c>
      <c r="D80" s="1" t="s">
        <v>104</v>
      </c>
      <c r="E80" s="1">
        <v>4680</v>
      </c>
      <c r="F80" s="1" t="s">
        <v>132</v>
      </c>
      <c r="G80" s="3">
        <v>45876</v>
      </c>
      <c r="H80" s="1" t="s">
        <v>428</v>
      </c>
      <c r="I80" s="8" t="s">
        <v>857</v>
      </c>
      <c r="J80" s="1" t="s">
        <v>113</v>
      </c>
      <c r="K80" s="1" t="s">
        <v>164</v>
      </c>
      <c r="L80" s="8" t="s">
        <v>861</v>
      </c>
      <c r="M80" s="1">
        <v>562920</v>
      </c>
      <c r="N80" s="88">
        <v>1000</v>
      </c>
      <c r="O80" s="5">
        <v>1000</v>
      </c>
      <c r="P80" s="80">
        <v>22000</v>
      </c>
      <c r="Q80" s="3">
        <v>45874</v>
      </c>
      <c r="R80" s="63">
        <v>45963</v>
      </c>
    </row>
    <row r="81" spans="1:18" ht="30" customHeight="1">
      <c r="A81" s="5">
        <v>80</v>
      </c>
      <c r="B81" s="1">
        <v>894</v>
      </c>
      <c r="C81" s="3">
        <v>45879</v>
      </c>
      <c r="D81" s="1" t="s">
        <v>114</v>
      </c>
      <c r="E81" s="1">
        <v>41274</v>
      </c>
      <c r="F81" s="1" t="s">
        <v>133</v>
      </c>
      <c r="G81" s="3">
        <v>45878</v>
      </c>
      <c r="H81" s="1" t="s">
        <v>272</v>
      </c>
      <c r="I81" s="8" t="s">
        <v>857</v>
      </c>
      <c r="J81" s="1" t="s">
        <v>49</v>
      </c>
      <c r="K81" s="1" t="s">
        <v>49</v>
      </c>
      <c r="L81" s="8" t="s">
        <v>861</v>
      </c>
      <c r="M81" s="1">
        <v>562861</v>
      </c>
      <c r="N81" s="88">
        <v>981</v>
      </c>
      <c r="O81" s="5">
        <v>1000</v>
      </c>
      <c r="P81" s="80">
        <v>20400</v>
      </c>
      <c r="Q81" s="3">
        <v>45874</v>
      </c>
      <c r="R81" s="63">
        <v>45964</v>
      </c>
    </row>
    <row r="82" spans="1:18" ht="30" customHeight="1">
      <c r="A82" s="5">
        <v>81</v>
      </c>
      <c r="B82" s="1" t="s">
        <v>134</v>
      </c>
      <c r="C82" s="3">
        <v>45880</v>
      </c>
      <c r="D82" s="1" t="s">
        <v>128</v>
      </c>
      <c r="E82" s="1">
        <v>77687</v>
      </c>
      <c r="F82" s="1" t="s">
        <v>135</v>
      </c>
      <c r="G82" s="3">
        <v>45879</v>
      </c>
      <c r="H82" s="1" t="s">
        <v>272</v>
      </c>
      <c r="I82" s="8" t="s">
        <v>857</v>
      </c>
      <c r="J82" s="1" t="s">
        <v>49</v>
      </c>
      <c r="K82" s="1" t="s">
        <v>49</v>
      </c>
      <c r="L82" s="8" t="s">
        <v>861</v>
      </c>
      <c r="M82" s="1">
        <v>563091</v>
      </c>
      <c r="N82" s="88">
        <v>1005</v>
      </c>
      <c r="O82" s="5">
        <v>1005</v>
      </c>
      <c r="P82" s="80">
        <v>20400</v>
      </c>
      <c r="Q82" s="3">
        <v>45874</v>
      </c>
      <c r="R82" s="63">
        <v>45964</v>
      </c>
    </row>
    <row r="83" spans="1:18" ht="30" customHeight="1">
      <c r="A83" s="5">
        <v>82</v>
      </c>
      <c r="B83" s="1" t="s">
        <v>136</v>
      </c>
      <c r="C83" s="3">
        <v>45880</v>
      </c>
      <c r="D83" s="1" t="s">
        <v>128</v>
      </c>
      <c r="E83" s="1">
        <v>12806</v>
      </c>
      <c r="F83" s="1" t="s">
        <v>137</v>
      </c>
      <c r="G83" s="3">
        <v>45879</v>
      </c>
      <c r="H83" s="1" t="s">
        <v>863</v>
      </c>
      <c r="I83" s="8" t="s">
        <v>857</v>
      </c>
      <c r="J83" s="5" t="s">
        <v>7</v>
      </c>
      <c r="K83" s="5" t="s">
        <v>7</v>
      </c>
      <c r="L83" s="8" t="s">
        <v>861</v>
      </c>
      <c r="M83" s="1">
        <v>563353</v>
      </c>
      <c r="N83" s="88">
        <v>984</v>
      </c>
      <c r="O83" s="5">
        <v>984</v>
      </c>
      <c r="P83" s="80">
        <v>22000</v>
      </c>
      <c r="Q83" s="3">
        <v>45878</v>
      </c>
      <c r="R83" s="63">
        <v>45968</v>
      </c>
    </row>
    <row r="84" spans="1:18" ht="30" customHeight="1">
      <c r="A84" s="5">
        <v>83</v>
      </c>
      <c r="B84" s="1" t="s">
        <v>138</v>
      </c>
      <c r="C84" s="3">
        <v>45880</v>
      </c>
      <c r="D84" s="1" t="s">
        <v>114</v>
      </c>
      <c r="E84" s="1">
        <v>9841</v>
      </c>
      <c r="F84" s="1">
        <v>563250</v>
      </c>
      <c r="G84" s="3">
        <v>45878</v>
      </c>
      <c r="H84" s="1" t="s">
        <v>321</v>
      </c>
      <c r="I84" s="8" t="s">
        <v>857</v>
      </c>
      <c r="J84" s="1" t="s">
        <v>12</v>
      </c>
      <c r="K84" s="1" t="s">
        <v>12</v>
      </c>
      <c r="L84" s="8" t="s">
        <v>861</v>
      </c>
      <c r="M84" s="1">
        <v>563250</v>
      </c>
      <c r="N84" s="88">
        <v>1008</v>
      </c>
      <c r="O84" s="5">
        <v>1008</v>
      </c>
      <c r="P84" s="80">
        <v>22000</v>
      </c>
      <c r="Q84" s="3">
        <v>45865</v>
      </c>
      <c r="R84" s="5" t="s">
        <v>26</v>
      </c>
    </row>
    <row r="85" spans="1:18" ht="30" customHeight="1">
      <c r="A85" s="5">
        <v>84</v>
      </c>
      <c r="B85" s="1" t="s">
        <v>139</v>
      </c>
      <c r="C85" s="3">
        <v>45880</v>
      </c>
      <c r="D85" s="1" t="s">
        <v>128</v>
      </c>
      <c r="E85" s="1">
        <v>35263</v>
      </c>
      <c r="F85" s="1" t="s">
        <v>140</v>
      </c>
      <c r="G85" s="3">
        <v>45879</v>
      </c>
      <c r="H85" s="1" t="s">
        <v>863</v>
      </c>
      <c r="I85" s="8" t="s">
        <v>857</v>
      </c>
      <c r="J85" s="5" t="s">
        <v>7</v>
      </c>
      <c r="K85" s="5" t="s">
        <v>7</v>
      </c>
      <c r="L85" s="8" t="s">
        <v>861</v>
      </c>
      <c r="M85" s="1">
        <v>563352</v>
      </c>
      <c r="N85" s="88">
        <v>984</v>
      </c>
      <c r="O85" s="5">
        <v>984</v>
      </c>
      <c r="P85" s="80">
        <v>22000</v>
      </c>
      <c r="Q85" s="3">
        <v>45878</v>
      </c>
      <c r="R85" s="63">
        <v>45968</v>
      </c>
    </row>
    <row r="86" spans="1:18" ht="30" customHeight="1">
      <c r="A86" s="5">
        <v>85</v>
      </c>
      <c r="B86" s="1" t="s">
        <v>142</v>
      </c>
      <c r="C86" s="3">
        <v>45880</v>
      </c>
      <c r="D86" s="1" t="s">
        <v>141</v>
      </c>
      <c r="E86" s="1">
        <v>31499</v>
      </c>
      <c r="F86" s="1" t="s">
        <v>143</v>
      </c>
      <c r="G86" s="3">
        <v>45880</v>
      </c>
      <c r="H86" s="1" t="s">
        <v>865</v>
      </c>
      <c r="I86" s="8" t="s">
        <v>857</v>
      </c>
      <c r="J86" s="1" t="s">
        <v>117</v>
      </c>
      <c r="K86" s="1" t="s">
        <v>860</v>
      </c>
      <c r="L86" s="8" t="s">
        <v>861</v>
      </c>
      <c r="M86" s="1">
        <v>563277</v>
      </c>
      <c r="N86" s="88">
        <v>1002</v>
      </c>
      <c r="O86" s="5">
        <v>1002</v>
      </c>
      <c r="P86" s="80">
        <v>23780</v>
      </c>
      <c r="Q86" s="3">
        <v>45878</v>
      </c>
      <c r="R86" s="63">
        <v>45968</v>
      </c>
    </row>
    <row r="87" spans="1:18" ht="30" customHeight="1">
      <c r="A87" s="5">
        <v>86</v>
      </c>
      <c r="B87" s="1">
        <v>2555505</v>
      </c>
      <c r="C87" s="3">
        <v>45880</v>
      </c>
      <c r="D87" s="1" t="s">
        <v>128</v>
      </c>
      <c r="E87" s="1">
        <v>14638</v>
      </c>
      <c r="F87" s="1" t="s">
        <v>144</v>
      </c>
      <c r="G87" s="3">
        <v>45879</v>
      </c>
      <c r="H87" s="1" t="s">
        <v>863</v>
      </c>
      <c r="I87" s="8" t="s">
        <v>857</v>
      </c>
      <c r="J87" s="5" t="s">
        <v>7</v>
      </c>
      <c r="K87" s="5" t="s">
        <v>7</v>
      </c>
      <c r="L87" s="8" t="s">
        <v>861</v>
      </c>
      <c r="M87" s="1">
        <v>563379</v>
      </c>
      <c r="N87" s="88">
        <v>984</v>
      </c>
      <c r="O87" s="5">
        <v>984</v>
      </c>
      <c r="P87" s="80">
        <v>22000</v>
      </c>
      <c r="Q87" s="3">
        <v>45875</v>
      </c>
      <c r="R87" s="95">
        <v>45965</v>
      </c>
    </row>
    <row r="88" spans="1:18" ht="30" customHeight="1">
      <c r="A88" s="5">
        <v>87</v>
      </c>
      <c r="B88" s="1">
        <v>2555509</v>
      </c>
      <c r="C88" s="3">
        <v>45880</v>
      </c>
      <c r="D88" s="1" t="s">
        <v>141</v>
      </c>
      <c r="E88" s="1">
        <v>49126</v>
      </c>
      <c r="F88" s="1" t="s">
        <v>145</v>
      </c>
      <c r="G88" s="3">
        <v>45880</v>
      </c>
      <c r="H88" s="1" t="s">
        <v>267</v>
      </c>
      <c r="I88" s="8" t="s">
        <v>857</v>
      </c>
      <c r="J88" s="1" t="s">
        <v>99</v>
      </c>
      <c r="K88" s="1" t="s">
        <v>99</v>
      </c>
      <c r="L88" s="8" t="s">
        <v>861</v>
      </c>
      <c r="M88" s="1">
        <v>562892</v>
      </c>
      <c r="N88" s="88">
        <v>1008</v>
      </c>
      <c r="O88" s="5">
        <v>1008</v>
      </c>
      <c r="P88" s="80">
        <v>24500</v>
      </c>
      <c r="Q88" s="3">
        <v>45874</v>
      </c>
      <c r="R88" s="95">
        <v>45965</v>
      </c>
    </row>
    <row r="89" spans="1:18" ht="30" customHeight="1">
      <c r="A89" s="5">
        <v>88</v>
      </c>
      <c r="B89" s="1" t="s">
        <v>147</v>
      </c>
      <c r="C89" s="3" t="s">
        <v>148</v>
      </c>
      <c r="D89" s="1" t="s">
        <v>146</v>
      </c>
      <c r="E89" s="1">
        <v>1314016</v>
      </c>
      <c r="F89" s="1" t="s">
        <v>149</v>
      </c>
      <c r="G89" s="3">
        <v>45881</v>
      </c>
      <c r="H89" s="1" t="s">
        <v>272</v>
      </c>
      <c r="I89" s="8" t="s">
        <v>857</v>
      </c>
      <c r="J89" s="1" t="s">
        <v>49</v>
      </c>
      <c r="K89" s="1" t="s">
        <v>49</v>
      </c>
      <c r="L89" s="8" t="s">
        <v>861</v>
      </c>
      <c r="M89" s="1">
        <v>563632</v>
      </c>
      <c r="N89" s="88">
        <v>1005</v>
      </c>
      <c r="O89" s="5">
        <v>1005</v>
      </c>
      <c r="P89" s="80">
        <v>20400</v>
      </c>
      <c r="Q89" s="3">
        <v>45878</v>
      </c>
      <c r="R89" s="63">
        <v>45968</v>
      </c>
    </row>
    <row r="90" spans="1:18" ht="30" customHeight="1">
      <c r="A90" s="5">
        <v>89</v>
      </c>
      <c r="B90" s="1">
        <v>329805</v>
      </c>
      <c r="C90" s="3" t="s">
        <v>148</v>
      </c>
      <c r="D90" s="1" t="s">
        <v>141</v>
      </c>
      <c r="E90" s="1">
        <v>525362</v>
      </c>
      <c r="F90" s="1" t="s">
        <v>145</v>
      </c>
      <c r="G90" s="3">
        <v>45880</v>
      </c>
      <c r="H90" s="1" t="s">
        <v>870</v>
      </c>
      <c r="I90" s="8" t="s">
        <v>857</v>
      </c>
      <c r="J90" s="1" t="s">
        <v>150</v>
      </c>
      <c r="K90" s="1" t="s">
        <v>150</v>
      </c>
      <c r="L90" s="8" t="s">
        <v>861</v>
      </c>
      <c r="M90" s="1">
        <v>563092</v>
      </c>
      <c r="N90" s="88">
        <v>1007</v>
      </c>
      <c r="O90" s="5">
        <v>1007</v>
      </c>
      <c r="P90" s="80">
        <v>21687</v>
      </c>
      <c r="Q90" s="3">
        <v>45872</v>
      </c>
      <c r="R90" s="63">
        <v>45962</v>
      </c>
    </row>
    <row r="91" spans="1:18" ht="30" customHeight="1">
      <c r="A91" s="5">
        <v>90</v>
      </c>
      <c r="B91" s="1" t="s">
        <v>151</v>
      </c>
      <c r="C91" s="3" t="s">
        <v>148</v>
      </c>
      <c r="D91" s="1" t="s">
        <v>141</v>
      </c>
      <c r="E91" s="1">
        <v>48272</v>
      </c>
      <c r="F91" s="1" t="s">
        <v>152</v>
      </c>
      <c r="G91" s="3">
        <v>45880</v>
      </c>
      <c r="H91" s="1" t="s">
        <v>508</v>
      </c>
      <c r="I91" s="8" t="s">
        <v>857</v>
      </c>
      <c r="J91" s="1" t="s">
        <v>46</v>
      </c>
      <c r="K91" s="1" t="s">
        <v>46</v>
      </c>
      <c r="L91" s="8" t="s">
        <v>861</v>
      </c>
      <c r="M91" s="1">
        <v>563407</v>
      </c>
      <c r="N91" s="88">
        <v>1008</v>
      </c>
      <c r="O91" s="5">
        <v>1008</v>
      </c>
      <c r="P91" s="80">
        <v>24500</v>
      </c>
      <c r="Q91" s="3">
        <v>45878</v>
      </c>
      <c r="R91" s="63">
        <v>45967</v>
      </c>
    </row>
    <row r="92" spans="1:18" ht="30" customHeight="1">
      <c r="A92" s="5">
        <v>91</v>
      </c>
      <c r="B92" s="1" t="s">
        <v>153</v>
      </c>
      <c r="C92" s="3" t="s">
        <v>148</v>
      </c>
      <c r="D92" s="1" t="s">
        <v>141</v>
      </c>
      <c r="E92" s="1">
        <v>46974</v>
      </c>
      <c r="F92" s="1" t="s">
        <v>154</v>
      </c>
      <c r="G92" s="3">
        <v>45880</v>
      </c>
      <c r="H92" s="1" t="s">
        <v>250</v>
      </c>
      <c r="I92" s="8" t="s">
        <v>857</v>
      </c>
      <c r="J92" s="5" t="s">
        <v>59</v>
      </c>
      <c r="K92" s="5" t="s">
        <v>59</v>
      </c>
      <c r="L92" s="8" t="s">
        <v>861</v>
      </c>
      <c r="M92" s="1">
        <v>562880</v>
      </c>
      <c r="N92" s="88">
        <v>1002</v>
      </c>
      <c r="O92" s="5">
        <v>1002</v>
      </c>
      <c r="P92" s="80">
        <v>24000</v>
      </c>
      <c r="Q92" s="3">
        <v>45874</v>
      </c>
      <c r="R92" s="63">
        <v>45963</v>
      </c>
    </row>
    <row r="93" spans="1:18" ht="30" customHeight="1">
      <c r="A93" s="5">
        <v>92</v>
      </c>
      <c r="B93" s="1" t="s">
        <v>155</v>
      </c>
      <c r="C93" s="3" t="s">
        <v>148</v>
      </c>
      <c r="D93" s="1" t="s">
        <v>146</v>
      </c>
      <c r="E93" s="1">
        <v>46448</v>
      </c>
      <c r="F93" s="1" t="s">
        <v>156</v>
      </c>
      <c r="G93" s="3">
        <v>45881</v>
      </c>
      <c r="H93" s="1" t="s">
        <v>238</v>
      </c>
      <c r="I93" s="8" t="s">
        <v>857</v>
      </c>
      <c r="J93" s="1" t="s">
        <v>25</v>
      </c>
      <c r="K93" s="1" t="s">
        <v>858</v>
      </c>
      <c r="L93" s="8" t="s">
        <v>861</v>
      </c>
      <c r="M93" s="1">
        <v>563534</v>
      </c>
      <c r="N93" s="88">
        <v>1005</v>
      </c>
      <c r="O93" s="5">
        <v>1005</v>
      </c>
      <c r="P93" s="80">
        <v>24250</v>
      </c>
      <c r="Q93" s="3">
        <v>45879</v>
      </c>
      <c r="R93" s="63">
        <v>45969</v>
      </c>
    </row>
    <row r="94" spans="1:18" ht="30" customHeight="1">
      <c r="A94" s="5">
        <v>93</v>
      </c>
      <c r="B94" s="1" t="s">
        <v>157</v>
      </c>
      <c r="C94" s="3" t="s">
        <v>148</v>
      </c>
      <c r="D94" s="1" t="s">
        <v>141</v>
      </c>
      <c r="E94" s="1">
        <v>42808</v>
      </c>
      <c r="F94" s="1" t="s">
        <v>158</v>
      </c>
      <c r="G94" s="3">
        <v>45880</v>
      </c>
      <c r="H94" s="1" t="s">
        <v>238</v>
      </c>
      <c r="I94" s="8" t="s">
        <v>857</v>
      </c>
      <c r="J94" s="1" t="s">
        <v>25</v>
      </c>
      <c r="K94" s="1" t="s">
        <v>858</v>
      </c>
      <c r="L94" s="8" t="s">
        <v>861</v>
      </c>
      <c r="M94" s="1">
        <v>563421</v>
      </c>
      <c r="N94" s="88">
        <v>1005</v>
      </c>
      <c r="O94" s="5">
        <v>1005</v>
      </c>
      <c r="P94" s="80">
        <v>24150</v>
      </c>
      <c r="Q94" s="3">
        <v>45878</v>
      </c>
      <c r="R94" s="63">
        <v>45968</v>
      </c>
    </row>
    <row r="95" spans="1:18" ht="30" customHeight="1">
      <c r="A95" s="5">
        <v>94</v>
      </c>
      <c r="B95" s="1">
        <v>329806</v>
      </c>
      <c r="C95" s="3" t="s">
        <v>148</v>
      </c>
      <c r="D95" s="1" t="s">
        <v>141</v>
      </c>
      <c r="E95" s="1">
        <v>7139</v>
      </c>
      <c r="F95" s="1" t="s">
        <v>159</v>
      </c>
      <c r="G95" s="3">
        <v>45880</v>
      </c>
      <c r="H95" s="1" t="s">
        <v>250</v>
      </c>
      <c r="I95" s="8" t="s">
        <v>857</v>
      </c>
      <c r="J95" s="5" t="s">
        <v>59</v>
      </c>
      <c r="K95" s="5" t="s">
        <v>59</v>
      </c>
      <c r="L95" s="8" t="s">
        <v>861</v>
      </c>
      <c r="M95" s="1">
        <v>562879</v>
      </c>
      <c r="N95" s="88">
        <v>1002</v>
      </c>
      <c r="O95" s="5">
        <v>1002</v>
      </c>
      <c r="P95" s="80">
        <v>24000</v>
      </c>
      <c r="Q95" s="3">
        <v>45874</v>
      </c>
      <c r="R95" s="63">
        <v>45963</v>
      </c>
    </row>
    <row r="96" spans="1:18" ht="30" customHeight="1">
      <c r="A96" s="5">
        <v>95</v>
      </c>
      <c r="B96" s="1" t="s">
        <v>160</v>
      </c>
      <c r="C96" s="3" t="s">
        <v>148</v>
      </c>
      <c r="D96" s="1" t="s">
        <v>141</v>
      </c>
      <c r="E96" s="1">
        <v>44444</v>
      </c>
      <c r="F96" s="1" t="s">
        <v>161</v>
      </c>
      <c r="G96" s="3">
        <v>45880</v>
      </c>
      <c r="H96" s="1" t="s">
        <v>270</v>
      </c>
      <c r="I96" s="8" t="s">
        <v>857</v>
      </c>
      <c r="J96" s="1" t="s">
        <v>31</v>
      </c>
      <c r="K96" s="1" t="s">
        <v>31</v>
      </c>
      <c r="L96" s="8" t="s">
        <v>861</v>
      </c>
      <c r="M96" s="1">
        <v>563268</v>
      </c>
      <c r="N96" s="88">
        <v>1002</v>
      </c>
      <c r="O96" s="1">
        <v>1008</v>
      </c>
      <c r="P96" s="80">
        <v>19980</v>
      </c>
      <c r="Q96" s="3">
        <v>45874</v>
      </c>
      <c r="R96" s="63">
        <v>45963</v>
      </c>
    </row>
    <row r="97" spans="1:18" ht="30" customHeight="1">
      <c r="A97" s="5">
        <v>96</v>
      </c>
      <c r="B97" s="1" t="s">
        <v>162</v>
      </c>
      <c r="C97" s="3" t="s">
        <v>148</v>
      </c>
      <c r="D97" s="1" t="s">
        <v>146</v>
      </c>
      <c r="E97" s="1">
        <v>29980</v>
      </c>
      <c r="F97" s="1" t="s">
        <v>163</v>
      </c>
      <c r="G97" s="3">
        <v>45881</v>
      </c>
      <c r="H97" s="1" t="s">
        <v>428</v>
      </c>
      <c r="I97" s="8" t="s">
        <v>857</v>
      </c>
      <c r="J97" s="1" t="s">
        <v>164</v>
      </c>
      <c r="K97" s="1" t="s">
        <v>164</v>
      </c>
      <c r="L97" s="8" t="s">
        <v>861</v>
      </c>
      <c r="M97" s="1">
        <v>563599</v>
      </c>
      <c r="N97" s="88">
        <v>996</v>
      </c>
      <c r="O97" s="5">
        <v>1000</v>
      </c>
      <c r="P97" s="80">
        <v>22000</v>
      </c>
      <c r="Q97" s="3">
        <v>45878</v>
      </c>
      <c r="R97" s="63">
        <v>45967</v>
      </c>
    </row>
    <row r="98" spans="1:18" ht="30" customHeight="1">
      <c r="A98" s="5">
        <v>97</v>
      </c>
      <c r="B98" s="1">
        <v>329803</v>
      </c>
      <c r="C98" s="3" t="s">
        <v>148</v>
      </c>
      <c r="D98" s="1" t="s">
        <v>146</v>
      </c>
      <c r="E98" s="1">
        <v>16040</v>
      </c>
      <c r="F98" s="1" t="s">
        <v>165</v>
      </c>
      <c r="G98" s="3">
        <v>45881</v>
      </c>
      <c r="H98" s="1" t="s">
        <v>428</v>
      </c>
      <c r="I98" s="8" t="s">
        <v>857</v>
      </c>
      <c r="J98" s="1" t="s">
        <v>164</v>
      </c>
      <c r="K98" s="1" t="s">
        <v>164</v>
      </c>
      <c r="L98" s="8" t="s">
        <v>861</v>
      </c>
      <c r="M98" s="1">
        <v>563601</v>
      </c>
      <c r="N98" s="88">
        <v>996</v>
      </c>
      <c r="O98" s="5">
        <v>996</v>
      </c>
      <c r="P98" s="80">
        <v>22000</v>
      </c>
      <c r="Q98" s="3">
        <v>45878</v>
      </c>
      <c r="R98" s="63">
        <v>45967</v>
      </c>
    </row>
    <row r="99" spans="1:18" ht="30" customHeight="1">
      <c r="A99" s="5">
        <v>98</v>
      </c>
      <c r="B99" s="1">
        <v>330008</v>
      </c>
      <c r="C99" s="3" t="s">
        <v>166</v>
      </c>
      <c r="D99" s="1" t="s">
        <v>56</v>
      </c>
      <c r="E99" s="1">
        <v>9769</v>
      </c>
      <c r="F99" s="1" t="s">
        <v>167</v>
      </c>
      <c r="G99" s="3">
        <v>45873</v>
      </c>
      <c r="H99" s="1" t="s">
        <v>865</v>
      </c>
      <c r="I99" s="8" t="s">
        <v>857</v>
      </c>
      <c r="J99" s="1" t="s">
        <v>117</v>
      </c>
      <c r="K99" s="1" t="s">
        <v>860</v>
      </c>
      <c r="L99" s="8" t="s">
        <v>861</v>
      </c>
      <c r="M99" s="1">
        <v>563557</v>
      </c>
      <c r="N99" s="88">
        <v>1004</v>
      </c>
      <c r="O99" s="5">
        <v>1004</v>
      </c>
      <c r="P99" s="80">
        <v>24000</v>
      </c>
      <c r="Q99" s="3">
        <v>45879</v>
      </c>
      <c r="R99" s="63">
        <v>45967</v>
      </c>
    </row>
    <row r="100" spans="1:18" ht="30" customHeight="1">
      <c r="A100" s="5">
        <v>99</v>
      </c>
      <c r="B100" s="1">
        <v>979</v>
      </c>
      <c r="C100" s="3" t="s">
        <v>166</v>
      </c>
      <c r="D100" s="1" t="s">
        <v>141</v>
      </c>
      <c r="E100" s="1">
        <v>9839</v>
      </c>
      <c r="F100" s="1">
        <v>563544</v>
      </c>
      <c r="G100" s="3">
        <v>45880</v>
      </c>
      <c r="H100" s="1" t="s">
        <v>321</v>
      </c>
      <c r="I100" s="8" t="s">
        <v>857</v>
      </c>
      <c r="J100" s="1" t="s">
        <v>12</v>
      </c>
      <c r="K100" s="1" t="s">
        <v>12</v>
      </c>
      <c r="L100" s="8" t="s">
        <v>861</v>
      </c>
      <c r="M100" s="1">
        <v>563544</v>
      </c>
      <c r="N100" s="88">
        <v>1002</v>
      </c>
      <c r="O100" s="5">
        <v>1008</v>
      </c>
      <c r="P100" s="80">
        <v>22000</v>
      </c>
      <c r="Q100" s="3">
        <v>45872</v>
      </c>
      <c r="R100" s="63">
        <v>45962</v>
      </c>
    </row>
    <row r="101" spans="1:18" ht="30" customHeight="1">
      <c r="A101" s="5">
        <v>100</v>
      </c>
      <c r="B101" s="1" t="s">
        <v>169</v>
      </c>
      <c r="C101" s="3" t="s">
        <v>170</v>
      </c>
      <c r="D101" s="1" t="s">
        <v>168</v>
      </c>
      <c r="E101" s="1">
        <v>12216</v>
      </c>
      <c r="F101" s="1" t="s">
        <v>171</v>
      </c>
      <c r="G101" s="1" t="s">
        <v>172</v>
      </c>
      <c r="H101" s="1" t="s">
        <v>746</v>
      </c>
      <c r="I101" s="8" t="s">
        <v>857</v>
      </c>
      <c r="J101" s="1" t="s">
        <v>173</v>
      </c>
      <c r="K101" s="41" t="s">
        <v>889</v>
      </c>
      <c r="L101" s="8" t="s">
        <v>861</v>
      </c>
      <c r="M101" s="1">
        <v>563670</v>
      </c>
      <c r="N101" s="88">
        <v>1008</v>
      </c>
      <c r="O101" s="5">
        <v>1008</v>
      </c>
      <c r="P101" s="80">
        <v>24500</v>
      </c>
      <c r="Q101" s="3">
        <v>45880</v>
      </c>
      <c r="R101" s="63">
        <v>45969</v>
      </c>
    </row>
    <row r="102" spans="1:18" ht="30" customHeight="1">
      <c r="A102" s="5">
        <v>101</v>
      </c>
      <c r="B102" s="1">
        <v>330002</v>
      </c>
      <c r="C102" s="3" t="s">
        <v>166</v>
      </c>
      <c r="D102" s="1" t="s">
        <v>128</v>
      </c>
      <c r="E102" s="1">
        <v>43815</v>
      </c>
      <c r="F102" s="1">
        <v>563539</v>
      </c>
      <c r="G102" s="3">
        <v>45879</v>
      </c>
      <c r="H102" s="1" t="s">
        <v>321</v>
      </c>
      <c r="I102" s="8" t="s">
        <v>857</v>
      </c>
      <c r="J102" s="1" t="s">
        <v>12</v>
      </c>
      <c r="K102" s="1" t="s">
        <v>12</v>
      </c>
      <c r="L102" s="8" t="s">
        <v>861</v>
      </c>
      <c r="M102" s="1">
        <v>563539</v>
      </c>
      <c r="N102" s="88">
        <v>1006</v>
      </c>
      <c r="O102" s="5">
        <v>1006</v>
      </c>
      <c r="P102" s="80">
        <v>24000</v>
      </c>
      <c r="Q102" s="3">
        <v>45868</v>
      </c>
      <c r="R102" s="5" t="s">
        <v>38</v>
      </c>
    </row>
    <row r="103" spans="1:18" ht="30" customHeight="1">
      <c r="A103" s="5">
        <v>102</v>
      </c>
      <c r="B103" s="1">
        <v>330001</v>
      </c>
      <c r="C103" s="3" t="s">
        <v>166</v>
      </c>
      <c r="D103" s="1" t="s">
        <v>74</v>
      </c>
      <c r="E103" s="1">
        <v>44890</v>
      </c>
      <c r="F103" s="1">
        <v>560950</v>
      </c>
      <c r="G103" s="3">
        <v>45874</v>
      </c>
      <c r="H103" s="1" t="s">
        <v>321</v>
      </c>
      <c r="I103" s="8" t="s">
        <v>857</v>
      </c>
      <c r="J103" s="1" t="s">
        <v>12</v>
      </c>
      <c r="K103" s="1" t="s">
        <v>12</v>
      </c>
      <c r="L103" s="8" t="s">
        <v>861</v>
      </c>
      <c r="M103" s="1">
        <v>560950</v>
      </c>
      <c r="N103" s="88">
        <v>936</v>
      </c>
      <c r="O103" s="5">
        <v>1008</v>
      </c>
      <c r="P103" s="80">
        <v>24000</v>
      </c>
      <c r="Q103" s="3">
        <v>45864</v>
      </c>
      <c r="R103" s="5" t="s">
        <v>9</v>
      </c>
    </row>
    <row r="104" spans="1:18" ht="30" customHeight="1">
      <c r="A104" s="5">
        <v>103</v>
      </c>
      <c r="B104" s="1" t="s">
        <v>174</v>
      </c>
      <c r="C104" s="3" t="s">
        <v>175</v>
      </c>
      <c r="D104" s="1" t="s">
        <v>146</v>
      </c>
      <c r="E104" s="1">
        <v>46512</v>
      </c>
      <c r="F104" s="1" t="s">
        <v>176</v>
      </c>
      <c r="G104" s="3">
        <v>45881</v>
      </c>
      <c r="H104" s="1" t="s">
        <v>508</v>
      </c>
      <c r="I104" s="8" t="s">
        <v>857</v>
      </c>
      <c r="J104" s="1" t="s">
        <v>46</v>
      </c>
      <c r="K104" s="1" t="s">
        <v>46</v>
      </c>
      <c r="L104" s="8" t="s">
        <v>861</v>
      </c>
      <c r="M104" s="1">
        <v>563409</v>
      </c>
      <c r="N104" s="88">
        <v>1008</v>
      </c>
      <c r="O104" s="5">
        <v>1008</v>
      </c>
      <c r="P104" s="80">
        <v>24500</v>
      </c>
      <c r="Q104" s="3">
        <v>45879</v>
      </c>
      <c r="R104" s="63">
        <v>45968</v>
      </c>
    </row>
    <row r="105" spans="1:18" ht="30" customHeight="1">
      <c r="A105" s="5">
        <v>104</v>
      </c>
      <c r="B105" s="1">
        <v>329805</v>
      </c>
      <c r="C105" s="3" t="s">
        <v>166</v>
      </c>
      <c r="D105" s="1" t="s">
        <v>168</v>
      </c>
      <c r="E105" s="1">
        <v>47979</v>
      </c>
      <c r="F105" s="1" t="s">
        <v>156</v>
      </c>
      <c r="G105" s="1" t="s">
        <v>172</v>
      </c>
      <c r="H105" s="1" t="s">
        <v>866</v>
      </c>
      <c r="I105" s="8" t="s">
        <v>857</v>
      </c>
      <c r="J105" s="1" t="s">
        <v>95</v>
      </c>
      <c r="K105" s="1" t="s">
        <v>95</v>
      </c>
      <c r="L105" s="8" t="s">
        <v>861</v>
      </c>
      <c r="M105" s="1">
        <v>563921</v>
      </c>
      <c r="N105" s="88">
        <v>983</v>
      </c>
      <c r="O105" s="5">
        <v>983</v>
      </c>
      <c r="P105" s="80">
        <v>21595</v>
      </c>
      <c r="Q105" s="3">
        <v>45880</v>
      </c>
      <c r="R105" s="63">
        <v>45970</v>
      </c>
    </row>
    <row r="106" spans="1:18" ht="30" customHeight="1">
      <c r="A106" s="5">
        <v>105</v>
      </c>
      <c r="B106" s="1">
        <v>329804</v>
      </c>
      <c r="C106" s="3" t="s">
        <v>148</v>
      </c>
      <c r="D106" s="1" t="s">
        <v>141</v>
      </c>
      <c r="E106" s="1">
        <v>48834</v>
      </c>
      <c r="F106" s="1" t="s">
        <v>177</v>
      </c>
      <c r="G106" s="3">
        <v>45880</v>
      </c>
      <c r="H106" s="1" t="s">
        <v>267</v>
      </c>
      <c r="I106" s="8" t="s">
        <v>857</v>
      </c>
      <c r="J106" s="1" t="s">
        <v>99</v>
      </c>
      <c r="K106" s="1" t="s">
        <v>99</v>
      </c>
      <c r="L106" s="8" t="s">
        <v>861</v>
      </c>
      <c r="M106" s="1">
        <v>562891</v>
      </c>
      <c r="N106" s="88">
        <v>1008</v>
      </c>
      <c r="O106" s="5">
        <v>1008</v>
      </c>
      <c r="P106" s="80">
        <v>24500</v>
      </c>
      <c r="Q106" s="3">
        <v>45874</v>
      </c>
      <c r="R106" s="95">
        <v>45965</v>
      </c>
    </row>
    <row r="107" spans="1:18" s="51" customFormat="1" ht="30" customHeight="1">
      <c r="A107" s="64">
        <v>106</v>
      </c>
      <c r="B107" s="52">
        <v>982</v>
      </c>
      <c r="C107" s="48" t="s">
        <v>166</v>
      </c>
      <c r="D107" s="52" t="s">
        <v>201</v>
      </c>
      <c r="E107" s="52">
        <v>48918</v>
      </c>
      <c r="F107" s="52" t="s">
        <v>149</v>
      </c>
      <c r="G107" s="52" t="s">
        <v>204</v>
      </c>
      <c r="H107" s="52" t="s">
        <v>253</v>
      </c>
      <c r="I107" s="65" t="s">
        <v>857</v>
      </c>
      <c r="J107" s="52" t="s">
        <v>106</v>
      </c>
      <c r="K107" s="52" t="s">
        <v>253</v>
      </c>
      <c r="L107" s="65" t="s">
        <v>861</v>
      </c>
      <c r="M107" s="52">
        <v>563096</v>
      </c>
      <c r="N107" s="89">
        <v>983</v>
      </c>
      <c r="O107" s="52">
        <v>983</v>
      </c>
      <c r="P107" s="81">
        <v>24000</v>
      </c>
      <c r="Q107" s="48">
        <v>45876</v>
      </c>
      <c r="R107" s="96">
        <v>45965</v>
      </c>
    </row>
    <row r="108" spans="1:18" ht="30" customHeight="1">
      <c r="A108" s="5">
        <v>107</v>
      </c>
      <c r="B108" s="1" t="s">
        <v>178</v>
      </c>
      <c r="C108" s="3" t="s">
        <v>175</v>
      </c>
      <c r="D108" s="1" t="s">
        <v>168</v>
      </c>
      <c r="E108" s="1">
        <v>1011848</v>
      </c>
      <c r="F108" s="1" t="s">
        <v>179</v>
      </c>
      <c r="G108" s="1" t="s">
        <v>172</v>
      </c>
      <c r="H108" s="1" t="s">
        <v>508</v>
      </c>
      <c r="I108" s="8" t="s">
        <v>857</v>
      </c>
      <c r="J108" s="1" t="s">
        <v>46</v>
      </c>
      <c r="K108" s="1" t="s">
        <v>46</v>
      </c>
      <c r="L108" s="8" t="s">
        <v>861</v>
      </c>
      <c r="M108" s="1">
        <v>563647</v>
      </c>
      <c r="N108" s="88">
        <v>1008</v>
      </c>
      <c r="O108" s="5">
        <v>1008</v>
      </c>
      <c r="P108" s="80">
        <v>24500</v>
      </c>
      <c r="Q108" s="3">
        <v>45880</v>
      </c>
      <c r="R108" s="63">
        <v>45969</v>
      </c>
    </row>
    <row r="109" spans="1:18" ht="30" customHeight="1">
      <c r="A109" s="5">
        <v>108</v>
      </c>
      <c r="B109" s="1">
        <v>2556210</v>
      </c>
      <c r="C109" s="3" t="s">
        <v>180</v>
      </c>
      <c r="D109" s="1" t="s">
        <v>168</v>
      </c>
      <c r="E109" s="1">
        <v>1045912</v>
      </c>
      <c r="F109" s="1" t="s">
        <v>181</v>
      </c>
      <c r="G109" s="1" t="s">
        <v>172</v>
      </c>
      <c r="H109" s="1" t="s">
        <v>669</v>
      </c>
      <c r="I109" s="8" t="s">
        <v>857</v>
      </c>
      <c r="J109" s="1" t="s">
        <v>40</v>
      </c>
      <c r="K109" s="1" t="s">
        <v>40</v>
      </c>
      <c r="L109" s="8" t="s">
        <v>861</v>
      </c>
      <c r="M109" s="1">
        <v>562798</v>
      </c>
      <c r="N109" s="88">
        <v>1002</v>
      </c>
      <c r="O109" s="5">
        <v>1002</v>
      </c>
      <c r="P109" s="80">
        <v>24500</v>
      </c>
      <c r="Q109" s="3">
        <v>45879</v>
      </c>
      <c r="R109" s="63">
        <v>45969</v>
      </c>
    </row>
    <row r="110" spans="1:18" ht="30" customHeight="1">
      <c r="A110" s="5">
        <v>109</v>
      </c>
      <c r="B110" s="1">
        <v>980</v>
      </c>
      <c r="C110" s="3" t="s">
        <v>166</v>
      </c>
      <c r="D110" s="1" t="s">
        <v>141</v>
      </c>
      <c r="E110" s="1">
        <v>1016043</v>
      </c>
      <c r="F110" s="1">
        <v>563251</v>
      </c>
      <c r="G110" s="3">
        <v>45880</v>
      </c>
      <c r="H110" s="1" t="s">
        <v>321</v>
      </c>
      <c r="I110" s="8" t="s">
        <v>857</v>
      </c>
      <c r="J110" s="1" t="s">
        <v>12</v>
      </c>
      <c r="K110" s="1" t="s">
        <v>12</v>
      </c>
      <c r="L110" s="8" t="s">
        <v>861</v>
      </c>
      <c r="M110" s="1">
        <v>563251</v>
      </c>
      <c r="N110" s="88">
        <v>1008</v>
      </c>
      <c r="O110" s="5">
        <v>1008</v>
      </c>
      <c r="P110" s="80">
        <v>22000</v>
      </c>
      <c r="Q110" s="3">
        <v>45868</v>
      </c>
      <c r="R110" s="5" t="s">
        <v>38</v>
      </c>
    </row>
    <row r="111" spans="1:18" ht="30" customHeight="1">
      <c r="A111" s="5">
        <v>110</v>
      </c>
      <c r="B111" s="1">
        <v>330003</v>
      </c>
      <c r="C111" s="3" t="s">
        <v>166</v>
      </c>
      <c r="D111" s="1" t="s">
        <v>141</v>
      </c>
      <c r="E111" s="1">
        <v>1042065</v>
      </c>
      <c r="F111" s="1">
        <v>563542</v>
      </c>
      <c r="G111" s="3">
        <v>45880</v>
      </c>
      <c r="H111" s="1" t="s">
        <v>321</v>
      </c>
      <c r="I111" s="8" t="s">
        <v>857</v>
      </c>
      <c r="J111" s="1" t="s">
        <v>12</v>
      </c>
      <c r="K111" s="1" t="s">
        <v>12</v>
      </c>
      <c r="L111" s="8" t="s">
        <v>861</v>
      </c>
      <c r="M111" s="1">
        <v>563542</v>
      </c>
      <c r="N111" s="88">
        <v>1008</v>
      </c>
      <c r="O111" s="5">
        <v>1008</v>
      </c>
      <c r="P111" s="80">
        <v>22000</v>
      </c>
      <c r="Q111" s="3">
        <v>45867</v>
      </c>
      <c r="R111" s="5" t="s">
        <v>34</v>
      </c>
    </row>
    <row r="112" spans="1:18" ht="30" customHeight="1">
      <c r="A112" s="5">
        <v>111</v>
      </c>
      <c r="B112" s="1">
        <v>2256010</v>
      </c>
      <c r="C112" s="3" t="s">
        <v>170</v>
      </c>
      <c r="D112" s="1" t="s">
        <v>168</v>
      </c>
      <c r="E112" s="1">
        <v>45087</v>
      </c>
      <c r="F112" s="1" t="s">
        <v>182</v>
      </c>
      <c r="G112" s="1" t="s">
        <v>172</v>
      </c>
      <c r="H112" s="1" t="s">
        <v>272</v>
      </c>
      <c r="I112" s="8" t="s">
        <v>857</v>
      </c>
      <c r="J112" s="1" t="s">
        <v>49</v>
      </c>
      <c r="K112" s="1" t="s">
        <v>49</v>
      </c>
      <c r="L112" s="8" t="s">
        <v>861</v>
      </c>
      <c r="M112" s="1">
        <v>564095</v>
      </c>
      <c r="N112" s="88">
        <v>945</v>
      </c>
      <c r="O112" s="5">
        <v>1005</v>
      </c>
      <c r="P112" s="80">
        <v>20400</v>
      </c>
      <c r="Q112" s="3">
        <v>45881</v>
      </c>
      <c r="R112" s="63">
        <v>45971</v>
      </c>
    </row>
    <row r="113" spans="1:18" ht="30" customHeight="1">
      <c r="A113" s="5">
        <v>112</v>
      </c>
      <c r="B113" s="1">
        <v>981</v>
      </c>
      <c r="C113" s="3" t="s">
        <v>166</v>
      </c>
      <c r="D113" s="1" t="s">
        <v>168</v>
      </c>
      <c r="E113" s="1">
        <v>1029710</v>
      </c>
      <c r="F113" s="1" t="s">
        <v>183</v>
      </c>
      <c r="G113" s="1" t="s">
        <v>172</v>
      </c>
      <c r="H113" s="1" t="s">
        <v>272</v>
      </c>
      <c r="I113" s="8" t="s">
        <v>857</v>
      </c>
      <c r="J113" s="1" t="s">
        <v>49</v>
      </c>
      <c r="K113" s="1" t="s">
        <v>49</v>
      </c>
      <c r="L113" s="8" t="s">
        <v>861</v>
      </c>
      <c r="M113" s="1">
        <v>563880</v>
      </c>
      <c r="N113" s="88">
        <v>981</v>
      </c>
      <c r="O113" s="5">
        <v>1005</v>
      </c>
      <c r="P113" s="80">
        <v>20400</v>
      </c>
      <c r="Q113" s="3">
        <v>45880</v>
      </c>
      <c r="R113" s="63">
        <v>45970</v>
      </c>
    </row>
    <row r="114" spans="1:18" ht="30" customHeight="1">
      <c r="A114" s="5">
        <v>113</v>
      </c>
      <c r="B114" s="1">
        <v>330007</v>
      </c>
      <c r="C114" s="3" t="s">
        <v>166</v>
      </c>
      <c r="D114" s="1" t="s">
        <v>168</v>
      </c>
      <c r="E114" s="1">
        <v>26860</v>
      </c>
      <c r="F114" s="1" t="s">
        <v>184</v>
      </c>
      <c r="G114" s="1" t="s">
        <v>172</v>
      </c>
      <c r="H114" s="1" t="s">
        <v>250</v>
      </c>
      <c r="I114" s="8" t="s">
        <v>857</v>
      </c>
      <c r="J114" s="5" t="s">
        <v>59</v>
      </c>
      <c r="K114" s="5" t="s">
        <v>59</v>
      </c>
      <c r="L114" s="8" t="s">
        <v>861</v>
      </c>
      <c r="M114" s="1">
        <v>563716</v>
      </c>
      <c r="N114" s="88">
        <v>1002</v>
      </c>
      <c r="O114" s="5">
        <v>1002</v>
      </c>
      <c r="P114" s="80">
        <v>24000</v>
      </c>
      <c r="Q114" s="3">
        <v>45880</v>
      </c>
      <c r="R114" s="63">
        <v>45969</v>
      </c>
    </row>
    <row r="115" spans="1:18" ht="30" customHeight="1">
      <c r="A115" s="5">
        <v>114</v>
      </c>
      <c r="B115" s="1">
        <v>983</v>
      </c>
      <c r="C115" s="3" t="s">
        <v>166</v>
      </c>
      <c r="D115" s="1" t="s">
        <v>185</v>
      </c>
      <c r="E115" s="1">
        <v>45334</v>
      </c>
      <c r="F115" s="1" t="s">
        <v>186</v>
      </c>
      <c r="G115" s="1" t="s">
        <v>175</v>
      </c>
      <c r="H115" s="1" t="s">
        <v>508</v>
      </c>
      <c r="I115" s="8" t="s">
        <v>857</v>
      </c>
      <c r="J115" s="1" t="s">
        <v>46</v>
      </c>
      <c r="K115" s="1" t="s">
        <v>46</v>
      </c>
      <c r="L115" s="8" t="s">
        <v>861</v>
      </c>
      <c r="M115" s="1">
        <v>564089</v>
      </c>
      <c r="N115" s="88">
        <v>1008</v>
      </c>
      <c r="O115" s="5">
        <v>1008</v>
      </c>
      <c r="P115" s="80">
        <v>24500</v>
      </c>
      <c r="Q115" s="3">
        <v>45881</v>
      </c>
      <c r="R115" s="63">
        <v>45970</v>
      </c>
    </row>
    <row r="116" spans="1:18" ht="30" customHeight="1">
      <c r="A116" s="5">
        <v>115</v>
      </c>
      <c r="B116" s="1">
        <v>330004</v>
      </c>
      <c r="C116" s="3" t="s">
        <v>166</v>
      </c>
      <c r="D116" s="1" t="s">
        <v>187</v>
      </c>
      <c r="E116" s="1">
        <v>211705</v>
      </c>
      <c r="F116" s="1">
        <v>15242</v>
      </c>
      <c r="G116" s="1" t="s">
        <v>188</v>
      </c>
      <c r="H116" s="1" t="s">
        <v>867</v>
      </c>
      <c r="I116" s="8" t="s">
        <v>857</v>
      </c>
      <c r="J116" s="1" t="s">
        <v>97</v>
      </c>
      <c r="K116" s="1" t="s">
        <v>97</v>
      </c>
      <c r="L116" s="8" t="s">
        <v>861</v>
      </c>
      <c r="M116" s="1">
        <v>563885</v>
      </c>
      <c r="N116" s="88">
        <v>995</v>
      </c>
      <c r="O116" s="5">
        <v>1005</v>
      </c>
      <c r="P116" s="80">
        <v>21557</v>
      </c>
      <c r="Q116" s="3">
        <v>45881</v>
      </c>
      <c r="R116" s="63">
        <v>45971</v>
      </c>
    </row>
    <row r="117" spans="1:18" ht="30" customHeight="1">
      <c r="A117" s="5">
        <v>116</v>
      </c>
      <c r="B117" s="1">
        <v>330404</v>
      </c>
      <c r="C117" s="3" t="s">
        <v>189</v>
      </c>
      <c r="D117" s="1" t="s">
        <v>168</v>
      </c>
      <c r="E117" s="1">
        <v>46449</v>
      </c>
      <c r="F117" s="1" t="s">
        <v>181</v>
      </c>
      <c r="G117" s="1" t="s">
        <v>172</v>
      </c>
      <c r="H117" s="1" t="s">
        <v>238</v>
      </c>
      <c r="I117" s="8" t="s">
        <v>857</v>
      </c>
      <c r="J117" s="1" t="s">
        <v>173</v>
      </c>
      <c r="K117" s="1" t="s">
        <v>858</v>
      </c>
      <c r="L117" s="8" t="s">
        <v>861</v>
      </c>
      <c r="M117" s="1">
        <v>563897</v>
      </c>
      <c r="N117" s="88">
        <v>1005</v>
      </c>
      <c r="O117" s="5">
        <v>1005</v>
      </c>
      <c r="P117" s="80">
        <v>24150</v>
      </c>
      <c r="Q117" s="3">
        <v>45881</v>
      </c>
      <c r="R117" s="63">
        <v>45971</v>
      </c>
    </row>
    <row r="118" spans="1:18" ht="30" customHeight="1">
      <c r="A118" s="5">
        <v>117</v>
      </c>
      <c r="B118" s="1" t="s">
        <v>190</v>
      </c>
      <c r="C118" s="3" t="s">
        <v>170</v>
      </c>
      <c r="D118" s="1" t="s">
        <v>168</v>
      </c>
      <c r="E118" s="1">
        <v>44750</v>
      </c>
      <c r="F118" s="1" t="s">
        <v>191</v>
      </c>
      <c r="G118" s="1" t="s">
        <v>172</v>
      </c>
      <c r="H118" s="1" t="s">
        <v>238</v>
      </c>
      <c r="I118" s="8" t="s">
        <v>857</v>
      </c>
      <c r="J118" s="1" t="s">
        <v>173</v>
      </c>
      <c r="K118" s="1" t="s">
        <v>858</v>
      </c>
      <c r="L118" s="8" t="s">
        <v>861</v>
      </c>
      <c r="M118" s="1">
        <v>564011</v>
      </c>
      <c r="N118" s="88">
        <v>1005</v>
      </c>
      <c r="O118" s="5">
        <v>1005</v>
      </c>
      <c r="P118" s="80">
        <v>24450</v>
      </c>
      <c r="Q118" s="3">
        <v>45881</v>
      </c>
      <c r="R118" s="63">
        <v>45971</v>
      </c>
    </row>
    <row r="119" spans="1:18" s="51" customFormat="1" ht="30" customHeight="1">
      <c r="A119" s="64">
        <v>118</v>
      </c>
      <c r="B119" s="52">
        <v>2256008</v>
      </c>
      <c r="C119" s="48" t="s">
        <v>170</v>
      </c>
      <c r="D119" s="52" t="s">
        <v>168</v>
      </c>
      <c r="E119" s="52">
        <v>42578</v>
      </c>
      <c r="F119" s="52">
        <v>17152</v>
      </c>
      <c r="G119" s="52" t="s">
        <v>172</v>
      </c>
      <c r="H119" s="52" t="s">
        <v>871</v>
      </c>
      <c r="I119" s="65" t="s">
        <v>857</v>
      </c>
      <c r="J119" s="52" t="s">
        <v>661</v>
      </c>
      <c r="K119" s="52" t="s">
        <v>661</v>
      </c>
      <c r="L119" s="65" t="s">
        <v>861</v>
      </c>
      <c r="M119" s="52">
        <v>563931</v>
      </c>
      <c r="N119" s="89">
        <v>960</v>
      </c>
      <c r="O119" s="52">
        <v>960</v>
      </c>
      <c r="P119" s="81">
        <v>21504</v>
      </c>
      <c r="Q119" s="48">
        <v>45880</v>
      </c>
      <c r="R119" s="66">
        <v>45969</v>
      </c>
    </row>
    <row r="120" spans="1:18" ht="30" customHeight="1">
      <c r="A120" s="5">
        <v>119</v>
      </c>
      <c r="B120" s="1">
        <v>329309</v>
      </c>
      <c r="C120" s="3">
        <v>45877</v>
      </c>
      <c r="D120" s="1" t="s">
        <v>104</v>
      </c>
      <c r="E120" s="1">
        <v>43154</v>
      </c>
      <c r="F120" s="1" t="s">
        <v>192</v>
      </c>
      <c r="G120" s="3">
        <v>45876</v>
      </c>
      <c r="H120" s="1" t="s">
        <v>669</v>
      </c>
      <c r="I120" s="8" t="s">
        <v>857</v>
      </c>
      <c r="J120" s="1" t="s">
        <v>40</v>
      </c>
      <c r="K120" s="1" t="s">
        <v>40</v>
      </c>
      <c r="L120" s="8" t="s">
        <v>861</v>
      </c>
      <c r="M120" s="1">
        <v>563041</v>
      </c>
      <c r="N120" s="88">
        <v>1002</v>
      </c>
      <c r="O120" s="5">
        <v>1002</v>
      </c>
      <c r="P120" s="80">
        <v>25000</v>
      </c>
      <c r="Q120" s="3">
        <v>45873</v>
      </c>
      <c r="R120" s="63">
        <v>45963</v>
      </c>
    </row>
    <row r="121" spans="1:18" ht="30" customHeight="1">
      <c r="A121" s="5">
        <v>120</v>
      </c>
      <c r="B121" s="1">
        <v>838</v>
      </c>
      <c r="C121" s="3">
        <v>45873</v>
      </c>
      <c r="D121" s="1" t="s">
        <v>56</v>
      </c>
      <c r="E121" s="1">
        <v>1014017</v>
      </c>
      <c r="F121" s="1" t="s">
        <v>193</v>
      </c>
      <c r="G121" s="3">
        <v>45873</v>
      </c>
      <c r="H121" s="1" t="s">
        <v>270</v>
      </c>
      <c r="I121" s="8" t="s">
        <v>857</v>
      </c>
      <c r="J121" s="1" t="s">
        <v>31</v>
      </c>
      <c r="K121" s="1" t="s">
        <v>31</v>
      </c>
      <c r="L121" s="8" t="s">
        <v>861</v>
      </c>
      <c r="M121" s="1">
        <v>561822</v>
      </c>
      <c r="N121" s="88">
        <v>1008</v>
      </c>
      <c r="O121" s="5">
        <v>1008</v>
      </c>
      <c r="P121" s="80">
        <v>20480</v>
      </c>
      <c r="Q121" s="3">
        <v>45867</v>
      </c>
      <c r="R121" s="5" t="s">
        <v>17</v>
      </c>
    </row>
    <row r="122" spans="1:18" ht="30" customHeight="1">
      <c r="A122" s="5">
        <v>121</v>
      </c>
      <c r="B122" s="1">
        <v>877</v>
      </c>
      <c r="C122" s="3">
        <v>45877</v>
      </c>
      <c r="D122" s="1" t="s">
        <v>104</v>
      </c>
      <c r="E122" s="1">
        <v>44832</v>
      </c>
      <c r="F122" s="1" t="s">
        <v>194</v>
      </c>
      <c r="G122" s="3">
        <v>45876</v>
      </c>
      <c r="H122" s="1" t="s">
        <v>238</v>
      </c>
      <c r="I122" s="8" t="s">
        <v>857</v>
      </c>
      <c r="J122" s="1" t="s">
        <v>25</v>
      </c>
      <c r="K122" s="1" t="s">
        <v>858</v>
      </c>
      <c r="L122" s="8" t="s">
        <v>861</v>
      </c>
      <c r="M122" s="1">
        <v>563040</v>
      </c>
      <c r="N122" s="88">
        <v>1005</v>
      </c>
      <c r="O122" s="5">
        <v>1005</v>
      </c>
      <c r="P122" s="80">
        <v>24200</v>
      </c>
      <c r="Q122" s="3">
        <v>45875</v>
      </c>
      <c r="R122" s="95">
        <v>45965</v>
      </c>
    </row>
    <row r="123" spans="1:18" ht="30" customHeight="1">
      <c r="A123" s="5">
        <v>122</v>
      </c>
      <c r="B123" s="1">
        <v>878</v>
      </c>
      <c r="C123" s="3">
        <v>45877</v>
      </c>
      <c r="D123" s="1" t="s">
        <v>104</v>
      </c>
      <c r="E123" s="1">
        <v>47254</v>
      </c>
      <c r="F123" s="1" t="s">
        <v>195</v>
      </c>
      <c r="G123" s="3">
        <v>45876</v>
      </c>
      <c r="H123" s="1" t="s">
        <v>866</v>
      </c>
      <c r="I123" s="8" t="s">
        <v>857</v>
      </c>
      <c r="J123" s="1" t="s">
        <v>95</v>
      </c>
      <c r="K123" s="1" t="s">
        <v>95</v>
      </c>
      <c r="L123" s="8" t="s">
        <v>861</v>
      </c>
      <c r="M123" s="1">
        <v>563088</v>
      </c>
      <c r="N123" s="88">
        <v>983</v>
      </c>
      <c r="O123" s="5">
        <v>983</v>
      </c>
      <c r="P123" s="80">
        <v>21870</v>
      </c>
      <c r="Q123" s="3">
        <v>45874</v>
      </c>
      <c r="R123" s="63">
        <v>45964</v>
      </c>
    </row>
    <row r="124" spans="1:18" ht="30" customHeight="1">
      <c r="A124" s="5">
        <v>123</v>
      </c>
      <c r="B124" s="1">
        <v>881</v>
      </c>
      <c r="C124" s="3">
        <v>45877</v>
      </c>
      <c r="D124" s="1" t="s">
        <v>104</v>
      </c>
      <c r="E124" s="1">
        <v>29981</v>
      </c>
      <c r="F124" s="1" t="s">
        <v>196</v>
      </c>
      <c r="G124" s="3">
        <v>45876</v>
      </c>
      <c r="H124" s="1" t="s">
        <v>428</v>
      </c>
      <c r="I124" s="8" t="s">
        <v>857</v>
      </c>
      <c r="J124" s="1" t="s">
        <v>113</v>
      </c>
      <c r="K124" s="1" t="s">
        <v>164</v>
      </c>
      <c r="L124" s="8" t="s">
        <v>861</v>
      </c>
      <c r="M124" s="1">
        <v>562922</v>
      </c>
      <c r="N124" s="88">
        <v>1000</v>
      </c>
      <c r="O124" s="5">
        <v>1000</v>
      </c>
      <c r="P124" s="80">
        <v>22000</v>
      </c>
      <c r="Q124" s="3">
        <v>45874</v>
      </c>
      <c r="R124" s="63">
        <v>45963</v>
      </c>
    </row>
    <row r="125" spans="1:18" ht="30" customHeight="1">
      <c r="A125" s="5">
        <v>124</v>
      </c>
      <c r="B125" s="1">
        <v>867</v>
      </c>
      <c r="C125" s="3">
        <v>45875</v>
      </c>
      <c r="D125" s="1" t="s">
        <v>74</v>
      </c>
      <c r="E125" s="1">
        <v>1042699</v>
      </c>
      <c r="F125" s="1" t="s">
        <v>197</v>
      </c>
      <c r="G125" s="3">
        <v>45874</v>
      </c>
      <c r="H125" s="1" t="s">
        <v>863</v>
      </c>
      <c r="I125" s="8" t="s">
        <v>857</v>
      </c>
      <c r="J125" s="5" t="s">
        <v>7</v>
      </c>
      <c r="K125" s="5" t="s">
        <v>7</v>
      </c>
      <c r="L125" s="8" t="s">
        <v>861</v>
      </c>
      <c r="M125" s="1">
        <v>562698</v>
      </c>
      <c r="N125" s="88">
        <v>984</v>
      </c>
      <c r="O125" s="5">
        <v>984</v>
      </c>
      <c r="P125" s="80">
        <v>23000</v>
      </c>
      <c r="Q125" s="3">
        <v>45873</v>
      </c>
      <c r="R125" s="63">
        <v>45963</v>
      </c>
    </row>
    <row r="126" spans="1:18" ht="30" customHeight="1">
      <c r="A126" s="5">
        <v>125</v>
      </c>
      <c r="B126" s="1" t="s">
        <v>198</v>
      </c>
      <c r="C126" s="3">
        <v>45875</v>
      </c>
      <c r="D126" s="1" t="s">
        <v>74</v>
      </c>
      <c r="E126" s="1">
        <v>1046555</v>
      </c>
      <c r="F126" s="1" t="s">
        <v>199</v>
      </c>
      <c r="G126" s="3">
        <v>45874</v>
      </c>
      <c r="H126" s="1" t="s">
        <v>863</v>
      </c>
      <c r="I126" s="8" t="s">
        <v>857</v>
      </c>
      <c r="J126" s="5" t="s">
        <v>7</v>
      </c>
      <c r="K126" s="5" t="s">
        <v>7</v>
      </c>
      <c r="L126" s="8" t="s">
        <v>861</v>
      </c>
      <c r="M126" s="1">
        <v>562696</v>
      </c>
      <c r="N126" s="88">
        <v>984</v>
      </c>
      <c r="O126" s="5">
        <v>984</v>
      </c>
      <c r="P126" s="80">
        <v>23000</v>
      </c>
      <c r="Q126" s="3">
        <v>45873</v>
      </c>
      <c r="R126" s="63">
        <v>45963</v>
      </c>
    </row>
    <row r="127" spans="1:18" ht="30" customHeight="1">
      <c r="A127" s="5">
        <v>126</v>
      </c>
      <c r="B127" s="1">
        <v>330406</v>
      </c>
      <c r="C127" s="3" t="s">
        <v>189</v>
      </c>
      <c r="D127" s="1" t="s">
        <v>187</v>
      </c>
      <c r="E127" s="1">
        <v>14705</v>
      </c>
      <c r="F127" s="1" t="s">
        <v>200</v>
      </c>
      <c r="G127" s="1" t="s">
        <v>188</v>
      </c>
      <c r="H127" s="1" t="s">
        <v>267</v>
      </c>
      <c r="I127" s="8" t="s">
        <v>857</v>
      </c>
      <c r="J127" s="1" t="s">
        <v>99</v>
      </c>
      <c r="K127" s="1" t="s">
        <v>99</v>
      </c>
      <c r="L127" s="8" t="s">
        <v>861</v>
      </c>
      <c r="M127" s="1">
        <v>563782</v>
      </c>
      <c r="N127" s="88">
        <v>1008</v>
      </c>
      <c r="O127" s="5">
        <v>1008</v>
      </c>
      <c r="P127" s="80">
        <v>24000</v>
      </c>
      <c r="Q127" s="3">
        <v>45881</v>
      </c>
      <c r="R127" s="63">
        <v>45972</v>
      </c>
    </row>
    <row r="128" spans="1:18" ht="30" customHeight="1">
      <c r="A128" s="5">
        <v>127</v>
      </c>
      <c r="B128" s="1" t="s">
        <v>202</v>
      </c>
      <c r="C128" s="3" t="s">
        <v>170</v>
      </c>
      <c r="D128" s="1" t="s">
        <v>201</v>
      </c>
      <c r="E128" s="1">
        <v>26233</v>
      </c>
      <c r="F128" s="1" t="s">
        <v>203</v>
      </c>
      <c r="G128" s="1" t="s">
        <v>204</v>
      </c>
      <c r="H128" s="1" t="s">
        <v>253</v>
      </c>
      <c r="I128" s="8" t="s">
        <v>857</v>
      </c>
      <c r="J128" s="1" t="s">
        <v>106</v>
      </c>
      <c r="K128" s="1" t="s">
        <v>253</v>
      </c>
      <c r="L128" s="8" t="s">
        <v>861</v>
      </c>
      <c r="M128" s="1">
        <v>563779</v>
      </c>
      <c r="N128" s="88">
        <v>975</v>
      </c>
      <c r="O128" s="5">
        <v>983</v>
      </c>
      <c r="P128" s="80">
        <v>25000</v>
      </c>
      <c r="Q128" s="3">
        <v>45879</v>
      </c>
      <c r="R128" s="63">
        <v>45971</v>
      </c>
    </row>
    <row r="129" spans="1:18" ht="30" customHeight="1">
      <c r="A129" s="5">
        <v>128</v>
      </c>
      <c r="B129" s="1" t="s">
        <v>206</v>
      </c>
      <c r="C129" s="3" t="s">
        <v>170</v>
      </c>
      <c r="D129" s="1" t="s">
        <v>205</v>
      </c>
      <c r="E129" s="1">
        <v>764</v>
      </c>
      <c r="F129" s="1" t="s">
        <v>207</v>
      </c>
      <c r="G129" s="1" t="s">
        <v>208</v>
      </c>
      <c r="H129" s="1" t="s">
        <v>866</v>
      </c>
      <c r="I129" s="8" t="s">
        <v>857</v>
      </c>
      <c r="J129" s="1" t="s">
        <v>95</v>
      </c>
      <c r="K129" s="1" t="s">
        <v>95</v>
      </c>
      <c r="L129" s="8" t="s">
        <v>861</v>
      </c>
      <c r="M129" s="1">
        <v>563289</v>
      </c>
      <c r="N129" s="88">
        <v>948</v>
      </c>
      <c r="O129" s="5">
        <v>983</v>
      </c>
      <c r="P129" s="80">
        <v>21690</v>
      </c>
      <c r="Q129" s="3">
        <v>45877</v>
      </c>
      <c r="R129" s="63">
        <v>45967</v>
      </c>
    </row>
    <row r="130" spans="1:18" s="51" customFormat="1" ht="30" customHeight="1">
      <c r="A130" s="64">
        <v>129</v>
      </c>
      <c r="B130" s="52" t="s">
        <v>662</v>
      </c>
      <c r="C130" s="48" t="s">
        <v>170</v>
      </c>
      <c r="D130" s="52" t="s">
        <v>201</v>
      </c>
      <c r="E130" s="52">
        <v>7079</v>
      </c>
      <c r="F130" s="52" t="s">
        <v>663</v>
      </c>
      <c r="G130" s="52" t="s">
        <v>204</v>
      </c>
      <c r="H130" s="52" t="s">
        <v>253</v>
      </c>
      <c r="I130" s="65" t="s">
        <v>857</v>
      </c>
      <c r="J130" s="52" t="s">
        <v>106</v>
      </c>
      <c r="K130" s="52" t="s">
        <v>253</v>
      </c>
      <c r="L130" s="65" t="s">
        <v>861</v>
      </c>
      <c r="M130" s="52">
        <v>563767</v>
      </c>
      <c r="N130" s="89">
        <v>983</v>
      </c>
      <c r="O130" s="52">
        <v>983</v>
      </c>
      <c r="P130" s="81">
        <v>24000</v>
      </c>
      <c r="Q130" s="48">
        <v>45879</v>
      </c>
      <c r="R130" s="66">
        <v>45971</v>
      </c>
    </row>
    <row r="131" spans="1:18" ht="30" customHeight="1">
      <c r="A131" s="5">
        <v>130</v>
      </c>
      <c r="B131" s="1" t="s">
        <v>209</v>
      </c>
      <c r="C131" s="3" t="s">
        <v>210</v>
      </c>
      <c r="D131" s="1" t="s">
        <v>205</v>
      </c>
      <c r="E131" s="1">
        <v>26234</v>
      </c>
      <c r="F131" s="1" t="s">
        <v>211</v>
      </c>
      <c r="G131" s="1" t="s">
        <v>208</v>
      </c>
      <c r="H131" s="1" t="s">
        <v>253</v>
      </c>
      <c r="I131" s="8" t="s">
        <v>857</v>
      </c>
      <c r="J131" s="1" t="s">
        <v>106</v>
      </c>
      <c r="K131" s="1" t="s">
        <v>253</v>
      </c>
      <c r="L131" s="8" t="s">
        <v>861</v>
      </c>
      <c r="M131" s="1">
        <v>564143</v>
      </c>
      <c r="N131" s="88">
        <v>971</v>
      </c>
      <c r="O131" s="5">
        <v>983</v>
      </c>
      <c r="P131" s="80">
        <v>24000</v>
      </c>
      <c r="Q131" s="3">
        <v>45878</v>
      </c>
      <c r="R131" s="63">
        <v>45967</v>
      </c>
    </row>
    <row r="132" spans="1:18" ht="30" customHeight="1">
      <c r="A132" s="5">
        <v>131</v>
      </c>
      <c r="B132" s="1" t="s">
        <v>212</v>
      </c>
      <c r="C132" s="3" t="s">
        <v>170</v>
      </c>
      <c r="D132" s="1" t="s">
        <v>168</v>
      </c>
      <c r="E132" s="1">
        <v>44830</v>
      </c>
      <c r="F132" s="1" t="s">
        <v>191</v>
      </c>
      <c r="G132" s="1" t="s">
        <v>172</v>
      </c>
      <c r="H132" s="1" t="s">
        <v>863</v>
      </c>
      <c r="I132" s="8" t="s">
        <v>857</v>
      </c>
      <c r="J132" s="5" t="s">
        <v>7</v>
      </c>
      <c r="K132" s="5" t="s">
        <v>7</v>
      </c>
      <c r="L132" s="8" t="s">
        <v>861</v>
      </c>
      <c r="M132" s="1">
        <v>563355</v>
      </c>
      <c r="N132" s="88">
        <v>984</v>
      </c>
      <c r="O132" s="5">
        <v>984</v>
      </c>
      <c r="P132" s="80">
        <v>22000</v>
      </c>
      <c r="Q132" s="3">
        <v>45878</v>
      </c>
      <c r="R132" s="63">
        <v>45968</v>
      </c>
    </row>
    <row r="133" spans="1:18" ht="30" customHeight="1">
      <c r="A133" s="5">
        <v>132</v>
      </c>
      <c r="B133" s="1">
        <v>330403</v>
      </c>
      <c r="C133" s="3" t="s">
        <v>189</v>
      </c>
      <c r="D133" s="1" t="s">
        <v>187</v>
      </c>
      <c r="E133" s="1">
        <v>29984</v>
      </c>
      <c r="F133" s="1" t="s">
        <v>213</v>
      </c>
      <c r="G133" s="1" t="s">
        <v>188</v>
      </c>
      <c r="H133" s="1" t="s">
        <v>253</v>
      </c>
      <c r="I133" s="8" t="s">
        <v>857</v>
      </c>
      <c r="J133" s="1" t="s">
        <v>106</v>
      </c>
      <c r="K133" s="1" t="s">
        <v>253</v>
      </c>
      <c r="L133" s="8" t="s">
        <v>861</v>
      </c>
      <c r="M133" s="1">
        <v>564015</v>
      </c>
      <c r="N133" s="88">
        <v>973</v>
      </c>
      <c r="O133" s="5">
        <v>983</v>
      </c>
      <c r="P133" s="80">
        <v>24000</v>
      </c>
      <c r="Q133" s="3">
        <v>45881</v>
      </c>
      <c r="R133" s="63">
        <v>45970</v>
      </c>
    </row>
    <row r="134" spans="1:18" ht="30" customHeight="1">
      <c r="A134" s="5">
        <v>133</v>
      </c>
      <c r="B134" s="1">
        <v>330402</v>
      </c>
      <c r="C134" s="3" t="s">
        <v>189</v>
      </c>
      <c r="D134" s="1" t="s">
        <v>187</v>
      </c>
      <c r="E134" s="1">
        <v>30292</v>
      </c>
      <c r="F134" s="1" t="s">
        <v>214</v>
      </c>
      <c r="G134" s="1" t="s">
        <v>188</v>
      </c>
      <c r="H134" s="1" t="s">
        <v>253</v>
      </c>
      <c r="I134" s="8" t="s">
        <v>857</v>
      </c>
      <c r="J134" s="1" t="s">
        <v>106</v>
      </c>
      <c r="K134" s="1" t="s">
        <v>253</v>
      </c>
      <c r="L134" s="8" t="s">
        <v>861</v>
      </c>
      <c r="M134" s="1">
        <v>564037</v>
      </c>
      <c r="N134" s="88">
        <v>980</v>
      </c>
      <c r="O134" s="5">
        <v>983</v>
      </c>
      <c r="P134" s="80">
        <v>25000</v>
      </c>
      <c r="Q134" s="3">
        <v>45881</v>
      </c>
      <c r="R134" s="63">
        <v>45970</v>
      </c>
    </row>
    <row r="135" spans="1:18" ht="30" customHeight="1">
      <c r="A135" s="5">
        <v>134</v>
      </c>
      <c r="B135" s="1">
        <v>978</v>
      </c>
      <c r="C135" s="3" t="s">
        <v>166</v>
      </c>
      <c r="D135" s="1" t="s">
        <v>187</v>
      </c>
      <c r="E135" s="1">
        <v>31377</v>
      </c>
      <c r="F135" s="1" t="s">
        <v>215</v>
      </c>
      <c r="G135" s="1" t="s">
        <v>188</v>
      </c>
      <c r="H135" s="1" t="s">
        <v>250</v>
      </c>
      <c r="I135" s="8" t="s">
        <v>857</v>
      </c>
      <c r="J135" s="5" t="s">
        <v>59</v>
      </c>
      <c r="K135" s="5" t="s">
        <v>59</v>
      </c>
      <c r="L135" s="8" t="s">
        <v>861</v>
      </c>
      <c r="M135" s="1">
        <v>563715</v>
      </c>
      <c r="N135" s="88">
        <v>1002</v>
      </c>
      <c r="O135" s="5">
        <v>1002</v>
      </c>
      <c r="P135" s="80">
        <v>24000</v>
      </c>
      <c r="Q135" s="3">
        <v>45880</v>
      </c>
      <c r="R135" s="63">
        <v>45969</v>
      </c>
    </row>
    <row r="136" spans="1:18" ht="30" customHeight="1">
      <c r="A136" s="5">
        <v>135</v>
      </c>
      <c r="B136" s="1">
        <v>330407</v>
      </c>
      <c r="C136" s="3" t="s">
        <v>189</v>
      </c>
      <c r="D136" s="1" t="s">
        <v>187</v>
      </c>
      <c r="E136" s="1">
        <v>46706</v>
      </c>
      <c r="F136" s="1" t="s">
        <v>216</v>
      </c>
      <c r="G136" s="1" t="s">
        <v>188</v>
      </c>
      <c r="H136" s="1" t="s">
        <v>869</v>
      </c>
      <c r="I136" s="8" t="s">
        <v>857</v>
      </c>
      <c r="J136" s="1" t="s">
        <v>130</v>
      </c>
      <c r="K136" s="1" t="s">
        <v>130</v>
      </c>
      <c r="L136" s="8" t="s">
        <v>861</v>
      </c>
      <c r="M136" s="1">
        <v>563758</v>
      </c>
      <c r="N136" s="88">
        <v>1006</v>
      </c>
      <c r="O136" s="5">
        <v>1006</v>
      </c>
      <c r="P136" s="80">
        <v>24500</v>
      </c>
      <c r="Q136" s="3">
        <v>45880</v>
      </c>
      <c r="R136" s="63">
        <v>45969</v>
      </c>
    </row>
    <row r="137" spans="1:18" ht="30" customHeight="1">
      <c r="A137" s="5">
        <v>136</v>
      </c>
      <c r="B137" s="1">
        <v>2256009</v>
      </c>
      <c r="C137" s="3" t="s">
        <v>170</v>
      </c>
      <c r="D137" s="1" t="s">
        <v>187</v>
      </c>
      <c r="E137" s="1">
        <v>512658</v>
      </c>
      <c r="F137" s="1" t="s">
        <v>217</v>
      </c>
      <c r="G137" s="1" t="s">
        <v>188</v>
      </c>
      <c r="H137" s="1" t="s">
        <v>267</v>
      </c>
      <c r="I137" s="8" t="s">
        <v>857</v>
      </c>
      <c r="J137" s="1" t="s">
        <v>99</v>
      </c>
      <c r="K137" s="1" t="s">
        <v>99</v>
      </c>
      <c r="L137" s="8" t="s">
        <v>861</v>
      </c>
      <c r="M137" s="1">
        <v>563780</v>
      </c>
      <c r="N137" s="88">
        <v>1008</v>
      </c>
      <c r="O137" s="5">
        <v>1008</v>
      </c>
      <c r="P137" s="80">
        <v>24000</v>
      </c>
      <c r="Q137" s="3">
        <v>45880</v>
      </c>
      <c r="R137" s="63">
        <v>45971</v>
      </c>
    </row>
    <row r="138" spans="1:18" ht="30" customHeight="1">
      <c r="A138" s="5">
        <v>137</v>
      </c>
      <c r="B138" s="1">
        <v>330401</v>
      </c>
      <c r="C138" s="3" t="s">
        <v>189</v>
      </c>
      <c r="D138" s="1" t="s">
        <v>205</v>
      </c>
      <c r="E138" s="1">
        <v>11923</v>
      </c>
      <c r="F138" s="1" t="s">
        <v>218</v>
      </c>
      <c r="G138" s="1" t="s">
        <v>208</v>
      </c>
      <c r="H138" s="1" t="s">
        <v>669</v>
      </c>
      <c r="I138" s="8" t="s">
        <v>857</v>
      </c>
      <c r="J138" s="1" t="s">
        <v>40</v>
      </c>
      <c r="K138" s="1" t="s">
        <v>40</v>
      </c>
      <c r="L138" s="8" t="s">
        <v>861</v>
      </c>
      <c r="M138" s="1">
        <v>564123</v>
      </c>
      <c r="N138" s="88">
        <v>1002</v>
      </c>
      <c r="O138" s="5">
        <v>1002</v>
      </c>
      <c r="P138" s="80">
        <v>24500</v>
      </c>
      <c r="Q138" s="3">
        <v>45880</v>
      </c>
      <c r="R138" s="63">
        <v>45970</v>
      </c>
    </row>
    <row r="139" spans="1:18" ht="30" customHeight="1">
      <c r="A139" s="5">
        <v>138</v>
      </c>
      <c r="B139" s="1" t="s">
        <v>219</v>
      </c>
      <c r="C139" s="3" t="s">
        <v>180</v>
      </c>
      <c r="D139" s="1" t="s">
        <v>205</v>
      </c>
      <c r="E139" s="1">
        <v>13021</v>
      </c>
      <c r="F139" s="1" t="s">
        <v>220</v>
      </c>
      <c r="G139" s="1" t="s">
        <v>208</v>
      </c>
      <c r="H139" s="1" t="s">
        <v>746</v>
      </c>
      <c r="I139" s="8" t="s">
        <v>857</v>
      </c>
      <c r="J139" s="1" t="s">
        <v>173</v>
      </c>
      <c r="K139" s="41" t="s">
        <v>889</v>
      </c>
      <c r="L139" s="8" t="s">
        <v>861</v>
      </c>
      <c r="M139" s="1">
        <v>564339</v>
      </c>
      <c r="N139" s="88">
        <v>1008</v>
      </c>
      <c r="O139" s="5">
        <v>1008</v>
      </c>
      <c r="P139" s="80">
        <v>24500</v>
      </c>
      <c r="Q139" s="1" t="s">
        <v>208</v>
      </c>
      <c r="R139" s="5" t="s">
        <v>221</v>
      </c>
    </row>
    <row r="140" spans="1:18" ht="30" customHeight="1">
      <c r="A140" s="5">
        <v>139</v>
      </c>
      <c r="B140" s="1" t="s">
        <v>222</v>
      </c>
      <c r="C140" s="3" t="s">
        <v>180</v>
      </c>
      <c r="D140" s="1" t="s">
        <v>205</v>
      </c>
      <c r="E140" s="1">
        <v>14593</v>
      </c>
      <c r="F140" s="1" t="s">
        <v>223</v>
      </c>
      <c r="G140" s="1" t="s">
        <v>208</v>
      </c>
      <c r="H140" s="1" t="s">
        <v>863</v>
      </c>
      <c r="I140" s="8" t="s">
        <v>857</v>
      </c>
      <c r="J140" s="5" t="s">
        <v>7</v>
      </c>
      <c r="K140" s="5" t="s">
        <v>7</v>
      </c>
      <c r="L140" s="8" t="s">
        <v>861</v>
      </c>
      <c r="M140" s="1">
        <v>564305</v>
      </c>
      <c r="N140" s="88">
        <v>984</v>
      </c>
      <c r="O140" s="5">
        <v>984</v>
      </c>
      <c r="P140" s="80">
        <v>22000</v>
      </c>
      <c r="Q140" s="1" t="s">
        <v>204</v>
      </c>
      <c r="R140" s="63">
        <v>45972</v>
      </c>
    </row>
    <row r="141" spans="1:18" ht="30" customHeight="1">
      <c r="A141" s="5">
        <v>140</v>
      </c>
      <c r="B141" s="1" t="s">
        <v>224</v>
      </c>
      <c r="C141" s="3" t="s">
        <v>170</v>
      </c>
      <c r="D141" s="1" t="s">
        <v>205</v>
      </c>
      <c r="E141" s="1">
        <v>25355</v>
      </c>
      <c r="F141" s="1" t="s">
        <v>225</v>
      </c>
      <c r="G141" s="1" t="s">
        <v>208</v>
      </c>
      <c r="H141" s="1" t="s">
        <v>253</v>
      </c>
      <c r="I141" s="8" t="s">
        <v>857</v>
      </c>
      <c r="J141" s="1" t="s">
        <v>106</v>
      </c>
      <c r="K141" s="1" t="s">
        <v>253</v>
      </c>
      <c r="L141" s="8" t="s">
        <v>861</v>
      </c>
      <c r="M141" s="1">
        <v>563477</v>
      </c>
      <c r="N141" s="88">
        <v>983</v>
      </c>
      <c r="O141" s="5">
        <v>983</v>
      </c>
      <c r="P141" s="80">
        <v>24000</v>
      </c>
      <c r="Q141" s="3">
        <v>45878</v>
      </c>
      <c r="R141" s="63">
        <v>45967</v>
      </c>
    </row>
    <row r="142" spans="1:18" ht="30" customHeight="1">
      <c r="A142" s="5">
        <v>141</v>
      </c>
      <c r="B142" s="1">
        <v>330006</v>
      </c>
      <c r="C142" s="3" t="s">
        <v>166</v>
      </c>
      <c r="D142" s="1" t="s">
        <v>205</v>
      </c>
      <c r="E142" s="1">
        <v>26995</v>
      </c>
      <c r="F142" s="1" t="s">
        <v>226</v>
      </c>
      <c r="G142" s="1" t="s">
        <v>208</v>
      </c>
      <c r="H142" s="1" t="s">
        <v>863</v>
      </c>
      <c r="I142" s="8" t="s">
        <v>857</v>
      </c>
      <c r="J142" s="1" t="s">
        <v>227</v>
      </c>
      <c r="K142" s="5" t="s">
        <v>7</v>
      </c>
      <c r="L142" s="8" t="s">
        <v>861</v>
      </c>
      <c r="M142" s="1">
        <v>563834</v>
      </c>
      <c r="N142" s="88">
        <v>984</v>
      </c>
      <c r="O142" s="5">
        <v>984</v>
      </c>
      <c r="P142" s="80">
        <v>22000</v>
      </c>
      <c r="Q142" s="3">
        <v>45879</v>
      </c>
      <c r="R142" s="63">
        <v>45969</v>
      </c>
    </row>
    <row r="143" spans="1:18" ht="30" customHeight="1">
      <c r="A143" s="5">
        <v>142</v>
      </c>
      <c r="B143" s="1" t="s">
        <v>228</v>
      </c>
      <c r="C143" s="3" t="s">
        <v>180</v>
      </c>
      <c r="D143" s="1" t="s">
        <v>146</v>
      </c>
      <c r="E143" s="1">
        <v>27215</v>
      </c>
      <c r="F143" s="1" t="s">
        <v>229</v>
      </c>
      <c r="G143" s="3">
        <v>45881</v>
      </c>
      <c r="H143" s="1" t="s">
        <v>868</v>
      </c>
      <c r="I143" s="8" t="s">
        <v>857</v>
      </c>
      <c r="J143" s="1" t="s">
        <v>123</v>
      </c>
      <c r="K143" s="1" t="s">
        <v>123</v>
      </c>
      <c r="L143" s="8" t="s">
        <v>861</v>
      </c>
      <c r="M143" s="1">
        <v>564034</v>
      </c>
      <c r="N143" s="88">
        <v>1008</v>
      </c>
      <c r="O143" s="5">
        <v>1008</v>
      </c>
      <c r="P143" s="80">
        <v>25000</v>
      </c>
      <c r="Q143" s="3">
        <v>45881</v>
      </c>
      <c r="R143" s="63">
        <v>45908</v>
      </c>
    </row>
    <row r="144" spans="1:18" s="51" customFormat="1" ht="28.5" customHeight="1">
      <c r="A144" s="64">
        <v>143</v>
      </c>
      <c r="B144" s="52" t="s">
        <v>664</v>
      </c>
      <c r="C144" s="48" t="s">
        <v>180</v>
      </c>
      <c r="D144" s="52" t="s">
        <v>205</v>
      </c>
      <c r="E144" s="52">
        <v>1013606</v>
      </c>
      <c r="F144" s="52" t="s">
        <v>665</v>
      </c>
      <c r="G144" s="52" t="s">
        <v>208</v>
      </c>
      <c r="H144" s="52" t="s">
        <v>863</v>
      </c>
      <c r="I144" s="65" t="s">
        <v>857</v>
      </c>
      <c r="J144" s="64" t="s">
        <v>7</v>
      </c>
      <c r="K144" s="64" t="s">
        <v>7</v>
      </c>
      <c r="L144" s="65" t="s">
        <v>861</v>
      </c>
      <c r="M144" s="52">
        <v>564306</v>
      </c>
      <c r="N144" s="89">
        <v>983</v>
      </c>
      <c r="O144" s="52">
        <v>983</v>
      </c>
      <c r="P144" s="81">
        <v>22000</v>
      </c>
      <c r="Q144" s="52" t="s">
        <v>204</v>
      </c>
      <c r="R144" s="66">
        <v>45972</v>
      </c>
    </row>
    <row r="145" spans="1:18" ht="30" customHeight="1">
      <c r="A145" s="5">
        <v>144</v>
      </c>
      <c r="B145" s="1">
        <v>984</v>
      </c>
      <c r="C145" s="3" t="s">
        <v>166</v>
      </c>
      <c r="D145" s="1" t="s">
        <v>205</v>
      </c>
      <c r="E145" s="1">
        <v>1015178</v>
      </c>
      <c r="F145" s="1" t="s">
        <v>186</v>
      </c>
      <c r="G145" s="1" t="s">
        <v>208</v>
      </c>
      <c r="H145" s="1" t="s">
        <v>864</v>
      </c>
      <c r="I145" s="8" t="s">
        <v>857</v>
      </c>
      <c r="J145" s="1" t="s">
        <v>36</v>
      </c>
      <c r="K145" s="1" t="s">
        <v>36</v>
      </c>
      <c r="L145" s="8" t="s">
        <v>861</v>
      </c>
      <c r="M145" s="1">
        <v>564068</v>
      </c>
      <c r="N145" s="88">
        <v>1006</v>
      </c>
      <c r="O145" s="5">
        <v>1006</v>
      </c>
      <c r="P145" s="80">
        <v>24405</v>
      </c>
      <c r="Q145" s="3">
        <v>45880</v>
      </c>
      <c r="R145" s="63">
        <v>45970</v>
      </c>
    </row>
    <row r="146" spans="1:18" ht="30" customHeight="1">
      <c r="A146" s="5">
        <v>145</v>
      </c>
      <c r="B146" s="1" t="s">
        <v>231</v>
      </c>
      <c r="C146" s="3" t="s">
        <v>180</v>
      </c>
      <c r="D146" s="1" t="s">
        <v>230</v>
      </c>
      <c r="E146" s="1">
        <v>46570</v>
      </c>
      <c r="F146" s="1" t="s">
        <v>232</v>
      </c>
      <c r="G146" s="1" t="s">
        <v>148</v>
      </c>
      <c r="H146" s="1" t="s">
        <v>428</v>
      </c>
      <c r="I146" s="8" t="s">
        <v>857</v>
      </c>
      <c r="J146" s="1" t="s">
        <v>164</v>
      </c>
      <c r="K146" s="1" t="s">
        <v>164</v>
      </c>
      <c r="L146" s="8" t="s">
        <v>861</v>
      </c>
      <c r="M146" s="1">
        <v>563600</v>
      </c>
      <c r="N146" s="88">
        <v>1000</v>
      </c>
      <c r="O146" s="5">
        <v>1000</v>
      </c>
      <c r="P146" s="80">
        <v>22000</v>
      </c>
      <c r="Q146" s="3">
        <v>45878</v>
      </c>
      <c r="R146" s="63">
        <v>45967</v>
      </c>
    </row>
    <row r="147" spans="1:18" ht="30" customHeight="1">
      <c r="A147" s="5">
        <v>146</v>
      </c>
      <c r="B147" s="1">
        <v>2556205</v>
      </c>
      <c r="C147" s="3" t="s">
        <v>180</v>
      </c>
      <c r="D147" s="1" t="s">
        <v>230</v>
      </c>
      <c r="E147" s="1">
        <v>25097</v>
      </c>
      <c r="F147" s="1" t="s">
        <v>233</v>
      </c>
      <c r="G147" s="1" t="s">
        <v>148</v>
      </c>
      <c r="H147" s="1" t="s">
        <v>428</v>
      </c>
      <c r="I147" s="8" t="s">
        <v>857</v>
      </c>
      <c r="J147" s="1" t="s">
        <v>164</v>
      </c>
      <c r="K147" s="1" t="s">
        <v>164</v>
      </c>
      <c r="L147" s="8" t="s">
        <v>861</v>
      </c>
      <c r="M147" s="1">
        <v>563954</v>
      </c>
      <c r="N147" s="88">
        <v>1000</v>
      </c>
      <c r="O147" s="5">
        <v>1000</v>
      </c>
      <c r="P147" s="80">
        <v>22000</v>
      </c>
      <c r="Q147" s="3">
        <v>45881</v>
      </c>
      <c r="R147" s="63">
        <v>45970</v>
      </c>
    </row>
    <row r="148" spans="1:18" ht="30" customHeight="1">
      <c r="A148" s="5">
        <v>147</v>
      </c>
      <c r="B148" s="1">
        <v>2556204</v>
      </c>
      <c r="C148" s="3" t="s">
        <v>180</v>
      </c>
      <c r="D148" s="1" t="s">
        <v>230</v>
      </c>
      <c r="E148" s="1">
        <v>46085</v>
      </c>
      <c r="F148" s="1" t="s">
        <v>234</v>
      </c>
      <c r="G148" s="1" t="s">
        <v>148</v>
      </c>
      <c r="H148" s="1" t="s">
        <v>428</v>
      </c>
      <c r="I148" s="8" t="s">
        <v>857</v>
      </c>
      <c r="J148" s="1" t="s">
        <v>164</v>
      </c>
      <c r="K148" s="1" t="s">
        <v>164</v>
      </c>
      <c r="L148" s="8" t="s">
        <v>861</v>
      </c>
      <c r="M148" s="1">
        <v>563956</v>
      </c>
      <c r="N148" s="88">
        <v>1000</v>
      </c>
      <c r="O148" s="5">
        <v>1000</v>
      </c>
      <c r="P148" s="80">
        <v>22000</v>
      </c>
      <c r="Q148" s="3">
        <v>45881</v>
      </c>
      <c r="R148" s="63">
        <v>45970</v>
      </c>
    </row>
    <row r="149" spans="1:18" ht="30" customHeight="1">
      <c r="A149" s="5">
        <v>148</v>
      </c>
      <c r="B149" s="1" t="s">
        <v>235</v>
      </c>
      <c r="C149" s="3" t="s">
        <v>180</v>
      </c>
      <c r="D149" s="1" t="s">
        <v>230</v>
      </c>
      <c r="E149" s="1">
        <v>46169</v>
      </c>
      <c r="F149" s="1" t="s">
        <v>236</v>
      </c>
      <c r="G149" s="1" t="s">
        <v>148</v>
      </c>
      <c r="H149" s="1" t="s">
        <v>428</v>
      </c>
      <c r="I149" s="8" t="s">
        <v>857</v>
      </c>
      <c r="J149" s="1" t="s">
        <v>164</v>
      </c>
      <c r="K149" s="1" t="s">
        <v>164</v>
      </c>
      <c r="L149" s="8" t="s">
        <v>861</v>
      </c>
      <c r="M149" s="1">
        <v>563955</v>
      </c>
      <c r="N149" s="88">
        <v>1000</v>
      </c>
      <c r="O149" s="5">
        <v>1000</v>
      </c>
      <c r="P149" s="80">
        <v>22000</v>
      </c>
      <c r="Q149" s="3">
        <v>45881</v>
      </c>
      <c r="R149" s="63">
        <v>45970</v>
      </c>
    </row>
    <row r="150" spans="1:18" ht="30" customHeight="1">
      <c r="A150" s="5">
        <v>149</v>
      </c>
      <c r="B150" s="1">
        <v>2556208</v>
      </c>
      <c r="C150" s="3" t="s">
        <v>180</v>
      </c>
      <c r="D150" s="1" t="s">
        <v>141</v>
      </c>
      <c r="E150" s="1">
        <v>35020</v>
      </c>
      <c r="F150" s="1">
        <v>563541</v>
      </c>
      <c r="G150" s="3">
        <v>45880</v>
      </c>
      <c r="H150" s="1" t="s">
        <v>321</v>
      </c>
      <c r="I150" s="8" t="s">
        <v>857</v>
      </c>
      <c r="J150" s="1" t="s">
        <v>12</v>
      </c>
      <c r="K150" s="1" t="s">
        <v>12</v>
      </c>
      <c r="L150" s="8" t="s">
        <v>861</v>
      </c>
      <c r="M150" s="1">
        <v>563541</v>
      </c>
      <c r="N150" s="88">
        <v>1008</v>
      </c>
      <c r="O150" s="5">
        <v>1008</v>
      </c>
      <c r="P150" s="80">
        <v>22000</v>
      </c>
      <c r="Q150" s="1" t="s">
        <v>19</v>
      </c>
      <c r="R150" s="5" t="s">
        <v>48</v>
      </c>
    </row>
    <row r="151" spans="1:18" ht="30" customHeight="1">
      <c r="A151" s="5">
        <v>150</v>
      </c>
      <c r="B151" s="1">
        <v>330408</v>
      </c>
      <c r="C151" s="3" t="s">
        <v>189</v>
      </c>
      <c r="D151" s="1" t="s">
        <v>201</v>
      </c>
      <c r="E151" s="1">
        <v>1043552</v>
      </c>
      <c r="F151" s="1">
        <v>560963</v>
      </c>
      <c r="G151" s="1" t="s">
        <v>204</v>
      </c>
      <c r="H151" s="1" t="s">
        <v>321</v>
      </c>
      <c r="I151" s="8" t="s">
        <v>857</v>
      </c>
      <c r="J151" s="1" t="s">
        <v>12</v>
      </c>
      <c r="K151" s="1" t="s">
        <v>12</v>
      </c>
      <c r="L151" s="8" t="s">
        <v>861</v>
      </c>
      <c r="M151" s="1">
        <v>560963</v>
      </c>
      <c r="N151" s="88">
        <v>972</v>
      </c>
      <c r="O151" s="1">
        <v>972</v>
      </c>
      <c r="P151" s="80">
        <v>24000</v>
      </c>
      <c r="Q151" s="1" t="s">
        <v>52</v>
      </c>
      <c r="R151" s="5" t="s">
        <v>53</v>
      </c>
    </row>
    <row r="152" spans="1:18" s="51" customFormat="1" ht="30" customHeight="1">
      <c r="A152" s="64">
        <v>151</v>
      </c>
      <c r="B152" s="52">
        <v>331207</v>
      </c>
      <c r="C152" s="48" t="s">
        <v>237</v>
      </c>
      <c r="D152" s="52" t="s">
        <v>205</v>
      </c>
      <c r="E152" s="52">
        <v>12209</v>
      </c>
      <c r="F152" s="52" t="s">
        <v>47</v>
      </c>
      <c r="G152" s="52" t="s">
        <v>208</v>
      </c>
      <c r="H152" s="52" t="s">
        <v>238</v>
      </c>
      <c r="I152" s="65" t="s">
        <v>857</v>
      </c>
      <c r="J152" s="52" t="s">
        <v>25</v>
      </c>
      <c r="K152" s="52" t="s">
        <v>25</v>
      </c>
      <c r="L152" s="65" t="s">
        <v>861</v>
      </c>
      <c r="M152" s="52">
        <v>561564</v>
      </c>
      <c r="N152" s="89">
        <v>1005</v>
      </c>
      <c r="O152" s="52">
        <v>1005</v>
      </c>
      <c r="P152" s="81">
        <v>24150</v>
      </c>
      <c r="Q152" s="52" t="s">
        <v>5</v>
      </c>
      <c r="R152" s="64" t="s">
        <v>17</v>
      </c>
    </row>
    <row r="153" spans="1:18" ht="30" customHeight="1">
      <c r="A153" s="5">
        <v>152</v>
      </c>
      <c r="B153" s="1">
        <v>2556202</v>
      </c>
      <c r="C153" s="3" t="s">
        <v>180</v>
      </c>
      <c r="D153" s="1" t="s">
        <v>239</v>
      </c>
      <c r="E153" s="1">
        <v>43131</v>
      </c>
      <c r="F153" s="1" t="s">
        <v>240</v>
      </c>
      <c r="G153" s="1" t="s">
        <v>166</v>
      </c>
      <c r="H153" s="1" t="s">
        <v>319</v>
      </c>
      <c r="I153" s="8" t="s">
        <v>857</v>
      </c>
      <c r="J153" s="1" t="s">
        <v>90</v>
      </c>
      <c r="K153" s="1" t="s">
        <v>90</v>
      </c>
      <c r="L153" s="8" t="s">
        <v>861</v>
      </c>
      <c r="M153" s="1">
        <v>565197</v>
      </c>
      <c r="N153" s="88">
        <v>954</v>
      </c>
      <c r="O153" s="5">
        <v>954</v>
      </c>
      <c r="P153" s="80">
        <v>25000</v>
      </c>
      <c r="Q153" s="1" t="s">
        <v>166</v>
      </c>
      <c r="R153" s="5" t="s">
        <v>241</v>
      </c>
    </row>
    <row r="154" spans="1:18" ht="30" customHeight="1">
      <c r="A154" s="5">
        <v>153</v>
      </c>
      <c r="B154" s="1">
        <v>2556203</v>
      </c>
      <c r="C154" s="3" t="s">
        <v>180</v>
      </c>
      <c r="D154" s="1" t="s">
        <v>239</v>
      </c>
      <c r="E154" s="1">
        <v>46312</v>
      </c>
      <c r="F154" s="1" t="s">
        <v>242</v>
      </c>
      <c r="G154" s="1" t="s">
        <v>166</v>
      </c>
      <c r="H154" s="1" t="s">
        <v>863</v>
      </c>
      <c r="I154" s="8" t="s">
        <v>857</v>
      </c>
      <c r="J154" s="5" t="s">
        <v>7</v>
      </c>
      <c r="K154" s="5" t="s">
        <v>7</v>
      </c>
      <c r="L154" s="8" t="s">
        <v>861</v>
      </c>
      <c r="M154" s="1">
        <v>565294</v>
      </c>
      <c r="N154" s="88">
        <v>984</v>
      </c>
      <c r="O154" s="5">
        <v>984</v>
      </c>
      <c r="P154" s="80">
        <v>22000</v>
      </c>
      <c r="Q154" s="1" t="s">
        <v>208</v>
      </c>
      <c r="R154" s="5" t="s">
        <v>243</v>
      </c>
    </row>
    <row r="155" spans="1:18" ht="30" customHeight="1">
      <c r="A155" s="5">
        <v>154</v>
      </c>
      <c r="B155" s="1" t="s">
        <v>245</v>
      </c>
      <c r="C155" s="3" t="s">
        <v>246</v>
      </c>
      <c r="D155" s="1" t="s">
        <v>244</v>
      </c>
      <c r="E155" s="1">
        <v>44403</v>
      </c>
      <c r="F155" s="1">
        <v>564680</v>
      </c>
      <c r="G155" s="1" t="s">
        <v>247</v>
      </c>
      <c r="H155" s="1" t="s">
        <v>248</v>
      </c>
      <c r="I155" s="8" t="s">
        <v>857</v>
      </c>
      <c r="J155" s="1" t="s">
        <v>12</v>
      </c>
      <c r="K155" s="1" t="s">
        <v>12</v>
      </c>
      <c r="L155" s="8" t="s">
        <v>861</v>
      </c>
      <c r="M155" s="1">
        <v>564680</v>
      </c>
      <c r="N155" s="88">
        <v>1008</v>
      </c>
      <c r="O155" s="5">
        <v>1008</v>
      </c>
      <c r="P155" s="80">
        <v>24000</v>
      </c>
      <c r="Q155" s="3">
        <v>45875</v>
      </c>
      <c r="R155" s="63">
        <v>45965</v>
      </c>
    </row>
    <row r="156" spans="1:18" ht="30" customHeight="1">
      <c r="A156" s="5">
        <v>155</v>
      </c>
      <c r="B156" s="1">
        <v>1025</v>
      </c>
      <c r="C156" s="3" t="s">
        <v>246</v>
      </c>
      <c r="D156" s="1" t="s">
        <v>239</v>
      </c>
      <c r="E156" s="1">
        <v>49385</v>
      </c>
      <c r="F156" s="1" t="s">
        <v>249</v>
      </c>
      <c r="G156" s="1" t="s">
        <v>166</v>
      </c>
      <c r="H156" s="1" t="s">
        <v>250</v>
      </c>
      <c r="I156" s="8" t="s">
        <v>857</v>
      </c>
      <c r="J156" s="1" t="s">
        <v>59</v>
      </c>
      <c r="K156" s="1" t="s">
        <v>59</v>
      </c>
      <c r="L156" s="8" t="s">
        <v>861</v>
      </c>
      <c r="M156" s="1">
        <v>564732</v>
      </c>
      <c r="N156" s="88">
        <v>1002</v>
      </c>
      <c r="O156" s="5">
        <v>1002</v>
      </c>
      <c r="P156" s="80">
        <v>24000</v>
      </c>
      <c r="Q156" s="1" t="s">
        <v>208</v>
      </c>
      <c r="R156" s="5" t="s">
        <v>221</v>
      </c>
    </row>
    <row r="157" spans="1:18" ht="30" customHeight="1">
      <c r="A157" s="5">
        <v>156</v>
      </c>
      <c r="B157" s="1" t="s">
        <v>251</v>
      </c>
      <c r="C157" s="3" t="s">
        <v>246</v>
      </c>
      <c r="D157" s="1" t="s">
        <v>239</v>
      </c>
      <c r="E157" s="1">
        <v>70025</v>
      </c>
      <c r="F157" s="1" t="s">
        <v>252</v>
      </c>
      <c r="G157" s="1" t="s">
        <v>166</v>
      </c>
      <c r="H157" s="1" t="s">
        <v>253</v>
      </c>
      <c r="I157" s="8" t="s">
        <v>857</v>
      </c>
      <c r="J157" s="1" t="s">
        <v>106</v>
      </c>
      <c r="K157" s="1" t="s">
        <v>253</v>
      </c>
      <c r="L157" s="8" t="s">
        <v>861</v>
      </c>
      <c r="M157" s="1">
        <v>564435</v>
      </c>
      <c r="N157" s="88">
        <v>951</v>
      </c>
      <c r="O157" s="5">
        <v>983</v>
      </c>
      <c r="P157" s="80">
        <v>24000</v>
      </c>
      <c r="Q157" s="1" t="s">
        <v>208</v>
      </c>
      <c r="R157" s="5" t="s">
        <v>221</v>
      </c>
    </row>
    <row r="158" spans="1:18" ht="30" customHeight="1">
      <c r="A158" s="5">
        <v>157</v>
      </c>
      <c r="B158" s="1" t="s">
        <v>254</v>
      </c>
      <c r="C158" s="3" t="s">
        <v>246</v>
      </c>
      <c r="D158" s="1" t="s">
        <v>239</v>
      </c>
      <c r="E158" s="1">
        <v>26226</v>
      </c>
      <c r="F158" s="1" t="s">
        <v>255</v>
      </c>
      <c r="G158" s="1" t="s">
        <v>166</v>
      </c>
      <c r="H158" s="1" t="s">
        <v>253</v>
      </c>
      <c r="I158" s="8" t="s">
        <v>857</v>
      </c>
      <c r="J158" s="1" t="s">
        <v>106</v>
      </c>
      <c r="K158" s="1" t="s">
        <v>253</v>
      </c>
      <c r="L158" s="8" t="s">
        <v>861</v>
      </c>
      <c r="M158" s="1">
        <v>564614</v>
      </c>
      <c r="N158" s="88">
        <v>983</v>
      </c>
      <c r="O158" s="5">
        <v>983</v>
      </c>
      <c r="P158" s="80">
        <v>24000</v>
      </c>
      <c r="Q158" s="1" t="s">
        <v>148</v>
      </c>
      <c r="R158" s="5" t="s">
        <v>243</v>
      </c>
    </row>
    <row r="159" spans="1:18" ht="30" customHeight="1">
      <c r="A159" s="5">
        <v>158</v>
      </c>
      <c r="B159" s="1" t="s">
        <v>256</v>
      </c>
      <c r="C159" s="3" t="s">
        <v>180</v>
      </c>
      <c r="D159" s="1" t="s">
        <v>239</v>
      </c>
      <c r="E159" s="1">
        <v>30294</v>
      </c>
      <c r="F159" s="1" t="s">
        <v>257</v>
      </c>
      <c r="G159" s="1" t="s">
        <v>166</v>
      </c>
      <c r="H159" s="1" t="s">
        <v>253</v>
      </c>
      <c r="I159" s="8" t="s">
        <v>857</v>
      </c>
      <c r="J159" s="1" t="s">
        <v>106</v>
      </c>
      <c r="K159" s="1" t="s">
        <v>253</v>
      </c>
      <c r="L159" s="8" t="s">
        <v>861</v>
      </c>
      <c r="M159" s="1">
        <v>564158</v>
      </c>
      <c r="N159" s="88">
        <v>980</v>
      </c>
      <c r="O159" s="5">
        <v>983</v>
      </c>
      <c r="P159" s="80">
        <v>24000</v>
      </c>
      <c r="Q159" s="1" t="s">
        <v>172</v>
      </c>
      <c r="R159" s="63">
        <v>45972</v>
      </c>
    </row>
    <row r="160" spans="1:18" s="51" customFormat="1" ht="30" customHeight="1">
      <c r="A160" s="64">
        <v>159</v>
      </c>
      <c r="B160" s="52" t="s">
        <v>666</v>
      </c>
      <c r="C160" s="48" t="s">
        <v>180</v>
      </c>
      <c r="D160" s="52" t="s">
        <v>239</v>
      </c>
      <c r="E160" s="52">
        <v>6464</v>
      </c>
      <c r="F160" s="52" t="s">
        <v>667</v>
      </c>
      <c r="G160" s="52" t="s">
        <v>166</v>
      </c>
      <c r="H160" s="52" t="s">
        <v>746</v>
      </c>
      <c r="I160" s="65" t="s">
        <v>857</v>
      </c>
      <c r="J160" s="52" t="s">
        <v>173</v>
      </c>
      <c r="K160" s="97" t="s">
        <v>889</v>
      </c>
      <c r="L160" s="65" t="s">
        <v>861</v>
      </c>
      <c r="M160" s="52">
        <v>564648</v>
      </c>
      <c r="N160" s="89">
        <v>1008</v>
      </c>
      <c r="O160" s="52">
        <v>1008</v>
      </c>
      <c r="P160" s="81">
        <v>24500</v>
      </c>
      <c r="Q160" s="52" t="s">
        <v>148</v>
      </c>
      <c r="R160" s="64" t="s">
        <v>243</v>
      </c>
    </row>
    <row r="161" spans="1:18" ht="30" customHeight="1">
      <c r="A161" s="5">
        <v>160</v>
      </c>
      <c r="B161" s="1" t="s">
        <v>258</v>
      </c>
      <c r="C161" s="3" t="s">
        <v>246</v>
      </c>
      <c r="D161" s="1" t="s">
        <v>141</v>
      </c>
      <c r="E161" s="1">
        <v>14937</v>
      </c>
      <c r="F161" s="1">
        <v>563543</v>
      </c>
      <c r="G161" s="3">
        <v>45880</v>
      </c>
      <c r="H161" s="1" t="s">
        <v>248</v>
      </c>
      <c r="I161" s="8" t="s">
        <v>857</v>
      </c>
      <c r="J161" s="1" t="s">
        <v>12</v>
      </c>
      <c r="K161" s="1" t="s">
        <v>12</v>
      </c>
      <c r="L161" s="8" t="s">
        <v>861</v>
      </c>
      <c r="M161" s="1">
        <v>563543</v>
      </c>
      <c r="N161" s="88">
        <v>1008</v>
      </c>
      <c r="O161" s="5">
        <v>1008</v>
      </c>
      <c r="P161" s="80">
        <v>22000</v>
      </c>
      <c r="Q161" s="3">
        <v>45870</v>
      </c>
      <c r="R161" s="5" t="s">
        <v>65</v>
      </c>
    </row>
    <row r="162" spans="1:18" ht="30" customHeight="1">
      <c r="A162" s="5">
        <v>161</v>
      </c>
      <c r="B162" s="1" t="s">
        <v>260</v>
      </c>
      <c r="C162" s="3" t="s">
        <v>180</v>
      </c>
      <c r="D162" s="1" t="s">
        <v>259</v>
      </c>
      <c r="E162" s="1">
        <v>20360</v>
      </c>
      <c r="F162" s="1" t="s">
        <v>261</v>
      </c>
      <c r="G162" s="1" t="s">
        <v>170</v>
      </c>
      <c r="H162" s="1" t="s">
        <v>253</v>
      </c>
      <c r="I162" s="8" t="s">
        <v>857</v>
      </c>
      <c r="J162" s="1" t="s">
        <v>106</v>
      </c>
      <c r="K162" s="1" t="s">
        <v>253</v>
      </c>
      <c r="L162" s="8" t="s">
        <v>861</v>
      </c>
      <c r="M162" s="1">
        <v>564140</v>
      </c>
      <c r="N162" s="88">
        <v>981</v>
      </c>
      <c r="O162" s="5">
        <v>983</v>
      </c>
      <c r="P162" s="80">
        <v>24000</v>
      </c>
      <c r="Q162" s="1" t="s">
        <v>204</v>
      </c>
      <c r="R162" s="63">
        <v>45941</v>
      </c>
    </row>
    <row r="163" spans="1:18" ht="30" customHeight="1">
      <c r="A163" s="5">
        <v>162</v>
      </c>
      <c r="B163" s="1">
        <v>1026</v>
      </c>
      <c r="C163" s="3" t="s">
        <v>246</v>
      </c>
      <c r="D163" s="1" t="s">
        <v>259</v>
      </c>
      <c r="E163" s="1">
        <v>1013387</v>
      </c>
      <c r="F163" s="1" t="s">
        <v>262</v>
      </c>
      <c r="G163" s="1" t="s">
        <v>170</v>
      </c>
      <c r="H163" s="1" t="s">
        <v>253</v>
      </c>
      <c r="I163" s="8" t="s">
        <v>857</v>
      </c>
      <c r="J163" s="1" t="s">
        <v>106</v>
      </c>
      <c r="K163" s="1" t="s">
        <v>253</v>
      </c>
      <c r="L163" s="8" t="s">
        <v>861</v>
      </c>
      <c r="M163" s="1">
        <v>564617</v>
      </c>
      <c r="N163" s="88">
        <v>979</v>
      </c>
      <c r="O163" s="5">
        <v>983</v>
      </c>
      <c r="P163" s="80">
        <v>24000</v>
      </c>
      <c r="Q163" s="1" t="s">
        <v>247</v>
      </c>
      <c r="R163" s="5" t="s">
        <v>263</v>
      </c>
    </row>
    <row r="164" spans="1:18" s="51" customFormat="1" ht="30" customHeight="1">
      <c r="A164" s="64">
        <v>163</v>
      </c>
      <c r="B164" s="52">
        <v>2256315</v>
      </c>
      <c r="C164" s="48" t="s">
        <v>264</v>
      </c>
      <c r="D164" s="52" t="s">
        <v>259</v>
      </c>
      <c r="E164" s="52">
        <v>48023</v>
      </c>
      <c r="F164" s="52" t="s">
        <v>668</v>
      </c>
      <c r="G164" s="52" t="s">
        <v>170</v>
      </c>
      <c r="H164" s="52" t="s">
        <v>746</v>
      </c>
      <c r="I164" s="65" t="s">
        <v>857</v>
      </c>
      <c r="J164" s="52" t="s">
        <v>173</v>
      </c>
      <c r="K164" s="97" t="s">
        <v>889</v>
      </c>
      <c r="L164" s="65" t="s">
        <v>861</v>
      </c>
      <c r="M164" s="52">
        <v>565046</v>
      </c>
      <c r="N164" s="89">
        <v>1008</v>
      </c>
      <c r="O164" s="52">
        <v>1008</v>
      </c>
      <c r="P164" s="81">
        <v>24500</v>
      </c>
      <c r="Q164" s="52" t="s">
        <v>166</v>
      </c>
      <c r="R164" s="64" t="s">
        <v>241</v>
      </c>
    </row>
    <row r="165" spans="1:18" ht="30" customHeight="1">
      <c r="A165" s="5">
        <v>164</v>
      </c>
      <c r="B165" s="1">
        <v>2256316</v>
      </c>
      <c r="C165" s="3" t="s">
        <v>264</v>
      </c>
      <c r="D165" s="1" t="s">
        <v>259</v>
      </c>
      <c r="E165" s="1">
        <v>1042007</v>
      </c>
      <c r="F165" s="1" t="s">
        <v>265</v>
      </c>
      <c r="G165" s="1" t="s">
        <v>170</v>
      </c>
      <c r="H165" s="1" t="s">
        <v>267</v>
      </c>
      <c r="I165" s="8" t="s">
        <v>857</v>
      </c>
      <c r="J165" s="1" t="s">
        <v>99</v>
      </c>
      <c r="K165" s="1" t="s">
        <v>99</v>
      </c>
      <c r="L165" s="8" t="s">
        <v>861</v>
      </c>
      <c r="M165" s="1">
        <v>565206</v>
      </c>
      <c r="N165" s="88">
        <v>1008</v>
      </c>
      <c r="O165" s="5">
        <v>1008</v>
      </c>
      <c r="P165" s="80">
        <v>24000</v>
      </c>
      <c r="Q165" s="1" t="s">
        <v>175</v>
      </c>
      <c r="R165" s="5" t="s">
        <v>266</v>
      </c>
    </row>
    <row r="166" spans="1:18" ht="30" customHeight="1">
      <c r="A166" s="5">
        <v>165</v>
      </c>
      <c r="B166" s="1">
        <v>1024</v>
      </c>
      <c r="C166" s="3" t="s">
        <v>246</v>
      </c>
      <c r="D166" s="1" t="s">
        <v>259</v>
      </c>
      <c r="E166" s="1">
        <v>47706</v>
      </c>
      <c r="F166" s="1" t="s">
        <v>268</v>
      </c>
      <c r="G166" s="1" t="s">
        <v>170</v>
      </c>
      <c r="H166" s="1" t="s">
        <v>250</v>
      </c>
      <c r="I166" s="8" t="s">
        <v>857</v>
      </c>
      <c r="J166" s="1" t="s">
        <v>59</v>
      </c>
      <c r="K166" s="1" t="s">
        <v>59</v>
      </c>
      <c r="L166" s="8" t="s">
        <v>861</v>
      </c>
      <c r="M166" s="1">
        <v>564731</v>
      </c>
      <c r="N166" s="88">
        <v>1002</v>
      </c>
      <c r="O166" s="5">
        <v>1002</v>
      </c>
      <c r="P166" s="80">
        <v>24000</v>
      </c>
      <c r="Q166" s="1" t="s">
        <v>208</v>
      </c>
      <c r="R166" s="5" t="s">
        <v>221</v>
      </c>
    </row>
    <row r="167" spans="1:18" ht="30" customHeight="1">
      <c r="A167" s="5">
        <v>166</v>
      </c>
      <c r="B167" s="1" t="s">
        <v>269</v>
      </c>
      <c r="C167" s="3" t="s">
        <v>246</v>
      </c>
      <c r="D167" s="1" t="s">
        <v>244</v>
      </c>
      <c r="E167" s="1">
        <v>69978</v>
      </c>
      <c r="F167" s="1">
        <v>361</v>
      </c>
      <c r="G167" s="1" t="s">
        <v>247</v>
      </c>
      <c r="H167" s="67" t="s">
        <v>270</v>
      </c>
      <c r="I167" s="8" t="s">
        <v>857</v>
      </c>
      <c r="J167" s="1" t="s">
        <v>31</v>
      </c>
      <c r="K167" s="1" t="s">
        <v>31</v>
      </c>
      <c r="L167" s="8" t="s">
        <v>861</v>
      </c>
      <c r="M167" s="1">
        <v>564932</v>
      </c>
      <c r="N167" s="88">
        <v>1008</v>
      </c>
      <c r="O167" s="5">
        <v>1008</v>
      </c>
      <c r="P167" s="80">
        <v>17280</v>
      </c>
      <c r="Q167" s="1" t="s">
        <v>247</v>
      </c>
      <c r="R167" s="5" t="s">
        <v>263</v>
      </c>
    </row>
    <row r="168" spans="1:18" s="51" customFormat="1" ht="30" customHeight="1">
      <c r="A168" s="64">
        <v>167</v>
      </c>
      <c r="B168" s="52">
        <v>1039</v>
      </c>
      <c r="C168" s="48" t="s">
        <v>314</v>
      </c>
      <c r="D168" s="52" t="s">
        <v>239</v>
      </c>
      <c r="E168" s="52">
        <v>1014915</v>
      </c>
      <c r="F168" s="52" t="s">
        <v>218</v>
      </c>
      <c r="G168" s="52" t="s">
        <v>166</v>
      </c>
      <c r="H168" s="52" t="s">
        <v>669</v>
      </c>
      <c r="I168" s="65" t="s">
        <v>857</v>
      </c>
      <c r="J168" s="52" t="s">
        <v>40</v>
      </c>
      <c r="K168" s="52" t="s">
        <v>40</v>
      </c>
      <c r="L168" s="65" t="s">
        <v>861</v>
      </c>
      <c r="M168" s="52">
        <v>564795</v>
      </c>
      <c r="N168" s="89">
        <v>1002</v>
      </c>
      <c r="O168" s="52">
        <v>1002</v>
      </c>
      <c r="P168" s="81">
        <v>24000</v>
      </c>
      <c r="Q168" s="52" t="s">
        <v>148</v>
      </c>
      <c r="R168" s="64" t="s">
        <v>263</v>
      </c>
    </row>
    <row r="169" spans="1:18" ht="30" customHeight="1">
      <c r="A169" s="5">
        <v>168</v>
      </c>
      <c r="B169" s="1">
        <v>1028</v>
      </c>
      <c r="C169" s="3" t="s">
        <v>246</v>
      </c>
      <c r="D169" s="1" t="s">
        <v>239</v>
      </c>
      <c r="E169" s="1">
        <v>1011778</v>
      </c>
      <c r="F169" s="1" t="s">
        <v>271</v>
      </c>
      <c r="G169" s="1" t="s">
        <v>166</v>
      </c>
      <c r="H169" s="1" t="s">
        <v>272</v>
      </c>
      <c r="I169" s="8" t="s">
        <v>857</v>
      </c>
      <c r="J169" s="1" t="s">
        <v>49</v>
      </c>
      <c r="K169" s="1" t="s">
        <v>49</v>
      </c>
      <c r="L169" s="8" t="s">
        <v>861</v>
      </c>
      <c r="M169" s="1">
        <v>565150</v>
      </c>
      <c r="N169" s="88">
        <v>1005</v>
      </c>
      <c r="O169" s="5">
        <v>1005</v>
      </c>
      <c r="P169" s="80">
        <v>20400</v>
      </c>
      <c r="Q169" s="1" t="s">
        <v>175</v>
      </c>
      <c r="R169" s="5" t="s">
        <v>241</v>
      </c>
    </row>
    <row r="170" spans="1:18" ht="30" customHeight="1">
      <c r="A170" s="5">
        <v>169</v>
      </c>
      <c r="B170" s="1">
        <v>1027</v>
      </c>
      <c r="C170" s="3" t="s">
        <v>246</v>
      </c>
      <c r="D170" s="1" t="s">
        <v>141</v>
      </c>
      <c r="E170" s="1">
        <v>1016364</v>
      </c>
      <c r="F170" s="1" t="s">
        <v>273</v>
      </c>
      <c r="G170" s="1" t="s">
        <v>189</v>
      </c>
      <c r="H170" s="1" t="s">
        <v>274</v>
      </c>
      <c r="I170" s="8" t="s">
        <v>857</v>
      </c>
      <c r="J170" s="1" t="s">
        <v>173</v>
      </c>
      <c r="K170" s="41" t="s">
        <v>889</v>
      </c>
      <c r="L170" s="8" t="s">
        <v>861</v>
      </c>
      <c r="M170" s="1">
        <v>565063</v>
      </c>
      <c r="N170" s="88">
        <v>1008</v>
      </c>
      <c r="O170" s="5">
        <v>1008</v>
      </c>
      <c r="P170" s="80">
        <v>24500</v>
      </c>
      <c r="Q170" s="1" t="s">
        <v>166</v>
      </c>
      <c r="R170" s="5" t="s">
        <v>241</v>
      </c>
    </row>
    <row r="171" spans="1:18" ht="30" customHeight="1">
      <c r="A171" s="5">
        <v>170</v>
      </c>
      <c r="B171" s="1" t="s">
        <v>275</v>
      </c>
      <c r="C171" s="3" t="s">
        <v>246</v>
      </c>
      <c r="D171" s="1" t="s">
        <v>141</v>
      </c>
      <c r="E171" s="1">
        <v>42760</v>
      </c>
      <c r="F171" s="1">
        <v>563252</v>
      </c>
      <c r="G171" s="3">
        <v>45880</v>
      </c>
      <c r="H171" s="1" t="s">
        <v>248</v>
      </c>
      <c r="I171" s="8" t="s">
        <v>857</v>
      </c>
      <c r="J171" s="1" t="s">
        <v>12</v>
      </c>
      <c r="K171" s="1" t="s">
        <v>12</v>
      </c>
      <c r="L171" s="8" t="s">
        <v>861</v>
      </c>
      <c r="M171" s="1">
        <v>563252</v>
      </c>
      <c r="N171" s="88">
        <v>1008</v>
      </c>
      <c r="O171" s="5">
        <v>1008</v>
      </c>
      <c r="P171" s="80">
        <v>22000</v>
      </c>
      <c r="Q171" s="1" t="s">
        <v>30</v>
      </c>
      <c r="R171" s="5" t="s">
        <v>38</v>
      </c>
    </row>
    <row r="172" spans="1:18" ht="30" customHeight="1">
      <c r="A172" s="5">
        <v>171</v>
      </c>
      <c r="B172" s="1" t="s">
        <v>276</v>
      </c>
      <c r="C172" s="3" t="s">
        <v>246</v>
      </c>
      <c r="D172" s="1" t="s">
        <v>259</v>
      </c>
      <c r="E172" s="1">
        <v>20359</v>
      </c>
      <c r="F172" s="1" t="s">
        <v>277</v>
      </c>
      <c r="G172" s="1" t="s">
        <v>170</v>
      </c>
      <c r="H172" s="1" t="s">
        <v>253</v>
      </c>
      <c r="I172" s="8" t="s">
        <v>857</v>
      </c>
      <c r="J172" s="1" t="s">
        <v>106</v>
      </c>
      <c r="K172" s="1" t="s">
        <v>253</v>
      </c>
      <c r="L172" s="8" t="s">
        <v>861</v>
      </c>
      <c r="M172" s="1">
        <v>564616</v>
      </c>
      <c r="N172" s="88">
        <v>983</v>
      </c>
      <c r="O172" s="5">
        <v>983</v>
      </c>
      <c r="P172" s="80">
        <v>24000</v>
      </c>
      <c r="Q172" s="1" t="s">
        <v>148</v>
      </c>
      <c r="R172" s="5" t="s">
        <v>243</v>
      </c>
    </row>
    <row r="173" spans="1:18" ht="30" customHeight="1">
      <c r="A173" s="5">
        <v>172</v>
      </c>
      <c r="B173" s="1">
        <v>330907</v>
      </c>
      <c r="C173" s="3" t="s">
        <v>264</v>
      </c>
      <c r="D173" s="1" t="s">
        <v>278</v>
      </c>
      <c r="E173" s="1">
        <v>45881</v>
      </c>
      <c r="F173" s="1" t="s">
        <v>279</v>
      </c>
      <c r="G173" s="1" t="s">
        <v>180</v>
      </c>
      <c r="H173" s="1" t="s">
        <v>250</v>
      </c>
      <c r="I173" s="8" t="s">
        <v>857</v>
      </c>
      <c r="J173" s="1" t="s">
        <v>59</v>
      </c>
      <c r="K173" s="1" t="s">
        <v>59</v>
      </c>
      <c r="L173" s="8" t="s">
        <v>861</v>
      </c>
      <c r="M173" s="1">
        <v>565113</v>
      </c>
      <c r="N173" s="88">
        <v>1002</v>
      </c>
      <c r="O173" s="5">
        <v>1002</v>
      </c>
      <c r="P173" s="80">
        <v>24000</v>
      </c>
      <c r="Q173" s="1" t="s">
        <v>175</v>
      </c>
      <c r="R173" s="5" t="s">
        <v>280</v>
      </c>
    </row>
    <row r="174" spans="1:18" ht="30" customHeight="1">
      <c r="A174" s="5">
        <v>173</v>
      </c>
      <c r="B174" s="1">
        <v>2256318</v>
      </c>
      <c r="C174" s="3" t="s">
        <v>264</v>
      </c>
      <c r="D174" s="1" t="s">
        <v>278</v>
      </c>
      <c r="E174" s="1">
        <v>44979</v>
      </c>
      <c r="F174" s="1" t="s">
        <v>281</v>
      </c>
      <c r="G174" s="1" t="s">
        <v>180</v>
      </c>
      <c r="H174" s="1" t="s">
        <v>863</v>
      </c>
      <c r="I174" s="8" t="s">
        <v>857</v>
      </c>
      <c r="J174" s="5" t="s">
        <v>7</v>
      </c>
      <c r="K174" s="1" t="s">
        <v>7</v>
      </c>
      <c r="L174" s="8" t="s">
        <v>861</v>
      </c>
      <c r="M174" s="1">
        <v>565277</v>
      </c>
      <c r="N174" s="88">
        <v>981</v>
      </c>
      <c r="O174" s="5">
        <v>984</v>
      </c>
      <c r="P174" s="80">
        <v>22000</v>
      </c>
      <c r="Q174" s="1" t="s">
        <v>208</v>
      </c>
      <c r="R174" s="5" t="s">
        <v>243</v>
      </c>
    </row>
    <row r="175" spans="1:18" ht="30" customHeight="1">
      <c r="A175" s="5">
        <v>174</v>
      </c>
      <c r="B175" s="1">
        <v>2256319</v>
      </c>
      <c r="C175" s="3" t="s">
        <v>264</v>
      </c>
      <c r="D175" s="1" t="s">
        <v>278</v>
      </c>
      <c r="E175" s="1">
        <v>1047034</v>
      </c>
      <c r="F175" s="1" t="s">
        <v>282</v>
      </c>
      <c r="G175" s="1" t="s">
        <v>180</v>
      </c>
      <c r="H175" s="1" t="s">
        <v>863</v>
      </c>
      <c r="I175" s="8" t="s">
        <v>857</v>
      </c>
      <c r="J175" s="5" t="s">
        <v>7</v>
      </c>
      <c r="K175" s="1" t="s">
        <v>7</v>
      </c>
      <c r="L175" s="8" t="s">
        <v>861</v>
      </c>
      <c r="M175" s="1">
        <v>565299</v>
      </c>
      <c r="N175" s="88">
        <v>984</v>
      </c>
      <c r="O175" s="5">
        <v>984</v>
      </c>
      <c r="P175" s="80">
        <v>22000</v>
      </c>
      <c r="Q175" s="1" t="s">
        <v>166</v>
      </c>
      <c r="R175" s="5" t="s">
        <v>266</v>
      </c>
    </row>
    <row r="176" spans="1:18" ht="30" customHeight="1">
      <c r="A176" s="5">
        <v>175</v>
      </c>
      <c r="B176" s="1">
        <v>330908</v>
      </c>
      <c r="C176" s="3" t="s">
        <v>264</v>
      </c>
      <c r="D176" s="1" t="s">
        <v>278</v>
      </c>
      <c r="E176" s="1">
        <v>46469</v>
      </c>
      <c r="F176" s="1" t="s">
        <v>283</v>
      </c>
      <c r="G176" s="1" t="s">
        <v>180</v>
      </c>
      <c r="H176" s="1" t="s">
        <v>250</v>
      </c>
      <c r="I176" s="8" t="s">
        <v>857</v>
      </c>
      <c r="J176" s="1" t="s">
        <v>59</v>
      </c>
      <c r="K176" s="1" t="s">
        <v>59</v>
      </c>
      <c r="L176" s="8" t="s">
        <v>861</v>
      </c>
      <c r="M176" s="1">
        <v>565108</v>
      </c>
      <c r="N176" s="88">
        <v>1002</v>
      </c>
      <c r="O176" s="5">
        <v>1002</v>
      </c>
      <c r="P176" s="80">
        <v>24000</v>
      </c>
      <c r="Q176" s="1" t="s">
        <v>175</v>
      </c>
      <c r="R176" s="5" t="s">
        <v>280</v>
      </c>
    </row>
    <row r="177" spans="1:18" ht="30" customHeight="1">
      <c r="A177" s="5">
        <v>176</v>
      </c>
      <c r="B177" s="1">
        <v>330903</v>
      </c>
      <c r="C177" s="3" t="s">
        <v>264</v>
      </c>
      <c r="D177" s="1" t="s">
        <v>278</v>
      </c>
      <c r="E177" s="1">
        <v>7051</v>
      </c>
      <c r="F177" s="1" t="s">
        <v>284</v>
      </c>
      <c r="G177" s="1" t="s">
        <v>180</v>
      </c>
      <c r="H177" s="1" t="s">
        <v>253</v>
      </c>
      <c r="I177" s="8" t="s">
        <v>857</v>
      </c>
      <c r="J177" s="1" t="s">
        <v>285</v>
      </c>
      <c r="K177" s="1" t="s">
        <v>253</v>
      </c>
      <c r="L177" s="8" t="s">
        <v>861</v>
      </c>
      <c r="M177" s="1">
        <v>565476</v>
      </c>
      <c r="N177" s="88">
        <v>981</v>
      </c>
      <c r="O177" s="5">
        <v>983</v>
      </c>
      <c r="P177" s="80">
        <v>24000</v>
      </c>
      <c r="Q177" s="1" t="s">
        <v>170</v>
      </c>
      <c r="R177" s="5" t="s">
        <v>266</v>
      </c>
    </row>
    <row r="178" spans="1:18" ht="30" customHeight="1">
      <c r="A178" s="5">
        <v>177</v>
      </c>
      <c r="B178" s="1">
        <v>1098</v>
      </c>
      <c r="C178" s="3">
        <v>45902</v>
      </c>
      <c r="D178" s="1" t="s">
        <v>278</v>
      </c>
      <c r="E178" s="1">
        <v>1046359</v>
      </c>
      <c r="F178" s="1" t="s">
        <v>286</v>
      </c>
      <c r="G178" s="1" t="s">
        <v>180</v>
      </c>
      <c r="H178" s="1" t="s">
        <v>288</v>
      </c>
      <c r="I178" s="8" t="s">
        <v>857</v>
      </c>
      <c r="J178" s="1" t="s">
        <v>173</v>
      </c>
      <c r="K178" s="41" t="s">
        <v>889</v>
      </c>
      <c r="L178" s="8" t="s">
        <v>861</v>
      </c>
      <c r="M178" s="1">
        <v>565862</v>
      </c>
      <c r="N178" s="88">
        <v>1008</v>
      </c>
      <c r="O178" s="5">
        <v>1008</v>
      </c>
      <c r="P178" s="80">
        <v>24500</v>
      </c>
      <c r="Q178" s="1" t="s">
        <v>180</v>
      </c>
      <c r="R178" s="5" t="s">
        <v>287</v>
      </c>
    </row>
    <row r="179" spans="1:18" ht="30" customHeight="1">
      <c r="A179" s="5">
        <v>178</v>
      </c>
      <c r="B179" s="1">
        <v>331206</v>
      </c>
      <c r="C179" s="3" t="s">
        <v>237</v>
      </c>
      <c r="D179" s="1" t="s">
        <v>278</v>
      </c>
      <c r="E179" s="1">
        <v>7066</v>
      </c>
      <c r="F179" s="1" t="s">
        <v>289</v>
      </c>
      <c r="G179" s="1" t="s">
        <v>180</v>
      </c>
      <c r="H179" s="1" t="s">
        <v>253</v>
      </c>
      <c r="I179" s="8" t="s">
        <v>857</v>
      </c>
      <c r="J179" s="1" t="s">
        <v>285</v>
      </c>
      <c r="K179" s="1" t="s">
        <v>253</v>
      </c>
      <c r="L179" s="8" t="s">
        <v>861</v>
      </c>
      <c r="M179" s="1">
        <v>565973</v>
      </c>
      <c r="N179" s="88">
        <v>983</v>
      </c>
      <c r="O179" s="5">
        <v>983</v>
      </c>
      <c r="P179" s="80">
        <v>24000</v>
      </c>
      <c r="Q179" s="1" t="s">
        <v>290</v>
      </c>
      <c r="R179" s="5" t="s">
        <v>291</v>
      </c>
    </row>
    <row r="180" spans="1:18" ht="30" customHeight="1">
      <c r="A180" s="5">
        <v>179</v>
      </c>
      <c r="B180" s="1">
        <v>2256619</v>
      </c>
      <c r="C180" s="3">
        <v>45903</v>
      </c>
      <c r="D180" s="1" t="s">
        <v>278</v>
      </c>
      <c r="E180" s="1">
        <v>7075</v>
      </c>
      <c r="F180" s="1" t="s">
        <v>292</v>
      </c>
      <c r="G180" s="1" t="s">
        <v>180</v>
      </c>
      <c r="H180" s="1" t="s">
        <v>253</v>
      </c>
      <c r="I180" s="8" t="s">
        <v>857</v>
      </c>
      <c r="J180" s="1" t="s">
        <v>285</v>
      </c>
      <c r="K180" s="1" t="s">
        <v>253</v>
      </c>
      <c r="L180" s="8" t="s">
        <v>861</v>
      </c>
      <c r="M180" s="1">
        <v>565974</v>
      </c>
      <c r="N180" s="88">
        <v>983</v>
      </c>
      <c r="O180" s="5">
        <v>983</v>
      </c>
      <c r="P180" s="80">
        <v>24000</v>
      </c>
      <c r="Q180" s="1" t="s">
        <v>180</v>
      </c>
      <c r="R180" s="5" t="s">
        <v>287</v>
      </c>
    </row>
    <row r="181" spans="1:18" ht="30" customHeight="1">
      <c r="A181" s="5">
        <v>180</v>
      </c>
      <c r="B181" s="1" t="s">
        <v>293</v>
      </c>
      <c r="C181" s="3" t="s">
        <v>294</v>
      </c>
      <c r="D181" s="1" t="s">
        <v>278</v>
      </c>
      <c r="E181" s="1">
        <v>42721</v>
      </c>
      <c r="F181" s="1" t="s">
        <v>295</v>
      </c>
      <c r="G181" s="1" t="s">
        <v>180</v>
      </c>
      <c r="H181" s="1" t="s">
        <v>253</v>
      </c>
      <c r="I181" s="8" t="s">
        <v>857</v>
      </c>
      <c r="J181" s="1" t="s">
        <v>285</v>
      </c>
      <c r="K181" s="1" t="s">
        <v>253</v>
      </c>
      <c r="L181" s="8" t="s">
        <v>861</v>
      </c>
      <c r="M181" s="1">
        <v>565610</v>
      </c>
      <c r="N181" s="88">
        <v>983</v>
      </c>
      <c r="O181" s="5">
        <v>983</v>
      </c>
      <c r="P181" s="80">
        <v>24000</v>
      </c>
      <c r="Q181" s="1" t="s">
        <v>189</v>
      </c>
      <c r="R181" s="5" t="s">
        <v>296</v>
      </c>
    </row>
    <row r="182" spans="1:18" ht="30" customHeight="1">
      <c r="A182" s="5">
        <v>181</v>
      </c>
      <c r="B182" s="1" t="s">
        <v>297</v>
      </c>
      <c r="C182" s="3" t="s">
        <v>294</v>
      </c>
      <c r="D182" s="1" t="s">
        <v>278</v>
      </c>
      <c r="E182" s="1">
        <v>1045135</v>
      </c>
      <c r="F182" s="1" t="s">
        <v>298</v>
      </c>
      <c r="G182" s="1" t="s">
        <v>180</v>
      </c>
      <c r="H182" s="1" t="s">
        <v>253</v>
      </c>
      <c r="I182" s="8" t="s">
        <v>857</v>
      </c>
      <c r="J182" s="1" t="s">
        <v>285</v>
      </c>
      <c r="K182" s="1" t="s">
        <v>253</v>
      </c>
      <c r="L182" s="8" t="s">
        <v>861</v>
      </c>
      <c r="M182" s="1">
        <v>565611</v>
      </c>
      <c r="N182" s="88">
        <v>983</v>
      </c>
      <c r="O182" s="5">
        <v>983</v>
      </c>
      <c r="P182" s="80">
        <v>24000</v>
      </c>
      <c r="Q182" s="1" t="s">
        <v>210</v>
      </c>
      <c r="R182" s="5" t="s">
        <v>299</v>
      </c>
    </row>
    <row r="183" spans="1:18" ht="30" customHeight="1">
      <c r="A183" s="5">
        <v>182</v>
      </c>
      <c r="B183" s="1">
        <v>331205</v>
      </c>
      <c r="C183" s="3" t="s">
        <v>237</v>
      </c>
      <c r="D183" s="1" t="s">
        <v>244</v>
      </c>
      <c r="E183" s="1">
        <v>1014017</v>
      </c>
      <c r="F183" s="1">
        <v>363</v>
      </c>
      <c r="G183" s="1" t="s">
        <v>247</v>
      </c>
      <c r="H183" s="67" t="s">
        <v>270</v>
      </c>
      <c r="I183" s="8" t="s">
        <v>857</v>
      </c>
      <c r="J183" s="1" t="s">
        <v>31</v>
      </c>
      <c r="K183" s="1" t="s">
        <v>31</v>
      </c>
      <c r="L183" s="8" t="s">
        <v>861</v>
      </c>
      <c r="M183" s="1">
        <v>565748</v>
      </c>
      <c r="N183" s="88">
        <v>1008</v>
      </c>
      <c r="O183" s="5">
        <v>1008</v>
      </c>
      <c r="P183" s="80">
        <v>17330</v>
      </c>
      <c r="Q183" s="1" t="s">
        <v>290</v>
      </c>
      <c r="R183" s="5" t="s">
        <v>291</v>
      </c>
    </row>
    <row r="184" spans="1:18" ht="30" customHeight="1">
      <c r="A184" s="5">
        <v>183</v>
      </c>
      <c r="B184" s="1">
        <v>2256320</v>
      </c>
      <c r="C184" s="3" t="s">
        <v>264</v>
      </c>
      <c r="D184" s="1" t="s">
        <v>278</v>
      </c>
      <c r="E184" s="1">
        <v>20353</v>
      </c>
      <c r="F184" s="1" t="s">
        <v>300</v>
      </c>
      <c r="G184" s="1" t="s">
        <v>180</v>
      </c>
      <c r="H184" s="1" t="s">
        <v>253</v>
      </c>
      <c r="I184" s="8" t="s">
        <v>857</v>
      </c>
      <c r="J184" s="1" t="s">
        <v>285</v>
      </c>
      <c r="K184" s="1" t="s">
        <v>253</v>
      </c>
      <c r="L184" s="8" t="s">
        <v>861</v>
      </c>
      <c r="M184" s="1">
        <v>565444</v>
      </c>
      <c r="N184" s="88">
        <v>983</v>
      </c>
      <c r="O184" s="5">
        <v>983</v>
      </c>
      <c r="P184" s="80">
        <v>24000</v>
      </c>
      <c r="Q184" s="1" t="s">
        <v>175</v>
      </c>
      <c r="R184" s="5" t="s">
        <v>280</v>
      </c>
    </row>
    <row r="185" spans="1:18" ht="30" customHeight="1">
      <c r="A185" s="5">
        <v>184</v>
      </c>
      <c r="B185" s="1">
        <v>330904</v>
      </c>
      <c r="C185" s="3" t="s">
        <v>264</v>
      </c>
      <c r="D185" s="1" t="s">
        <v>278</v>
      </c>
      <c r="E185" s="1">
        <v>7088</v>
      </c>
      <c r="F185" s="1" t="s">
        <v>301</v>
      </c>
      <c r="G185" s="1" t="s">
        <v>180</v>
      </c>
      <c r="H185" s="1" t="s">
        <v>253</v>
      </c>
      <c r="I185" s="8" t="s">
        <v>857</v>
      </c>
      <c r="J185" s="1" t="s">
        <v>285</v>
      </c>
      <c r="K185" s="1" t="s">
        <v>285</v>
      </c>
      <c r="L185" s="8" t="s">
        <v>861</v>
      </c>
      <c r="M185" s="1">
        <v>565454</v>
      </c>
      <c r="N185" s="88">
        <v>983</v>
      </c>
      <c r="O185" s="5">
        <v>983</v>
      </c>
      <c r="P185" s="80">
        <v>24000</v>
      </c>
      <c r="Q185" s="1" t="s">
        <v>166</v>
      </c>
      <c r="R185" s="5" t="s">
        <v>241</v>
      </c>
    </row>
    <row r="186" spans="1:18" ht="30" customHeight="1">
      <c r="A186" s="5">
        <v>185</v>
      </c>
      <c r="B186" s="1">
        <v>331204</v>
      </c>
      <c r="C186" s="3" t="s">
        <v>237</v>
      </c>
      <c r="D186" s="1" t="s">
        <v>278</v>
      </c>
      <c r="E186" s="1">
        <v>10072</v>
      </c>
      <c r="F186" s="1" t="s">
        <v>302</v>
      </c>
      <c r="G186" s="1" t="s">
        <v>180</v>
      </c>
      <c r="H186" s="1" t="s">
        <v>303</v>
      </c>
      <c r="I186" s="8" t="s">
        <v>857</v>
      </c>
      <c r="J186" s="1" t="s">
        <v>173</v>
      </c>
      <c r="K186" s="41" t="s">
        <v>889</v>
      </c>
      <c r="L186" s="8" t="s">
        <v>861</v>
      </c>
      <c r="M186" s="1">
        <v>565864</v>
      </c>
      <c r="N186" s="88">
        <v>1008</v>
      </c>
      <c r="O186" s="5">
        <v>1008</v>
      </c>
      <c r="P186" s="80">
        <v>24500</v>
      </c>
      <c r="Q186" s="1" t="s">
        <v>180</v>
      </c>
      <c r="R186" s="5" t="s">
        <v>287</v>
      </c>
    </row>
    <row r="187" spans="1:18" ht="30" customHeight="1">
      <c r="A187" s="5">
        <v>186</v>
      </c>
      <c r="B187" s="1">
        <v>331202</v>
      </c>
      <c r="C187" s="3" t="s">
        <v>237</v>
      </c>
      <c r="D187" s="1" t="s">
        <v>304</v>
      </c>
      <c r="E187" s="1">
        <v>41741</v>
      </c>
      <c r="F187" s="1" t="s">
        <v>305</v>
      </c>
      <c r="G187" s="1" t="s">
        <v>210</v>
      </c>
      <c r="H187" s="1" t="s">
        <v>303</v>
      </c>
      <c r="I187" s="8" t="s">
        <v>857</v>
      </c>
      <c r="J187" s="1" t="s">
        <v>173</v>
      </c>
      <c r="K187" s="41" t="s">
        <v>889</v>
      </c>
      <c r="L187" s="8" t="s">
        <v>861</v>
      </c>
      <c r="M187" s="1">
        <v>565558</v>
      </c>
      <c r="N187" s="88">
        <v>1008</v>
      </c>
      <c r="O187" s="5">
        <v>1008</v>
      </c>
      <c r="P187" s="80">
        <v>24500</v>
      </c>
      <c r="Q187" s="1" t="s">
        <v>210</v>
      </c>
      <c r="R187" s="5" t="s">
        <v>299</v>
      </c>
    </row>
    <row r="188" spans="1:18" ht="30" customHeight="1">
      <c r="A188" s="5">
        <v>187</v>
      </c>
      <c r="B188" s="1">
        <v>330905</v>
      </c>
      <c r="C188" s="3" t="s">
        <v>264</v>
      </c>
      <c r="D188" s="1" t="s">
        <v>278</v>
      </c>
      <c r="E188" s="1">
        <v>39016</v>
      </c>
      <c r="F188" s="1" t="s">
        <v>306</v>
      </c>
      <c r="G188" s="1" t="s">
        <v>180</v>
      </c>
      <c r="H188" s="1" t="s">
        <v>303</v>
      </c>
      <c r="I188" s="8" t="s">
        <v>857</v>
      </c>
      <c r="J188" s="1" t="s">
        <v>173</v>
      </c>
      <c r="K188" s="41" t="s">
        <v>889</v>
      </c>
      <c r="L188" s="8" t="s">
        <v>861</v>
      </c>
      <c r="M188" s="1">
        <v>565623</v>
      </c>
      <c r="N188" s="88">
        <v>1008</v>
      </c>
      <c r="O188" s="5">
        <v>1008</v>
      </c>
      <c r="P188" s="80">
        <v>24500</v>
      </c>
      <c r="Q188" s="1" t="s">
        <v>290</v>
      </c>
      <c r="R188" s="5" t="s">
        <v>291</v>
      </c>
    </row>
    <row r="189" spans="1:18" ht="30" customHeight="1">
      <c r="A189" s="5">
        <v>188</v>
      </c>
      <c r="B189" s="1">
        <v>1099</v>
      </c>
      <c r="C189" s="3">
        <v>45902</v>
      </c>
      <c r="D189" s="1" t="s">
        <v>307</v>
      </c>
      <c r="E189" s="1">
        <v>28594</v>
      </c>
      <c r="F189" s="1" t="s">
        <v>308</v>
      </c>
      <c r="G189" s="1" t="s">
        <v>246</v>
      </c>
      <c r="H189" s="1" t="s">
        <v>267</v>
      </c>
      <c r="I189" s="8" t="s">
        <v>857</v>
      </c>
      <c r="J189" s="1" t="s">
        <v>99</v>
      </c>
      <c r="K189" s="1" t="s">
        <v>99</v>
      </c>
      <c r="L189" s="8" t="s">
        <v>861</v>
      </c>
      <c r="M189" s="1">
        <v>565844</v>
      </c>
      <c r="N189" s="88">
        <v>1008</v>
      </c>
      <c r="O189" s="5">
        <v>1008</v>
      </c>
      <c r="P189" s="80">
        <v>24040</v>
      </c>
      <c r="Q189" s="1" t="s">
        <v>290</v>
      </c>
      <c r="R189" s="5" t="s">
        <v>309</v>
      </c>
    </row>
    <row r="190" spans="1:18" ht="30" customHeight="1">
      <c r="A190" s="5">
        <v>189</v>
      </c>
      <c r="B190" s="1">
        <v>331213</v>
      </c>
      <c r="C190" s="3" t="s">
        <v>237</v>
      </c>
      <c r="D190" s="1" t="s">
        <v>310</v>
      </c>
      <c r="E190" s="1">
        <v>1000588</v>
      </c>
      <c r="F190" s="1">
        <v>202508261215</v>
      </c>
      <c r="G190" s="1" t="s">
        <v>290</v>
      </c>
      <c r="H190" s="1" t="s">
        <v>312</v>
      </c>
      <c r="I190" s="8" t="s">
        <v>857</v>
      </c>
      <c r="J190" s="1" t="s">
        <v>311</v>
      </c>
      <c r="K190" s="1" t="s">
        <v>311</v>
      </c>
      <c r="L190" s="8" t="s">
        <v>861</v>
      </c>
      <c r="M190" s="1">
        <v>565673</v>
      </c>
      <c r="N190" s="88">
        <v>1007</v>
      </c>
      <c r="O190" s="5">
        <v>1008</v>
      </c>
      <c r="P190" s="80">
        <v>25000</v>
      </c>
      <c r="Q190" s="1" t="s">
        <v>290</v>
      </c>
      <c r="R190" s="5" t="s">
        <v>291</v>
      </c>
    </row>
    <row r="191" spans="1:18" s="51" customFormat="1" ht="30" customHeight="1">
      <c r="A191" s="64">
        <v>190</v>
      </c>
      <c r="B191" s="52">
        <v>331209</v>
      </c>
      <c r="C191" s="48" t="s">
        <v>237</v>
      </c>
      <c r="D191" s="49" t="s">
        <v>313</v>
      </c>
      <c r="E191" s="52">
        <v>46236</v>
      </c>
      <c r="F191" s="52">
        <v>565890</v>
      </c>
      <c r="G191" s="52" t="s">
        <v>314</v>
      </c>
      <c r="H191" s="52" t="s">
        <v>248</v>
      </c>
      <c r="I191" s="65" t="s">
        <v>857</v>
      </c>
      <c r="J191" s="52" t="s">
        <v>12</v>
      </c>
      <c r="K191" s="52" t="s">
        <v>12</v>
      </c>
      <c r="L191" s="65" t="s">
        <v>861</v>
      </c>
      <c r="M191" s="52">
        <v>565890</v>
      </c>
      <c r="N191" s="89">
        <v>1007</v>
      </c>
      <c r="O191" s="64">
        <v>1008</v>
      </c>
      <c r="P191" s="81">
        <v>20000</v>
      </c>
      <c r="Q191" s="52" t="s">
        <v>210</v>
      </c>
      <c r="R191" s="64" t="s">
        <v>291</v>
      </c>
    </row>
    <row r="192" spans="1:18" ht="30" customHeight="1">
      <c r="A192" s="5">
        <v>191</v>
      </c>
      <c r="B192" s="1">
        <v>331210</v>
      </c>
      <c r="C192" s="3" t="s">
        <v>237</v>
      </c>
      <c r="D192" s="1" t="s">
        <v>313</v>
      </c>
      <c r="E192" s="1">
        <v>49041</v>
      </c>
      <c r="F192" s="1">
        <v>565916</v>
      </c>
      <c r="G192" s="1" t="s">
        <v>314</v>
      </c>
      <c r="H192" s="1" t="s">
        <v>248</v>
      </c>
      <c r="I192" s="8" t="s">
        <v>857</v>
      </c>
      <c r="J192" s="1" t="s">
        <v>12</v>
      </c>
      <c r="K192" s="1" t="s">
        <v>12</v>
      </c>
      <c r="L192" s="8" t="s">
        <v>861</v>
      </c>
      <c r="M192" s="1">
        <v>565916</v>
      </c>
      <c r="N192" s="88">
        <v>1007</v>
      </c>
      <c r="O192" s="5">
        <v>1008</v>
      </c>
      <c r="P192" s="80">
        <v>20000</v>
      </c>
      <c r="Q192" s="1" t="s">
        <v>290</v>
      </c>
      <c r="R192" s="5" t="s">
        <v>287</v>
      </c>
    </row>
    <row r="193" spans="1:18" ht="30" customHeight="1">
      <c r="A193" s="5">
        <v>192</v>
      </c>
      <c r="B193" s="1">
        <v>331208</v>
      </c>
      <c r="C193" s="3" t="s">
        <v>237</v>
      </c>
      <c r="D193" s="1" t="s">
        <v>313</v>
      </c>
      <c r="E193" s="1">
        <v>44832</v>
      </c>
      <c r="F193" s="1">
        <v>565841</v>
      </c>
      <c r="G193" s="1" t="s">
        <v>314</v>
      </c>
      <c r="H193" s="1" t="s">
        <v>248</v>
      </c>
      <c r="I193" s="8" t="s">
        <v>857</v>
      </c>
      <c r="J193" s="1" t="s">
        <v>12</v>
      </c>
      <c r="K193" s="1" t="s">
        <v>12</v>
      </c>
      <c r="L193" s="8" t="s">
        <v>861</v>
      </c>
      <c r="M193" s="1">
        <v>565841</v>
      </c>
      <c r="N193" s="88">
        <v>1002</v>
      </c>
      <c r="O193" s="5">
        <v>1008</v>
      </c>
      <c r="P193" s="80">
        <v>20000</v>
      </c>
      <c r="Q193" s="1" t="s">
        <v>210</v>
      </c>
      <c r="R193" s="5" t="s">
        <v>291</v>
      </c>
    </row>
    <row r="194" spans="1:18" ht="30" customHeight="1">
      <c r="A194" s="5">
        <v>193</v>
      </c>
      <c r="B194" s="1">
        <v>331212</v>
      </c>
      <c r="C194" s="3" t="s">
        <v>237</v>
      </c>
      <c r="D194" s="1" t="s">
        <v>313</v>
      </c>
      <c r="E194" s="1">
        <v>10275</v>
      </c>
      <c r="F194" s="1">
        <v>565925</v>
      </c>
      <c r="G194" s="1" t="s">
        <v>314</v>
      </c>
      <c r="H194" s="1" t="s">
        <v>248</v>
      </c>
      <c r="I194" s="8" t="s">
        <v>857</v>
      </c>
      <c r="J194" s="1" t="s">
        <v>12</v>
      </c>
      <c r="K194" s="1" t="s">
        <v>12</v>
      </c>
      <c r="L194" s="8" t="s">
        <v>861</v>
      </c>
      <c r="M194" s="1">
        <v>565925</v>
      </c>
      <c r="N194" s="88">
        <v>1006</v>
      </c>
      <c r="O194" s="5">
        <v>1008</v>
      </c>
      <c r="P194" s="80">
        <v>20000</v>
      </c>
      <c r="Q194" s="1" t="s">
        <v>290</v>
      </c>
      <c r="R194" s="5" t="s">
        <v>287</v>
      </c>
    </row>
    <row r="195" spans="1:18" ht="30" customHeight="1">
      <c r="A195" s="5">
        <v>194</v>
      </c>
      <c r="B195" s="1">
        <v>331203</v>
      </c>
      <c r="C195" s="3" t="s">
        <v>237</v>
      </c>
      <c r="D195" s="1" t="s">
        <v>304</v>
      </c>
      <c r="E195" s="1">
        <v>47223</v>
      </c>
      <c r="F195" s="1" t="s">
        <v>315</v>
      </c>
      <c r="G195" s="1" t="s">
        <v>210</v>
      </c>
      <c r="H195" s="1" t="s">
        <v>303</v>
      </c>
      <c r="I195" s="8" t="s">
        <v>857</v>
      </c>
      <c r="J195" s="1" t="s">
        <v>173</v>
      </c>
      <c r="K195" s="41" t="s">
        <v>889</v>
      </c>
      <c r="L195" s="8" t="s">
        <v>861</v>
      </c>
      <c r="M195" s="1">
        <v>565530</v>
      </c>
      <c r="N195" s="88">
        <v>1008</v>
      </c>
      <c r="O195" s="5">
        <v>1008</v>
      </c>
      <c r="P195" s="80">
        <v>24500</v>
      </c>
      <c r="Q195" s="1" t="s">
        <v>210</v>
      </c>
      <c r="R195" s="5" t="s">
        <v>299</v>
      </c>
    </row>
    <row r="196" spans="1:18" ht="30" customHeight="1">
      <c r="A196" s="5">
        <v>195</v>
      </c>
      <c r="B196" s="1">
        <v>2256317</v>
      </c>
      <c r="C196" s="3" t="s">
        <v>264</v>
      </c>
      <c r="D196" s="1" t="s">
        <v>259</v>
      </c>
      <c r="E196" s="1">
        <v>39014</v>
      </c>
      <c r="F196" s="1" t="s">
        <v>316</v>
      </c>
      <c r="G196" s="1" t="s">
        <v>170</v>
      </c>
      <c r="H196" s="1" t="s">
        <v>267</v>
      </c>
      <c r="I196" s="8" t="s">
        <v>857</v>
      </c>
      <c r="J196" s="1" t="s">
        <v>99</v>
      </c>
      <c r="K196" s="1" t="s">
        <v>99</v>
      </c>
      <c r="L196" s="8" t="s">
        <v>861</v>
      </c>
      <c r="M196" s="1">
        <v>564755</v>
      </c>
      <c r="N196" s="88">
        <v>1008</v>
      </c>
      <c r="O196" s="5">
        <v>1008</v>
      </c>
      <c r="P196" s="80">
        <v>24000</v>
      </c>
      <c r="Q196" s="1" t="s">
        <v>208</v>
      </c>
      <c r="R196" s="5" t="s">
        <v>263</v>
      </c>
    </row>
    <row r="197" spans="1:18" ht="30" customHeight="1">
      <c r="A197" s="5">
        <v>196</v>
      </c>
      <c r="B197" s="1">
        <v>2256314</v>
      </c>
      <c r="C197" s="3" t="s">
        <v>264</v>
      </c>
      <c r="D197" s="1" t="s">
        <v>278</v>
      </c>
      <c r="E197" s="1">
        <v>224369</v>
      </c>
      <c r="F197" s="1" t="s">
        <v>317</v>
      </c>
      <c r="G197" s="1" t="s">
        <v>180</v>
      </c>
      <c r="H197" s="1" t="s">
        <v>272</v>
      </c>
      <c r="I197" s="8" t="s">
        <v>857</v>
      </c>
      <c r="J197" s="1" t="s">
        <v>49</v>
      </c>
      <c r="K197" s="1" t="s">
        <v>49</v>
      </c>
      <c r="L197" s="8" t="s">
        <v>861</v>
      </c>
      <c r="M197" s="1">
        <v>565722</v>
      </c>
      <c r="N197" s="88">
        <v>1005</v>
      </c>
      <c r="O197" s="5">
        <v>1005</v>
      </c>
      <c r="P197" s="80">
        <v>20400</v>
      </c>
      <c r="Q197" s="1" t="s">
        <v>189</v>
      </c>
      <c r="R197" s="5" t="s">
        <v>299</v>
      </c>
    </row>
    <row r="198" spans="1:18" ht="30" customHeight="1">
      <c r="A198" s="5">
        <v>197</v>
      </c>
      <c r="B198" s="1">
        <v>331201</v>
      </c>
      <c r="C198" s="3" t="s">
        <v>237</v>
      </c>
      <c r="D198" s="1" t="s">
        <v>307</v>
      </c>
      <c r="E198" s="1">
        <v>16878</v>
      </c>
      <c r="F198" s="1" t="s">
        <v>318</v>
      </c>
      <c r="G198" s="1" t="s">
        <v>246</v>
      </c>
      <c r="H198" s="1" t="s">
        <v>272</v>
      </c>
      <c r="I198" s="8" t="s">
        <v>857</v>
      </c>
      <c r="J198" s="1" t="s">
        <v>49</v>
      </c>
      <c r="K198" s="1" t="s">
        <v>49</v>
      </c>
      <c r="L198" s="8" t="s">
        <v>861</v>
      </c>
      <c r="M198" s="1">
        <v>566101</v>
      </c>
      <c r="N198" s="88">
        <v>981</v>
      </c>
      <c r="O198" s="5">
        <v>981</v>
      </c>
      <c r="P198" s="80">
        <v>20400</v>
      </c>
      <c r="Q198" s="1" t="s">
        <v>180</v>
      </c>
      <c r="R198" s="5" t="s">
        <v>309</v>
      </c>
    </row>
    <row r="199" spans="1:18" ht="30" customHeight="1">
      <c r="A199" s="5">
        <v>198</v>
      </c>
      <c r="B199" s="1">
        <v>2256620</v>
      </c>
      <c r="C199" s="3">
        <v>45903</v>
      </c>
      <c r="D199" s="1" t="s">
        <v>141</v>
      </c>
      <c r="E199" s="1">
        <v>24871</v>
      </c>
      <c r="F199" s="1">
        <v>563545</v>
      </c>
      <c r="G199" s="3">
        <v>45880</v>
      </c>
      <c r="H199" s="1" t="s">
        <v>248</v>
      </c>
      <c r="I199" s="8" t="s">
        <v>857</v>
      </c>
      <c r="J199" s="1" t="s">
        <v>12</v>
      </c>
      <c r="K199" s="1" t="s">
        <v>12</v>
      </c>
      <c r="L199" s="8" t="s">
        <v>861</v>
      </c>
      <c r="M199" s="1">
        <v>563545</v>
      </c>
      <c r="N199" s="88">
        <v>1008</v>
      </c>
      <c r="O199" s="5">
        <v>1008</v>
      </c>
      <c r="P199" s="80">
        <v>22000</v>
      </c>
      <c r="Q199" s="3">
        <v>45872</v>
      </c>
      <c r="R199" s="63">
        <v>45668</v>
      </c>
    </row>
    <row r="200" spans="1:18" ht="30" customHeight="1">
      <c r="A200" s="5">
        <v>199</v>
      </c>
      <c r="B200" s="1">
        <v>330906</v>
      </c>
      <c r="C200" s="3" t="s">
        <v>264</v>
      </c>
      <c r="D200" s="1" t="s">
        <v>307</v>
      </c>
      <c r="E200" s="1">
        <v>42551</v>
      </c>
      <c r="F200" s="1" t="s">
        <v>265</v>
      </c>
      <c r="G200" s="1" t="s">
        <v>246</v>
      </c>
      <c r="H200" s="1" t="s">
        <v>319</v>
      </c>
      <c r="I200" s="8" t="s">
        <v>857</v>
      </c>
      <c r="J200" s="1" t="s">
        <v>90</v>
      </c>
      <c r="K200" s="1" t="s">
        <v>90</v>
      </c>
      <c r="L200" s="8" t="s">
        <v>861</v>
      </c>
      <c r="M200" s="1">
        <v>565284</v>
      </c>
      <c r="N200" s="88">
        <v>954</v>
      </c>
      <c r="O200" s="5">
        <v>954</v>
      </c>
      <c r="P200" s="80">
        <v>24990</v>
      </c>
      <c r="Q200" s="1" t="s">
        <v>180</v>
      </c>
      <c r="R200" s="5" t="s">
        <v>309</v>
      </c>
    </row>
    <row r="201" spans="1:18" ht="30" customHeight="1">
      <c r="A201" s="5">
        <v>200</v>
      </c>
      <c r="B201" s="1">
        <v>2256618</v>
      </c>
      <c r="C201" s="3">
        <v>45903</v>
      </c>
      <c r="D201" s="1" t="s">
        <v>313</v>
      </c>
      <c r="E201" s="1">
        <v>28826</v>
      </c>
      <c r="F201" s="1" t="s">
        <v>320</v>
      </c>
      <c r="G201" s="1" t="s">
        <v>314</v>
      </c>
      <c r="H201" s="1" t="s">
        <v>669</v>
      </c>
      <c r="I201" s="8" t="s">
        <v>857</v>
      </c>
      <c r="J201" s="1" t="s">
        <v>40</v>
      </c>
      <c r="K201" s="1" t="s">
        <v>40</v>
      </c>
      <c r="L201" s="8" t="s">
        <v>861</v>
      </c>
      <c r="M201" s="1">
        <v>565971</v>
      </c>
      <c r="N201" s="88">
        <v>1002</v>
      </c>
      <c r="O201" s="5">
        <v>1002</v>
      </c>
      <c r="P201" s="80">
        <v>24000</v>
      </c>
      <c r="Q201" s="1" t="s">
        <v>290</v>
      </c>
      <c r="R201" s="5" t="s">
        <v>287</v>
      </c>
    </row>
    <row r="202" spans="1:18" ht="30" customHeight="1">
      <c r="A202" s="5">
        <v>201</v>
      </c>
      <c r="B202" s="1">
        <v>331211</v>
      </c>
      <c r="C202" s="3" t="s">
        <v>237</v>
      </c>
      <c r="D202" s="1" t="s">
        <v>313</v>
      </c>
      <c r="E202" s="1">
        <v>42655</v>
      </c>
      <c r="F202" s="1">
        <v>565919</v>
      </c>
      <c r="G202" s="1" t="s">
        <v>314</v>
      </c>
      <c r="H202" s="1" t="s">
        <v>321</v>
      </c>
      <c r="I202" s="8" t="s">
        <v>857</v>
      </c>
      <c r="J202" s="1" t="s">
        <v>12</v>
      </c>
      <c r="K202" s="1" t="s">
        <v>12</v>
      </c>
      <c r="L202" s="8" t="s">
        <v>861</v>
      </c>
      <c r="M202" s="1">
        <v>565919</v>
      </c>
      <c r="N202" s="88">
        <v>1006</v>
      </c>
      <c r="O202" s="5">
        <v>1008</v>
      </c>
      <c r="P202" s="80">
        <v>20000</v>
      </c>
      <c r="Q202" s="1" t="s">
        <v>290</v>
      </c>
      <c r="R202" s="1" t="s">
        <v>287</v>
      </c>
    </row>
    <row r="203" spans="1:18" ht="30" customHeight="1">
      <c r="A203" s="5">
        <v>202</v>
      </c>
      <c r="B203" s="1">
        <v>1168</v>
      </c>
      <c r="C203" s="3">
        <v>45910</v>
      </c>
      <c r="D203" s="1" t="s">
        <v>322</v>
      </c>
      <c r="E203" s="1">
        <v>692</v>
      </c>
      <c r="F203" s="1" t="s">
        <v>323</v>
      </c>
      <c r="G203" s="1" t="s">
        <v>237</v>
      </c>
      <c r="H203" s="1" t="s">
        <v>746</v>
      </c>
      <c r="I203" s="8" t="s">
        <v>857</v>
      </c>
      <c r="J203" s="1" t="s">
        <v>173</v>
      </c>
      <c r="K203" s="41" t="s">
        <v>889</v>
      </c>
      <c r="L203" s="8" t="s">
        <v>861</v>
      </c>
      <c r="M203" s="1">
        <v>567008</v>
      </c>
      <c r="N203" s="88">
        <v>1006</v>
      </c>
      <c r="O203" s="5">
        <v>1008</v>
      </c>
      <c r="P203" s="80">
        <v>24500</v>
      </c>
      <c r="Q203" s="1" t="s">
        <v>264</v>
      </c>
      <c r="R203" s="5" t="s">
        <v>324</v>
      </c>
    </row>
    <row r="204" spans="1:18" ht="30" customHeight="1">
      <c r="A204" s="5">
        <v>203</v>
      </c>
      <c r="B204" s="1">
        <v>1101</v>
      </c>
      <c r="C204" s="3">
        <v>45904</v>
      </c>
      <c r="D204" s="1" t="s">
        <v>325</v>
      </c>
      <c r="E204" s="1">
        <v>77687</v>
      </c>
      <c r="F204" s="1">
        <v>565912</v>
      </c>
      <c r="G204" s="1" t="s">
        <v>326</v>
      </c>
      <c r="H204" s="1" t="s">
        <v>321</v>
      </c>
      <c r="I204" s="8" t="s">
        <v>857</v>
      </c>
      <c r="J204" s="1" t="s">
        <v>12</v>
      </c>
      <c r="K204" s="1" t="s">
        <v>12</v>
      </c>
      <c r="L204" s="8" t="s">
        <v>861</v>
      </c>
      <c r="M204" s="1">
        <v>565912</v>
      </c>
      <c r="N204" s="88">
        <v>1008</v>
      </c>
      <c r="O204" s="5">
        <v>1008</v>
      </c>
      <c r="P204" s="80">
        <v>20000</v>
      </c>
      <c r="Q204" s="1" t="s">
        <v>290</v>
      </c>
      <c r="R204" s="5" t="s">
        <v>287</v>
      </c>
    </row>
    <row r="205" spans="1:18" ht="30" customHeight="1">
      <c r="A205" s="5">
        <v>204</v>
      </c>
      <c r="B205" s="1">
        <v>1103</v>
      </c>
      <c r="C205" s="3">
        <v>45904</v>
      </c>
      <c r="D205" s="1" t="s">
        <v>322</v>
      </c>
      <c r="E205" s="1">
        <v>651</v>
      </c>
      <c r="F205" s="1" t="s">
        <v>327</v>
      </c>
      <c r="G205" s="1" t="s">
        <v>237</v>
      </c>
      <c r="H205" s="1" t="s">
        <v>250</v>
      </c>
      <c r="I205" s="8" t="s">
        <v>857</v>
      </c>
      <c r="J205" s="1" t="s">
        <v>59</v>
      </c>
      <c r="K205" s="1" t="s">
        <v>59</v>
      </c>
      <c r="L205" s="8" t="s">
        <v>861</v>
      </c>
      <c r="M205" s="1">
        <v>566460</v>
      </c>
      <c r="N205" s="88">
        <v>1002</v>
      </c>
      <c r="O205" s="5">
        <v>1002</v>
      </c>
      <c r="P205" s="80">
        <v>24000</v>
      </c>
      <c r="Q205" s="1" t="s">
        <v>294</v>
      </c>
      <c r="R205" s="5" t="s">
        <v>328</v>
      </c>
    </row>
    <row r="206" spans="1:18" ht="30" customHeight="1">
      <c r="A206" s="5">
        <v>205</v>
      </c>
      <c r="B206" s="1">
        <v>331406</v>
      </c>
      <c r="C206" s="3">
        <v>45903</v>
      </c>
      <c r="D206" s="1" t="s">
        <v>322</v>
      </c>
      <c r="E206" s="1">
        <v>46449</v>
      </c>
      <c r="F206" s="1" t="s">
        <v>329</v>
      </c>
      <c r="G206" s="1" t="s">
        <v>237</v>
      </c>
      <c r="H206" s="1" t="s">
        <v>863</v>
      </c>
      <c r="I206" s="8" t="s">
        <v>857</v>
      </c>
      <c r="J206" s="1" t="s">
        <v>7</v>
      </c>
      <c r="K206" s="1" t="s">
        <v>7</v>
      </c>
      <c r="L206" s="8" t="s">
        <v>861</v>
      </c>
      <c r="M206" s="1">
        <v>565851</v>
      </c>
      <c r="N206" s="88">
        <v>984</v>
      </c>
      <c r="O206" s="5">
        <v>984</v>
      </c>
      <c r="P206" s="80">
        <v>23000</v>
      </c>
      <c r="Q206" s="1" t="s">
        <v>180</v>
      </c>
      <c r="R206" s="5" t="s">
        <v>309</v>
      </c>
    </row>
    <row r="207" spans="1:18" ht="30" customHeight="1">
      <c r="A207" s="5">
        <v>206</v>
      </c>
      <c r="B207" s="1">
        <v>1102</v>
      </c>
      <c r="C207" s="3">
        <v>45904</v>
      </c>
      <c r="D207" s="1" t="s">
        <v>322</v>
      </c>
      <c r="E207" s="1">
        <v>14654</v>
      </c>
      <c r="F207" s="1" t="s">
        <v>330</v>
      </c>
      <c r="G207" s="1" t="s">
        <v>237</v>
      </c>
      <c r="H207" s="1" t="s">
        <v>869</v>
      </c>
      <c r="I207" s="8" t="s">
        <v>857</v>
      </c>
      <c r="J207" s="1" t="s">
        <v>130</v>
      </c>
      <c r="K207" s="1" t="s">
        <v>130</v>
      </c>
      <c r="L207" s="8" t="s">
        <v>861</v>
      </c>
      <c r="M207" s="1">
        <v>567293</v>
      </c>
      <c r="N207" s="88">
        <v>1006</v>
      </c>
      <c r="O207" s="5">
        <v>1006</v>
      </c>
      <c r="P207" s="80">
        <v>25000</v>
      </c>
      <c r="Q207" s="1" t="s">
        <v>294</v>
      </c>
      <c r="R207" s="5" t="s">
        <v>328</v>
      </c>
    </row>
    <row r="208" spans="1:18" ht="30" customHeight="1">
      <c r="A208" s="5">
        <v>207</v>
      </c>
      <c r="B208" s="1">
        <v>331407</v>
      </c>
      <c r="C208" s="3">
        <v>45903</v>
      </c>
      <c r="D208" s="1" t="s">
        <v>322</v>
      </c>
      <c r="E208" s="1">
        <v>46448</v>
      </c>
      <c r="F208" s="1" t="s">
        <v>331</v>
      </c>
      <c r="G208" s="1" t="s">
        <v>237</v>
      </c>
      <c r="H208" s="1" t="s">
        <v>863</v>
      </c>
      <c r="I208" s="8" t="s">
        <v>857</v>
      </c>
      <c r="J208" s="1" t="s">
        <v>7</v>
      </c>
      <c r="K208" s="1" t="s">
        <v>7</v>
      </c>
      <c r="L208" s="8" t="s">
        <v>861</v>
      </c>
      <c r="M208" s="1">
        <v>566541</v>
      </c>
      <c r="N208" s="88">
        <v>984</v>
      </c>
      <c r="O208" s="5">
        <v>984</v>
      </c>
      <c r="P208" s="80">
        <v>23000</v>
      </c>
      <c r="Q208" s="1" t="s">
        <v>264</v>
      </c>
      <c r="R208" s="5" t="s">
        <v>328</v>
      </c>
    </row>
    <row r="209" spans="1:18" ht="30" customHeight="1">
      <c r="A209" s="5">
        <v>208</v>
      </c>
      <c r="B209" s="1" t="s">
        <v>332</v>
      </c>
      <c r="C209" s="3">
        <v>45904</v>
      </c>
      <c r="D209" s="1" t="s">
        <v>322</v>
      </c>
      <c r="E209" s="1">
        <v>46469</v>
      </c>
      <c r="F209" s="1" t="s">
        <v>333</v>
      </c>
      <c r="G209" s="1" t="s">
        <v>237</v>
      </c>
      <c r="H209" s="1" t="s">
        <v>250</v>
      </c>
      <c r="I209" s="8" t="s">
        <v>857</v>
      </c>
      <c r="J209" s="1" t="s">
        <v>59</v>
      </c>
      <c r="K209" s="1" t="s">
        <v>59</v>
      </c>
      <c r="L209" s="8" t="s">
        <v>861</v>
      </c>
      <c r="M209" s="1">
        <v>566459</v>
      </c>
      <c r="N209" s="88">
        <v>1002</v>
      </c>
      <c r="O209" s="5">
        <v>1002</v>
      </c>
      <c r="P209" s="80">
        <v>24000</v>
      </c>
      <c r="Q209" s="1" t="s">
        <v>314</v>
      </c>
      <c r="R209" s="5" t="s">
        <v>334</v>
      </c>
    </row>
    <row r="210" spans="1:18" ht="30" customHeight="1">
      <c r="A210" s="5">
        <v>209</v>
      </c>
      <c r="B210" s="1">
        <v>331404</v>
      </c>
      <c r="C210" s="3">
        <v>45903</v>
      </c>
      <c r="D210" s="1" t="s">
        <v>335</v>
      </c>
      <c r="E210" s="1">
        <v>26137</v>
      </c>
      <c r="F210" s="1" t="s">
        <v>302</v>
      </c>
      <c r="G210" s="1" t="s">
        <v>264</v>
      </c>
      <c r="H210" s="1" t="s">
        <v>669</v>
      </c>
      <c r="I210" s="8" t="s">
        <v>857</v>
      </c>
      <c r="J210" s="1" t="s">
        <v>40</v>
      </c>
      <c r="K210" s="1" t="s">
        <v>40</v>
      </c>
      <c r="L210" s="8" t="s">
        <v>861</v>
      </c>
      <c r="M210" s="1">
        <v>566523</v>
      </c>
      <c r="N210" s="88">
        <v>1002</v>
      </c>
      <c r="O210" s="5">
        <v>1002</v>
      </c>
      <c r="P210" s="80">
        <v>24000</v>
      </c>
      <c r="Q210" s="1" t="s">
        <v>290</v>
      </c>
      <c r="R210" s="5" t="s">
        <v>287</v>
      </c>
    </row>
    <row r="211" spans="1:18" ht="30" customHeight="1">
      <c r="A211" s="5">
        <v>210</v>
      </c>
      <c r="B211" s="1">
        <v>331402</v>
      </c>
      <c r="C211" s="3">
        <v>45903</v>
      </c>
      <c r="D211" s="1" t="s">
        <v>278</v>
      </c>
      <c r="E211" s="1">
        <v>46546</v>
      </c>
      <c r="F211" s="1" t="s">
        <v>336</v>
      </c>
      <c r="G211" s="1" t="s">
        <v>180</v>
      </c>
      <c r="H211" s="1" t="s">
        <v>303</v>
      </c>
      <c r="I211" s="8" t="s">
        <v>857</v>
      </c>
      <c r="J211" s="1" t="s">
        <v>173</v>
      </c>
      <c r="K211" s="41" t="s">
        <v>889</v>
      </c>
      <c r="L211" s="8" t="s">
        <v>861</v>
      </c>
      <c r="M211" s="1">
        <v>566519</v>
      </c>
      <c r="N211" s="88">
        <v>1008</v>
      </c>
      <c r="O211" s="5">
        <v>1008</v>
      </c>
      <c r="P211" s="80">
        <v>24500</v>
      </c>
      <c r="Q211" s="1" t="s">
        <v>180</v>
      </c>
      <c r="R211" s="5" t="s">
        <v>287</v>
      </c>
    </row>
    <row r="212" spans="1:18" ht="30" customHeight="1">
      <c r="A212" s="5">
        <v>211</v>
      </c>
      <c r="B212" s="1">
        <v>331608</v>
      </c>
      <c r="C212" s="3">
        <v>45906</v>
      </c>
      <c r="D212" s="1" t="s">
        <v>337</v>
      </c>
      <c r="E212" s="1">
        <v>7091</v>
      </c>
      <c r="F212" s="1" t="s">
        <v>315</v>
      </c>
      <c r="G212" s="1" t="s">
        <v>294</v>
      </c>
      <c r="H212" s="1" t="s">
        <v>238</v>
      </c>
      <c r="I212" s="8" t="s">
        <v>857</v>
      </c>
      <c r="J212" s="1" t="s">
        <v>173</v>
      </c>
      <c r="K212" s="1" t="s">
        <v>858</v>
      </c>
      <c r="L212" s="8" t="s">
        <v>861</v>
      </c>
      <c r="M212" s="1">
        <v>566478</v>
      </c>
      <c r="N212" s="88">
        <v>999</v>
      </c>
      <c r="O212" s="5">
        <v>1005</v>
      </c>
      <c r="P212" s="80">
        <v>24700</v>
      </c>
      <c r="Q212" s="1" t="s">
        <v>314</v>
      </c>
      <c r="R212" s="5" t="s">
        <v>324</v>
      </c>
    </row>
    <row r="213" spans="1:18" ht="30" customHeight="1">
      <c r="A213" s="5">
        <v>212</v>
      </c>
      <c r="B213" s="1">
        <v>331411</v>
      </c>
      <c r="C213" s="3">
        <v>45903</v>
      </c>
      <c r="D213" s="1" t="s">
        <v>313</v>
      </c>
      <c r="E213" s="1">
        <v>46057</v>
      </c>
      <c r="F213" s="1">
        <v>565896</v>
      </c>
      <c r="G213" s="1" t="s">
        <v>314</v>
      </c>
      <c r="H213" s="1" t="s">
        <v>321</v>
      </c>
      <c r="I213" s="8" t="s">
        <v>857</v>
      </c>
      <c r="J213" s="1" t="s">
        <v>12</v>
      </c>
      <c r="K213" s="1" t="s">
        <v>12</v>
      </c>
      <c r="L213" s="8" t="s">
        <v>861</v>
      </c>
      <c r="M213" s="1">
        <v>565896</v>
      </c>
      <c r="N213" s="88">
        <v>1003</v>
      </c>
      <c r="O213" s="5">
        <v>1008</v>
      </c>
      <c r="P213" s="80">
        <v>20000</v>
      </c>
      <c r="Q213" s="1" t="s">
        <v>210</v>
      </c>
      <c r="R213" s="5" t="s">
        <v>291</v>
      </c>
    </row>
    <row r="214" spans="1:18" ht="30" customHeight="1">
      <c r="A214" s="5">
        <v>213</v>
      </c>
      <c r="B214" s="1">
        <v>1104</v>
      </c>
      <c r="C214" s="3">
        <v>45904</v>
      </c>
      <c r="D214" s="1" t="s">
        <v>278</v>
      </c>
      <c r="E214" s="1">
        <v>30041</v>
      </c>
      <c r="F214" s="1" t="s">
        <v>338</v>
      </c>
      <c r="G214" s="1" t="s">
        <v>180</v>
      </c>
      <c r="H214" s="1" t="s">
        <v>303</v>
      </c>
      <c r="I214" s="8" t="s">
        <v>857</v>
      </c>
      <c r="J214" s="1" t="s">
        <v>173</v>
      </c>
      <c r="K214" s="41" t="s">
        <v>889</v>
      </c>
      <c r="L214" s="8" t="s">
        <v>861</v>
      </c>
      <c r="M214" s="1">
        <v>566196</v>
      </c>
      <c r="N214" s="88">
        <v>1008</v>
      </c>
      <c r="O214" s="5">
        <v>1008</v>
      </c>
      <c r="P214" s="80">
        <v>24500</v>
      </c>
      <c r="Q214" s="1" t="s">
        <v>180</v>
      </c>
      <c r="R214" s="5" t="s">
        <v>287</v>
      </c>
    </row>
    <row r="215" spans="1:18" ht="30" customHeight="1">
      <c r="A215" s="5">
        <v>214</v>
      </c>
      <c r="B215" s="1">
        <v>331403</v>
      </c>
      <c r="C215" s="3">
        <v>45903</v>
      </c>
      <c r="D215" s="1" t="s">
        <v>307</v>
      </c>
      <c r="E215" s="1">
        <v>7065</v>
      </c>
      <c r="F215" s="1" t="s">
        <v>339</v>
      </c>
      <c r="G215" s="1" t="s">
        <v>246</v>
      </c>
      <c r="H215" s="1" t="s">
        <v>253</v>
      </c>
      <c r="I215" s="8" t="s">
        <v>857</v>
      </c>
      <c r="J215" s="1" t="s">
        <v>285</v>
      </c>
      <c r="K215" s="1" t="s">
        <v>253</v>
      </c>
      <c r="L215" s="8" t="s">
        <v>861</v>
      </c>
      <c r="M215" s="1">
        <v>566264</v>
      </c>
      <c r="N215" s="88">
        <v>983</v>
      </c>
      <c r="O215" s="5">
        <v>983</v>
      </c>
      <c r="P215" s="80">
        <v>24000</v>
      </c>
      <c r="Q215" s="1" t="s">
        <v>246</v>
      </c>
      <c r="R215" s="5" t="s">
        <v>309</v>
      </c>
    </row>
    <row r="216" spans="1:18" ht="30" customHeight="1">
      <c r="A216" s="5">
        <v>215</v>
      </c>
      <c r="B216" s="1">
        <v>331405</v>
      </c>
      <c r="C216" s="3">
        <v>45903</v>
      </c>
      <c r="D216" s="1" t="s">
        <v>335</v>
      </c>
      <c r="E216" s="1">
        <v>46411</v>
      </c>
      <c r="F216" s="1" t="s">
        <v>305</v>
      </c>
      <c r="G216" s="1" t="s">
        <v>264</v>
      </c>
      <c r="H216" s="1" t="s">
        <v>669</v>
      </c>
      <c r="I216" s="8" t="s">
        <v>857</v>
      </c>
      <c r="J216" s="1" t="s">
        <v>40</v>
      </c>
      <c r="K216" s="1" t="s">
        <v>40</v>
      </c>
      <c r="L216" s="8" t="s">
        <v>861</v>
      </c>
      <c r="M216" s="1">
        <v>565968</v>
      </c>
      <c r="N216" s="88">
        <v>1002</v>
      </c>
      <c r="O216" s="5">
        <v>1002</v>
      </c>
      <c r="P216" s="80">
        <v>24000</v>
      </c>
      <c r="Q216" s="1" t="s">
        <v>290</v>
      </c>
      <c r="R216" s="5" t="s">
        <v>287</v>
      </c>
    </row>
    <row r="217" spans="1:18" ht="30" customHeight="1">
      <c r="A217" s="5">
        <v>216</v>
      </c>
      <c r="B217" s="1">
        <v>331409</v>
      </c>
      <c r="C217" s="3">
        <v>45903</v>
      </c>
      <c r="D217" s="1" t="s">
        <v>340</v>
      </c>
      <c r="E217" s="1">
        <v>36571</v>
      </c>
      <c r="F217" s="1" t="s">
        <v>341</v>
      </c>
      <c r="G217" s="3">
        <v>45901</v>
      </c>
      <c r="H217" s="1" t="s">
        <v>343</v>
      </c>
      <c r="I217" s="8" t="s">
        <v>857</v>
      </c>
      <c r="J217" s="1" t="s">
        <v>164</v>
      </c>
      <c r="K217" s="1" t="s">
        <v>164</v>
      </c>
      <c r="L217" s="8" t="s">
        <v>861</v>
      </c>
      <c r="M217" s="1">
        <v>567116</v>
      </c>
      <c r="N217" s="88">
        <v>1000</v>
      </c>
      <c r="O217" s="5">
        <v>1000</v>
      </c>
      <c r="P217" s="80">
        <v>25000</v>
      </c>
      <c r="Q217" s="1" t="s">
        <v>326</v>
      </c>
      <c r="R217" s="5" t="s">
        <v>342</v>
      </c>
    </row>
    <row r="218" spans="1:18" ht="30" customHeight="1">
      <c r="A218" s="5">
        <v>217</v>
      </c>
      <c r="B218" s="1">
        <v>331408</v>
      </c>
      <c r="C218" s="3">
        <v>45903</v>
      </c>
      <c r="D218" s="1" t="s">
        <v>322</v>
      </c>
      <c r="E218" s="1">
        <v>29981</v>
      </c>
      <c r="F218" s="1" t="s">
        <v>344</v>
      </c>
      <c r="G218" s="1" t="s">
        <v>237</v>
      </c>
      <c r="H218" s="1" t="s">
        <v>343</v>
      </c>
      <c r="I218" s="8" t="s">
        <v>857</v>
      </c>
      <c r="J218" s="1" t="s">
        <v>164</v>
      </c>
      <c r="K218" s="1" t="s">
        <v>164</v>
      </c>
      <c r="L218" s="8" t="s">
        <v>861</v>
      </c>
      <c r="M218" s="1">
        <v>566494</v>
      </c>
      <c r="N218" s="88">
        <v>1000</v>
      </c>
      <c r="O218" s="5">
        <v>1000</v>
      </c>
      <c r="P218" s="80">
        <v>25000</v>
      </c>
      <c r="Q218" s="1" t="s">
        <v>314</v>
      </c>
      <c r="R218" s="5" t="s">
        <v>334</v>
      </c>
    </row>
    <row r="219" spans="1:18" ht="30" customHeight="1">
      <c r="A219" s="5">
        <v>218</v>
      </c>
      <c r="B219" s="1">
        <v>331410</v>
      </c>
      <c r="C219" s="3">
        <v>45903</v>
      </c>
      <c r="D219" s="1" t="s">
        <v>322</v>
      </c>
      <c r="E219" s="1">
        <v>45864</v>
      </c>
      <c r="F219" s="1" t="s">
        <v>345</v>
      </c>
      <c r="G219" s="1" t="s">
        <v>237</v>
      </c>
      <c r="H219" s="1" t="s">
        <v>272</v>
      </c>
      <c r="I219" s="8" t="s">
        <v>857</v>
      </c>
      <c r="J219" s="1" t="s">
        <v>49</v>
      </c>
      <c r="K219" s="1" t="s">
        <v>49</v>
      </c>
      <c r="L219" s="8" t="s">
        <v>861</v>
      </c>
      <c r="M219" s="1">
        <v>566863</v>
      </c>
      <c r="N219" s="88">
        <v>981</v>
      </c>
      <c r="O219" s="5">
        <v>1005</v>
      </c>
      <c r="P219" s="80">
        <v>19400</v>
      </c>
      <c r="Q219" s="1" t="s">
        <v>294</v>
      </c>
      <c r="R219" s="5" t="s">
        <v>342</v>
      </c>
    </row>
    <row r="220" spans="1:18" ht="30" customHeight="1">
      <c r="A220" s="5">
        <v>219</v>
      </c>
      <c r="B220" s="1" t="s">
        <v>346</v>
      </c>
      <c r="C220" s="3">
        <v>45904</v>
      </c>
      <c r="D220" s="1" t="s">
        <v>325</v>
      </c>
      <c r="E220" s="1">
        <v>12458</v>
      </c>
      <c r="F220" s="1" t="s">
        <v>347</v>
      </c>
      <c r="G220" s="1" t="s">
        <v>326</v>
      </c>
      <c r="H220" s="1" t="s">
        <v>272</v>
      </c>
      <c r="I220" s="8" t="s">
        <v>857</v>
      </c>
      <c r="J220" s="1" t="s">
        <v>49</v>
      </c>
      <c r="K220" s="1" t="s">
        <v>49</v>
      </c>
      <c r="L220" s="8" t="s">
        <v>861</v>
      </c>
      <c r="M220" s="1">
        <v>566862</v>
      </c>
      <c r="N220" s="88">
        <v>981</v>
      </c>
      <c r="O220" s="5">
        <v>981</v>
      </c>
      <c r="P220" s="80">
        <v>19400</v>
      </c>
      <c r="Q220" s="1" t="s">
        <v>246</v>
      </c>
      <c r="R220" s="5" t="s">
        <v>334</v>
      </c>
    </row>
    <row r="221" spans="1:18" ht="30" customHeight="1">
      <c r="A221" s="5">
        <v>220</v>
      </c>
      <c r="B221" s="1">
        <v>331401</v>
      </c>
      <c r="C221" s="3">
        <v>45903</v>
      </c>
      <c r="D221" s="1" t="s">
        <v>259</v>
      </c>
      <c r="E221" s="1">
        <v>12</v>
      </c>
      <c r="F221" s="1" t="s">
        <v>348</v>
      </c>
      <c r="G221" s="1" t="s">
        <v>170</v>
      </c>
      <c r="H221" s="1" t="s">
        <v>869</v>
      </c>
      <c r="I221" s="8" t="s">
        <v>857</v>
      </c>
      <c r="J221" s="1" t="s">
        <v>130</v>
      </c>
      <c r="K221" s="1" t="s">
        <v>130</v>
      </c>
      <c r="L221" s="8" t="s">
        <v>861</v>
      </c>
      <c r="M221" s="1">
        <v>564667</v>
      </c>
      <c r="N221" s="88">
        <v>1006</v>
      </c>
      <c r="O221" s="5">
        <v>1006</v>
      </c>
      <c r="P221" s="80">
        <v>25000</v>
      </c>
      <c r="Q221" s="1" t="s">
        <v>204</v>
      </c>
      <c r="R221" s="5" t="s">
        <v>263</v>
      </c>
    </row>
    <row r="222" spans="1:18" ht="30" customHeight="1">
      <c r="A222" s="5">
        <v>221</v>
      </c>
      <c r="B222" s="1">
        <v>1147</v>
      </c>
      <c r="C222" s="3">
        <v>45907</v>
      </c>
      <c r="D222" s="1" t="s">
        <v>322</v>
      </c>
      <c r="E222" s="1">
        <v>12170</v>
      </c>
      <c r="F222" s="1" t="s">
        <v>349</v>
      </c>
      <c r="G222" s="1" t="s">
        <v>237</v>
      </c>
      <c r="H222" s="1" t="s">
        <v>669</v>
      </c>
      <c r="I222" s="8" t="s">
        <v>857</v>
      </c>
      <c r="J222" s="1" t="s">
        <v>40</v>
      </c>
      <c r="K222" s="1" t="s">
        <v>40</v>
      </c>
      <c r="L222" s="8" t="s">
        <v>861</v>
      </c>
      <c r="M222" s="1">
        <v>567311</v>
      </c>
      <c r="N222" s="88">
        <v>1002</v>
      </c>
      <c r="O222" s="5">
        <v>1002</v>
      </c>
      <c r="P222" s="80">
        <v>24000</v>
      </c>
      <c r="Q222" s="1" t="s">
        <v>294</v>
      </c>
      <c r="R222" s="5" t="s">
        <v>342</v>
      </c>
    </row>
    <row r="223" spans="1:18" ht="30" customHeight="1">
      <c r="A223" s="5">
        <v>222</v>
      </c>
      <c r="B223" s="1">
        <v>1146</v>
      </c>
      <c r="C223" s="3">
        <v>45907</v>
      </c>
      <c r="D223" s="1" t="s">
        <v>322</v>
      </c>
      <c r="E223" s="1">
        <v>47254</v>
      </c>
      <c r="F223" s="1" t="s">
        <v>350</v>
      </c>
      <c r="G223" s="1" t="s">
        <v>237</v>
      </c>
      <c r="H223" s="1" t="s">
        <v>253</v>
      </c>
      <c r="I223" s="8" t="s">
        <v>857</v>
      </c>
      <c r="J223" s="1" t="s">
        <v>285</v>
      </c>
      <c r="K223" s="1" t="s">
        <v>253</v>
      </c>
      <c r="L223" s="8" t="s">
        <v>861</v>
      </c>
      <c r="M223" s="1">
        <v>567105</v>
      </c>
      <c r="N223" s="88">
        <v>981</v>
      </c>
      <c r="O223" s="5">
        <v>983</v>
      </c>
      <c r="P223" s="80">
        <v>24000</v>
      </c>
      <c r="Q223" s="1" t="s">
        <v>294</v>
      </c>
      <c r="R223" s="5" t="s">
        <v>328</v>
      </c>
    </row>
    <row r="224" spans="1:18" ht="30" customHeight="1">
      <c r="A224" s="5">
        <v>223</v>
      </c>
      <c r="B224" s="1">
        <v>1143</v>
      </c>
      <c r="C224" s="3">
        <v>45907</v>
      </c>
      <c r="D224" s="1" t="s">
        <v>322</v>
      </c>
      <c r="E224" s="1">
        <v>1014566</v>
      </c>
      <c r="F224" s="1" t="s">
        <v>351</v>
      </c>
      <c r="G224" s="1" t="s">
        <v>237</v>
      </c>
      <c r="H224" s="1" t="s">
        <v>746</v>
      </c>
      <c r="I224" s="8" t="s">
        <v>857</v>
      </c>
      <c r="J224" s="1" t="s">
        <v>173</v>
      </c>
      <c r="K224" s="41" t="s">
        <v>889</v>
      </c>
      <c r="L224" s="8" t="s">
        <v>861</v>
      </c>
      <c r="M224" s="1">
        <v>566195</v>
      </c>
      <c r="N224" s="88">
        <v>1008</v>
      </c>
      <c r="O224" s="5">
        <v>1008</v>
      </c>
      <c r="P224" s="80">
        <v>24500</v>
      </c>
      <c r="Q224" s="1" t="s">
        <v>180</v>
      </c>
      <c r="R224" s="5" t="s">
        <v>309</v>
      </c>
    </row>
    <row r="225" spans="1:18" ht="30" customHeight="1">
      <c r="A225" s="5">
        <v>224</v>
      </c>
      <c r="B225" s="1">
        <v>1140</v>
      </c>
      <c r="C225" s="3">
        <v>45907</v>
      </c>
      <c r="D225" s="1" t="s">
        <v>322</v>
      </c>
      <c r="E225" s="1">
        <v>9099</v>
      </c>
      <c r="F225" s="1" t="s">
        <v>352</v>
      </c>
      <c r="G225" s="1" t="s">
        <v>237</v>
      </c>
      <c r="H225" s="1" t="s">
        <v>238</v>
      </c>
      <c r="I225" s="8" t="s">
        <v>857</v>
      </c>
      <c r="J225" s="1" t="s">
        <v>173</v>
      </c>
      <c r="K225" s="1" t="s">
        <v>858</v>
      </c>
      <c r="L225" s="8" t="s">
        <v>861</v>
      </c>
      <c r="M225" s="1">
        <v>567096</v>
      </c>
      <c r="N225" s="88">
        <v>1002</v>
      </c>
      <c r="O225" s="5">
        <v>1005</v>
      </c>
      <c r="P225" s="80">
        <v>24650</v>
      </c>
      <c r="Q225" s="1" t="s">
        <v>326</v>
      </c>
      <c r="R225" s="5" t="s">
        <v>353</v>
      </c>
    </row>
    <row r="226" spans="1:18" ht="30" customHeight="1">
      <c r="A226" s="5">
        <v>225</v>
      </c>
      <c r="B226" s="1">
        <v>1166</v>
      </c>
      <c r="C226" s="3">
        <v>45910</v>
      </c>
      <c r="D226" s="1" t="s">
        <v>322</v>
      </c>
      <c r="E226" s="1">
        <v>3050</v>
      </c>
      <c r="F226" s="1" t="s">
        <v>354</v>
      </c>
      <c r="G226" s="1" t="s">
        <v>237</v>
      </c>
      <c r="H226" s="1" t="s">
        <v>746</v>
      </c>
      <c r="I226" s="8" t="s">
        <v>857</v>
      </c>
      <c r="J226" s="1" t="s">
        <v>173</v>
      </c>
      <c r="K226" s="41" t="s">
        <v>889</v>
      </c>
      <c r="L226" s="8" t="s">
        <v>861</v>
      </c>
      <c r="M226" s="1">
        <v>567007</v>
      </c>
      <c r="N226" s="88">
        <v>1007</v>
      </c>
      <c r="O226" s="5">
        <v>1008</v>
      </c>
      <c r="P226" s="80">
        <v>24500</v>
      </c>
      <c r="Q226" s="1" t="s">
        <v>264</v>
      </c>
      <c r="R226" s="5" t="s">
        <v>324</v>
      </c>
    </row>
    <row r="227" spans="1:18" ht="30" customHeight="1">
      <c r="A227" s="5">
        <v>226</v>
      </c>
      <c r="B227" s="1">
        <v>1149</v>
      </c>
      <c r="C227" s="3">
        <v>45907</v>
      </c>
      <c r="D227" s="1" t="s">
        <v>325</v>
      </c>
      <c r="E227" s="1">
        <v>27704</v>
      </c>
      <c r="F227" s="1">
        <v>565913</v>
      </c>
      <c r="G227" s="1" t="s">
        <v>326</v>
      </c>
      <c r="H227" s="1" t="s">
        <v>321</v>
      </c>
      <c r="I227" s="8" t="s">
        <v>857</v>
      </c>
      <c r="J227" s="1" t="s">
        <v>12</v>
      </c>
      <c r="K227" s="1" t="s">
        <v>12</v>
      </c>
      <c r="L227" s="8" t="s">
        <v>861</v>
      </c>
      <c r="M227" s="1">
        <v>565913</v>
      </c>
      <c r="N227" s="88">
        <v>984</v>
      </c>
      <c r="O227" s="5">
        <v>1008</v>
      </c>
      <c r="P227" s="80">
        <v>20000</v>
      </c>
      <c r="Q227" s="1" t="s">
        <v>290</v>
      </c>
      <c r="R227" s="5" t="s">
        <v>287</v>
      </c>
    </row>
    <row r="228" spans="1:18" ht="30" customHeight="1">
      <c r="A228" s="5">
        <v>227</v>
      </c>
      <c r="B228" s="1">
        <v>1150</v>
      </c>
      <c r="C228" s="3">
        <v>45907</v>
      </c>
      <c r="D228" s="1" t="s">
        <v>325</v>
      </c>
      <c r="E228" s="1">
        <v>48272</v>
      </c>
      <c r="F228" s="1">
        <v>565902</v>
      </c>
      <c r="G228" s="1" t="s">
        <v>326</v>
      </c>
      <c r="H228" s="1" t="s">
        <v>321</v>
      </c>
      <c r="I228" s="8" t="s">
        <v>857</v>
      </c>
      <c r="J228" s="1" t="s">
        <v>12</v>
      </c>
      <c r="K228" s="1" t="s">
        <v>12</v>
      </c>
      <c r="L228" s="8" t="s">
        <v>861</v>
      </c>
      <c r="M228" s="1">
        <v>565902</v>
      </c>
      <c r="N228" s="88">
        <v>1008</v>
      </c>
      <c r="O228" s="5">
        <v>1008</v>
      </c>
      <c r="P228" s="80">
        <v>20000</v>
      </c>
      <c r="Q228" s="1" t="s">
        <v>290</v>
      </c>
      <c r="R228" s="5" t="s">
        <v>287</v>
      </c>
    </row>
    <row r="229" spans="1:18" ht="30" customHeight="1">
      <c r="A229" s="5">
        <v>228</v>
      </c>
      <c r="B229" s="1">
        <v>331510</v>
      </c>
      <c r="C229" s="3">
        <v>45907</v>
      </c>
      <c r="D229" s="1" t="s">
        <v>355</v>
      </c>
      <c r="E229" s="1">
        <v>1046075</v>
      </c>
      <c r="F229" s="1" t="s">
        <v>356</v>
      </c>
      <c r="G229" s="3">
        <v>45902</v>
      </c>
      <c r="H229" s="1" t="s">
        <v>272</v>
      </c>
      <c r="I229" s="8" t="s">
        <v>857</v>
      </c>
      <c r="J229" s="1" t="s">
        <v>49</v>
      </c>
      <c r="K229" s="1" t="s">
        <v>49</v>
      </c>
      <c r="L229" s="8" t="s">
        <v>861</v>
      </c>
      <c r="M229" s="1">
        <v>567778</v>
      </c>
      <c r="N229" s="88">
        <v>981</v>
      </c>
      <c r="O229" s="5">
        <v>1005</v>
      </c>
      <c r="P229" s="80">
        <v>19400</v>
      </c>
      <c r="Q229" s="3">
        <v>45901</v>
      </c>
      <c r="R229" s="5" t="s">
        <v>357</v>
      </c>
    </row>
    <row r="230" spans="1:18" ht="30" customHeight="1">
      <c r="A230" s="5">
        <v>229</v>
      </c>
      <c r="B230" s="1">
        <v>331802</v>
      </c>
      <c r="C230" s="3">
        <v>45909</v>
      </c>
      <c r="D230" s="1" t="s">
        <v>322</v>
      </c>
      <c r="E230" s="1">
        <v>44885</v>
      </c>
      <c r="F230" s="1" t="s">
        <v>358</v>
      </c>
      <c r="G230" s="1" t="s">
        <v>237</v>
      </c>
      <c r="H230" s="1" t="s">
        <v>253</v>
      </c>
      <c r="I230" s="8" t="s">
        <v>857</v>
      </c>
      <c r="J230" s="1" t="s">
        <v>285</v>
      </c>
      <c r="K230" s="1" t="s">
        <v>253</v>
      </c>
      <c r="L230" s="8" t="s">
        <v>861</v>
      </c>
      <c r="M230" s="1">
        <v>567103</v>
      </c>
      <c r="N230" s="88">
        <v>981</v>
      </c>
      <c r="O230" s="5">
        <v>983</v>
      </c>
      <c r="P230" s="80">
        <v>24000</v>
      </c>
      <c r="Q230" s="1" t="s">
        <v>326</v>
      </c>
      <c r="R230" s="5" t="s">
        <v>342</v>
      </c>
    </row>
    <row r="231" spans="1:18" ht="30" customHeight="1">
      <c r="A231" s="5">
        <v>230</v>
      </c>
      <c r="B231" s="1" t="s">
        <v>670</v>
      </c>
      <c r="C231" s="3">
        <v>45909</v>
      </c>
      <c r="D231" s="1" t="s">
        <v>322</v>
      </c>
      <c r="E231" s="1">
        <v>45087</v>
      </c>
      <c r="F231" s="1" t="s">
        <v>359</v>
      </c>
      <c r="G231" s="1" t="s">
        <v>237</v>
      </c>
      <c r="H231" s="1" t="s">
        <v>303</v>
      </c>
      <c r="I231" s="8" t="s">
        <v>857</v>
      </c>
      <c r="J231" s="1" t="s">
        <v>173</v>
      </c>
      <c r="K231" s="41" t="s">
        <v>889</v>
      </c>
      <c r="L231" s="8" t="s">
        <v>861</v>
      </c>
      <c r="M231" s="1">
        <v>567265</v>
      </c>
      <c r="N231" s="88">
        <v>1008</v>
      </c>
      <c r="O231" s="1">
        <v>1008</v>
      </c>
      <c r="P231" s="80">
        <v>24500</v>
      </c>
      <c r="Q231" s="1" t="s">
        <v>237</v>
      </c>
      <c r="R231" s="5" t="s">
        <v>353</v>
      </c>
    </row>
    <row r="232" spans="1:18" ht="30" customHeight="1">
      <c r="A232" s="5">
        <v>231</v>
      </c>
      <c r="B232" s="1">
        <v>1145</v>
      </c>
      <c r="C232" s="3">
        <v>45907</v>
      </c>
      <c r="D232" s="1" t="s">
        <v>355</v>
      </c>
      <c r="E232" s="1">
        <v>9098</v>
      </c>
      <c r="F232" s="1" t="s">
        <v>360</v>
      </c>
      <c r="G232" s="3">
        <v>45902</v>
      </c>
      <c r="H232" s="1" t="s">
        <v>253</v>
      </c>
      <c r="I232" s="8" t="s">
        <v>857</v>
      </c>
      <c r="J232" s="1" t="s">
        <v>285</v>
      </c>
      <c r="K232" s="1" t="s">
        <v>253</v>
      </c>
      <c r="L232" s="8" t="s">
        <v>861</v>
      </c>
      <c r="M232" s="1">
        <v>566799</v>
      </c>
      <c r="N232" s="88">
        <v>980</v>
      </c>
      <c r="O232" s="5">
        <v>983</v>
      </c>
      <c r="P232" s="80">
        <v>24000</v>
      </c>
      <c r="Q232" s="1" t="s">
        <v>264</v>
      </c>
      <c r="R232" s="5" t="s">
        <v>324</v>
      </c>
    </row>
    <row r="233" spans="1:18" ht="30" customHeight="1">
      <c r="A233" s="5">
        <v>232</v>
      </c>
      <c r="B233" s="1">
        <v>1144</v>
      </c>
      <c r="C233" s="3">
        <v>45907</v>
      </c>
      <c r="D233" s="1" t="s">
        <v>355</v>
      </c>
      <c r="E233" s="1">
        <v>20354</v>
      </c>
      <c r="F233" s="1" t="s">
        <v>361</v>
      </c>
      <c r="G233" s="3">
        <v>45902</v>
      </c>
      <c r="H233" s="1" t="s">
        <v>253</v>
      </c>
      <c r="I233" s="8" t="s">
        <v>857</v>
      </c>
      <c r="J233" s="1" t="s">
        <v>285</v>
      </c>
      <c r="K233" s="1" t="s">
        <v>253</v>
      </c>
      <c r="L233" s="8" t="s">
        <v>861</v>
      </c>
      <c r="M233" s="1">
        <v>566564</v>
      </c>
      <c r="N233" s="88">
        <v>981</v>
      </c>
      <c r="O233" s="5">
        <v>983</v>
      </c>
      <c r="P233" s="80">
        <v>24000</v>
      </c>
      <c r="Q233" s="1" t="s">
        <v>314</v>
      </c>
      <c r="R233" s="5" t="s">
        <v>334</v>
      </c>
    </row>
    <row r="234" spans="1:18" ht="30" customHeight="1">
      <c r="A234" s="5">
        <v>233</v>
      </c>
      <c r="B234" s="1">
        <v>331509</v>
      </c>
      <c r="C234" s="3">
        <v>45907</v>
      </c>
      <c r="D234" s="1" t="s">
        <v>355</v>
      </c>
      <c r="E234" s="1">
        <v>69978</v>
      </c>
      <c r="F234" s="1" t="s">
        <v>331</v>
      </c>
      <c r="G234" s="3">
        <v>45902</v>
      </c>
      <c r="H234" s="1" t="s">
        <v>508</v>
      </c>
      <c r="I234" s="8" t="s">
        <v>857</v>
      </c>
      <c r="J234" s="1" t="s">
        <v>46</v>
      </c>
      <c r="K234" s="1" t="s">
        <v>46</v>
      </c>
      <c r="L234" s="8" t="s">
        <v>861</v>
      </c>
      <c r="M234" s="1">
        <v>567639</v>
      </c>
      <c r="N234" s="88">
        <v>1008</v>
      </c>
      <c r="O234" s="5">
        <v>1008</v>
      </c>
      <c r="P234" s="80">
        <v>24500</v>
      </c>
      <c r="Q234" s="3">
        <v>45902</v>
      </c>
      <c r="R234" s="5" t="s">
        <v>357</v>
      </c>
    </row>
    <row r="235" spans="1:18" ht="30" customHeight="1">
      <c r="A235" s="5">
        <v>234</v>
      </c>
      <c r="B235" s="1">
        <v>331801</v>
      </c>
      <c r="C235" s="3">
        <v>45910</v>
      </c>
      <c r="D235" s="1" t="s">
        <v>355</v>
      </c>
      <c r="E235" s="1">
        <v>43127</v>
      </c>
      <c r="F235" s="1" t="s">
        <v>362</v>
      </c>
      <c r="G235" s="3">
        <v>45902</v>
      </c>
      <c r="H235" s="1" t="s">
        <v>319</v>
      </c>
      <c r="I235" s="8" t="s">
        <v>857</v>
      </c>
      <c r="J235" s="1" t="s">
        <v>90</v>
      </c>
      <c r="K235" s="1" t="s">
        <v>90</v>
      </c>
      <c r="L235" s="8" t="s">
        <v>861</v>
      </c>
      <c r="M235" s="1">
        <v>566812</v>
      </c>
      <c r="N235" s="88">
        <v>954</v>
      </c>
      <c r="O235" s="5">
        <v>954</v>
      </c>
      <c r="P235" s="80">
        <v>24980</v>
      </c>
      <c r="Q235" s="3">
        <v>45902</v>
      </c>
      <c r="R235" s="5" t="s">
        <v>357</v>
      </c>
    </row>
    <row r="236" spans="1:18" ht="30" customHeight="1">
      <c r="A236" s="5">
        <v>235</v>
      </c>
      <c r="B236" s="1">
        <v>1139</v>
      </c>
      <c r="C236" s="3">
        <v>45907</v>
      </c>
      <c r="D236" s="1" t="s">
        <v>355</v>
      </c>
      <c r="E236" s="1">
        <v>46518</v>
      </c>
      <c r="F236" s="1" t="s">
        <v>363</v>
      </c>
      <c r="G236" s="3">
        <v>45902</v>
      </c>
      <c r="H236" s="1" t="s">
        <v>343</v>
      </c>
      <c r="I236" s="8" t="s">
        <v>857</v>
      </c>
      <c r="J236" s="1" t="s">
        <v>164</v>
      </c>
      <c r="K236" s="1" t="s">
        <v>164</v>
      </c>
      <c r="L236" s="8" t="s">
        <v>861</v>
      </c>
      <c r="M236" s="1">
        <v>567610</v>
      </c>
      <c r="N236" s="88">
        <v>1000</v>
      </c>
      <c r="O236" s="5">
        <v>1000</v>
      </c>
      <c r="P236" s="80">
        <v>25000</v>
      </c>
      <c r="Q236" s="3">
        <v>45902</v>
      </c>
      <c r="R236" s="5" t="s">
        <v>357</v>
      </c>
    </row>
    <row r="237" spans="1:18" ht="30" customHeight="1">
      <c r="A237" s="5">
        <v>236</v>
      </c>
      <c r="B237" s="1">
        <v>1141</v>
      </c>
      <c r="C237" s="3">
        <v>45907</v>
      </c>
      <c r="D237" s="1" t="s">
        <v>325</v>
      </c>
      <c r="E237" s="1">
        <v>14705</v>
      </c>
      <c r="F237" s="1" t="s">
        <v>364</v>
      </c>
      <c r="G237" s="1" t="s">
        <v>326</v>
      </c>
      <c r="H237" s="1" t="s">
        <v>746</v>
      </c>
      <c r="I237" s="8" t="s">
        <v>857</v>
      </c>
      <c r="J237" s="1" t="s">
        <v>173</v>
      </c>
      <c r="K237" s="41" t="s">
        <v>889</v>
      </c>
      <c r="L237" s="8" t="s">
        <v>861</v>
      </c>
      <c r="M237" s="1">
        <v>567005</v>
      </c>
      <c r="N237" s="88">
        <v>1008</v>
      </c>
      <c r="O237" s="1">
        <v>1008</v>
      </c>
      <c r="P237" s="80">
        <v>24500</v>
      </c>
      <c r="Q237" s="1" t="s">
        <v>326</v>
      </c>
      <c r="R237" s="5" t="s">
        <v>342</v>
      </c>
    </row>
    <row r="238" spans="1:18" ht="30" customHeight="1">
      <c r="A238" s="5">
        <v>237</v>
      </c>
      <c r="B238" s="1">
        <v>1151</v>
      </c>
      <c r="C238" s="3">
        <v>45907</v>
      </c>
      <c r="D238" s="1" t="s">
        <v>313</v>
      </c>
      <c r="E238" s="1">
        <v>49126</v>
      </c>
      <c r="F238" s="1">
        <v>565945</v>
      </c>
      <c r="G238" s="1" t="s">
        <v>314</v>
      </c>
      <c r="H238" s="1" t="s">
        <v>321</v>
      </c>
      <c r="I238" s="8" t="s">
        <v>857</v>
      </c>
      <c r="J238" s="1" t="s">
        <v>12</v>
      </c>
      <c r="K238" s="1" t="s">
        <v>12</v>
      </c>
      <c r="L238" s="8" t="s">
        <v>861</v>
      </c>
      <c r="M238" s="1">
        <v>565945</v>
      </c>
      <c r="N238" s="88">
        <v>1008</v>
      </c>
      <c r="O238" s="5">
        <v>1008</v>
      </c>
      <c r="P238" s="80">
        <v>20000</v>
      </c>
      <c r="Q238" s="1" t="s">
        <v>180</v>
      </c>
      <c r="R238" s="5" t="s">
        <v>309</v>
      </c>
    </row>
    <row r="239" spans="1:18" ht="30" customHeight="1">
      <c r="A239" s="5">
        <v>238</v>
      </c>
      <c r="B239" s="1" t="s">
        <v>671</v>
      </c>
      <c r="C239" s="3">
        <v>45909</v>
      </c>
      <c r="D239" s="1" t="s">
        <v>355</v>
      </c>
      <c r="E239" s="1">
        <v>1014570</v>
      </c>
      <c r="F239" s="1" t="s">
        <v>365</v>
      </c>
      <c r="G239" s="3">
        <v>45902</v>
      </c>
      <c r="H239" s="1" t="s">
        <v>872</v>
      </c>
      <c r="I239" s="8" t="s">
        <v>857</v>
      </c>
      <c r="J239" s="1" t="s">
        <v>366</v>
      </c>
      <c r="K239" s="1" t="s">
        <v>366</v>
      </c>
      <c r="L239" s="8" t="s">
        <v>861</v>
      </c>
      <c r="M239" s="1">
        <v>567501</v>
      </c>
      <c r="N239" s="88">
        <v>983</v>
      </c>
      <c r="O239" s="5">
        <v>983</v>
      </c>
      <c r="P239" s="80">
        <v>20988</v>
      </c>
      <c r="Q239" s="1" t="s">
        <v>326</v>
      </c>
      <c r="R239" s="1" t="s">
        <v>367</v>
      </c>
    </row>
    <row r="240" spans="1:18" ht="30" customHeight="1">
      <c r="A240" s="5">
        <v>239</v>
      </c>
      <c r="B240" s="1" t="s">
        <v>368</v>
      </c>
      <c r="C240" s="3">
        <v>45909</v>
      </c>
      <c r="D240" s="1" t="s">
        <v>355</v>
      </c>
      <c r="E240" s="1">
        <v>7073</v>
      </c>
      <c r="F240" s="1" t="s">
        <v>369</v>
      </c>
      <c r="G240" s="3">
        <v>45902</v>
      </c>
      <c r="H240" s="1" t="s">
        <v>863</v>
      </c>
      <c r="I240" s="8" t="s">
        <v>857</v>
      </c>
      <c r="J240" s="1" t="s">
        <v>370</v>
      </c>
      <c r="K240" s="1" t="s">
        <v>7</v>
      </c>
      <c r="L240" s="8" t="s">
        <v>861</v>
      </c>
      <c r="M240" s="1">
        <v>567434</v>
      </c>
      <c r="N240" s="88">
        <v>984</v>
      </c>
      <c r="O240" s="5">
        <v>984</v>
      </c>
      <c r="P240" s="80">
        <v>25000</v>
      </c>
      <c r="Q240" s="1" t="s">
        <v>237</v>
      </c>
      <c r="R240" s="1" t="s">
        <v>367</v>
      </c>
    </row>
    <row r="241" spans="1:18" ht="30" customHeight="1">
      <c r="A241" s="5">
        <v>240</v>
      </c>
      <c r="B241" s="1">
        <v>1142</v>
      </c>
      <c r="C241" s="3">
        <v>45907</v>
      </c>
      <c r="D241" s="1" t="s">
        <v>313</v>
      </c>
      <c r="E241" s="1">
        <v>10520</v>
      </c>
      <c r="F241" s="1" t="s">
        <v>371</v>
      </c>
      <c r="G241" s="1" t="s">
        <v>314</v>
      </c>
      <c r="H241" s="1" t="s">
        <v>303</v>
      </c>
      <c r="I241" s="8" t="s">
        <v>857</v>
      </c>
      <c r="J241" s="1" t="s">
        <v>173</v>
      </c>
      <c r="K241" s="41" t="s">
        <v>889</v>
      </c>
      <c r="L241" s="8" t="s">
        <v>861</v>
      </c>
      <c r="M241" s="1">
        <v>566197</v>
      </c>
      <c r="N241" s="88">
        <v>991</v>
      </c>
      <c r="O241" s="5">
        <v>1008</v>
      </c>
      <c r="P241" s="80">
        <v>24500</v>
      </c>
      <c r="Q241" s="1" t="s">
        <v>314</v>
      </c>
      <c r="R241" s="1" t="s">
        <v>334</v>
      </c>
    </row>
    <row r="242" spans="1:18" ht="30" customHeight="1">
      <c r="A242" s="5">
        <v>241</v>
      </c>
      <c r="B242" s="1">
        <v>1148</v>
      </c>
      <c r="C242" s="3">
        <v>45907</v>
      </c>
      <c r="D242" s="1" t="s">
        <v>322</v>
      </c>
      <c r="E242" s="1">
        <v>44750</v>
      </c>
      <c r="F242" s="1" t="s">
        <v>372</v>
      </c>
      <c r="G242" s="1" t="s">
        <v>237</v>
      </c>
      <c r="H242" s="1" t="s">
        <v>319</v>
      </c>
      <c r="I242" s="8" t="s">
        <v>857</v>
      </c>
      <c r="J242" s="1" t="s">
        <v>90</v>
      </c>
      <c r="K242" s="1" t="s">
        <v>90</v>
      </c>
      <c r="L242" s="8" t="s">
        <v>861</v>
      </c>
      <c r="M242" s="1">
        <v>566811</v>
      </c>
      <c r="N242" s="88">
        <v>952</v>
      </c>
      <c r="O242" s="5">
        <v>954</v>
      </c>
      <c r="P242" s="80">
        <v>25000</v>
      </c>
      <c r="Q242" s="1" t="s">
        <v>237</v>
      </c>
      <c r="R242" s="1" t="s">
        <v>367</v>
      </c>
    </row>
    <row r="243" spans="1:18" ht="30" customHeight="1">
      <c r="A243" s="5">
        <v>242</v>
      </c>
      <c r="B243" s="1" t="s">
        <v>374</v>
      </c>
      <c r="C243" s="3">
        <v>45909</v>
      </c>
      <c r="D243" s="1" t="s">
        <v>373</v>
      </c>
      <c r="E243" s="1">
        <v>12735</v>
      </c>
      <c r="F243" s="1" t="s">
        <v>375</v>
      </c>
      <c r="G243" s="3">
        <v>45905</v>
      </c>
      <c r="H243" s="1" t="s">
        <v>863</v>
      </c>
      <c r="I243" s="8" t="s">
        <v>857</v>
      </c>
      <c r="J243" s="1" t="s">
        <v>370</v>
      </c>
      <c r="K243" s="1" t="s">
        <v>7</v>
      </c>
      <c r="L243" s="8" t="s">
        <v>861</v>
      </c>
      <c r="M243" s="1">
        <v>568132</v>
      </c>
      <c r="N243" s="88">
        <v>984</v>
      </c>
      <c r="O243" s="5">
        <v>984</v>
      </c>
      <c r="P243" s="80">
        <v>25000</v>
      </c>
      <c r="Q243" s="3">
        <v>45904</v>
      </c>
      <c r="R243" s="3">
        <v>45994</v>
      </c>
    </row>
    <row r="244" spans="1:18" ht="30" customHeight="1">
      <c r="A244" s="5">
        <v>243</v>
      </c>
      <c r="B244" s="1">
        <v>1156</v>
      </c>
      <c r="C244" s="3">
        <v>45910</v>
      </c>
      <c r="D244" s="1" t="s">
        <v>373</v>
      </c>
      <c r="E244" s="1">
        <v>42808</v>
      </c>
      <c r="F244" s="1" t="s">
        <v>376</v>
      </c>
      <c r="G244" s="3">
        <v>45905</v>
      </c>
      <c r="H244" s="1" t="s">
        <v>863</v>
      </c>
      <c r="I244" s="8" t="s">
        <v>857</v>
      </c>
      <c r="J244" s="1" t="s">
        <v>370</v>
      </c>
      <c r="K244" s="1" t="s">
        <v>7</v>
      </c>
      <c r="L244" s="8" t="s">
        <v>861</v>
      </c>
      <c r="M244" s="1">
        <v>568131</v>
      </c>
      <c r="N244" s="88">
        <v>984</v>
      </c>
      <c r="O244" s="5">
        <v>984</v>
      </c>
      <c r="P244" s="80">
        <v>25000</v>
      </c>
      <c r="Q244" s="3">
        <v>45902</v>
      </c>
      <c r="R244" s="3">
        <v>45992</v>
      </c>
    </row>
    <row r="245" spans="1:18" ht="30" customHeight="1">
      <c r="A245" s="5">
        <v>244</v>
      </c>
      <c r="B245" s="1">
        <v>1169</v>
      </c>
      <c r="C245" s="3">
        <v>45910</v>
      </c>
      <c r="D245" s="1" t="s">
        <v>355</v>
      </c>
      <c r="E245" s="1">
        <v>830</v>
      </c>
      <c r="F245" s="1" t="s">
        <v>333</v>
      </c>
      <c r="G245" s="3">
        <v>45902</v>
      </c>
      <c r="H245" s="1" t="s">
        <v>863</v>
      </c>
      <c r="I245" s="8" t="s">
        <v>857</v>
      </c>
      <c r="J245" s="1" t="s">
        <v>370</v>
      </c>
      <c r="K245" s="1" t="s">
        <v>7</v>
      </c>
      <c r="L245" s="8" t="s">
        <v>861</v>
      </c>
      <c r="M245" s="1">
        <v>567432</v>
      </c>
      <c r="N245" s="88">
        <v>984</v>
      </c>
      <c r="O245" s="5">
        <v>984</v>
      </c>
      <c r="P245" s="80">
        <v>25000</v>
      </c>
      <c r="Q245" s="3">
        <v>45902</v>
      </c>
      <c r="R245" s="3">
        <v>45992</v>
      </c>
    </row>
    <row r="246" spans="1:18" ht="30" customHeight="1">
      <c r="A246" s="5">
        <v>245</v>
      </c>
      <c r="B246" s="1">
        <v>332401</v>
      </c>
      <c r="C246" s="3" t="s">
        <v>377</v>
      </c>
      <c r="D246" s="1" t="s">
        <v>373</v>
      </c>
      <c r="E246" s="1">
        <v>43427</v>
      </c>
      <c r="F246" s="1" t="s">
        <v>378</v>
      </c>
      <c r="G246" s="3">
        <v>45905</v>
      </c>
      <c r="H246" s="1" t="s">
        <v>669</v>
      </c>
      <c r="I246" s="8" t="s">
        <v>857</v>
      </c>
      <c r="J246" s="1" t="s">
        <v>40</v>
      </c>
      <c r="K246" s="1" t="s">
        <v>40</v>
      </c>
      <c r="L246" s="8" t="s">
        <v>861</v>
      </c>
      <c r="M246" s="1">
        <v>568414</v>
      </c>
      <c r="N246" s="88">
        <v>1002</v>
      </c>
      <c r="O246" s="5">
        <v>1002</v>
      </c>
      <c r="P246" s="80">
        <v>24000</v>
      </c>
      <c r="Q246" s="1" t="s">
        <v>237</v>
      </c>
      <c r="R246" s="1" t="s">
        <v>367</v>
      </c>
    </row>
    <row r="247" spans="1:18" ht="30" customHeight="1">
      <c r="A247" s="5">
        <v>246</v>
      </c>
      <c r="B247" s="1" t="s">
        <v>379</v>
      </c>
      <c r="C247" s="3">
        <v>45909</v>
      </c>
      <c r="D247" s="1" t="s">
        <v>373</v>
      </c>
      <c r="E247" s="1">
        <v>80532</v>
      </c>
      <c r="F247" s="1" t="s">
        <v>380</v>
      </c>
      <c r="G247" s="3">
        <v>45905</v>
      </c>
      <c r="H247" s="1" t="s">
        <v>312</v>
      </c>
      <c r="I247" s="8" t="s">
        <v>857</v>
      </c>
      <c r="J247" s="1" t="s">
        <v>311</v>
      </c>
      <c r="K247" s="1" t="s">
        <v>311</v>
      </c>
      <c r="L247" s="8" t="s">
        <v>861</v>
      </c>
      <c r="M247" s="1">
        <v>567615</v>
      </c>
      <c r="N247" s="88">
        <v>1007</v>
      </c>
      <c r="O247" s="5">
        <v>1007</v>
      </c>
      <c r="P247" s="80">
        <v>25000</v>
      </c>
      <c r="Q247" s="3">
        <v>45901</v>
      </c>
      <c r="R247" s="1" t="s">
        <v>367</v>
      </c>
    </row>
    <row r="248" spans="1:18" ht="30" customHeight="1">
      <c r="A248" s="5">
        <v>247</v>
      </c>
      <c r="B248" s="1">
        <v>1165</v>
      </c>
      <c r="C248" s="3">
        <v>45910</v>
      </c>
      <c r="D248" s="1" t="s">
        <v>313</v>
      </c>
      <c r="E248" s="1">
        <v>1043552</v>
      </c>
      <c r="F248" s="1">
        <v>565942</v>
      </c>
      <c r="G248" s="1" t="s">
        <v>314</v>
      </c>
      <c r="H248" s="1" t="s">
        <v>321</v>
      </c>
      <c r="I248" s="8" t="s">
        <v>857</v>
      </c>
      <c r="J248" s="1" t="s">
        <v>12</v>
      </c>
      <c r="K248" s="1" t="s">
        <v>12</v>
      </c>
      <c r="L248" s="8" t="s">
        <v>861</v>
      </c>
      <c r="M248" s="1">
        <v>565942</v>
      </c>
      <c r="N248" s="88">
        <v>1007</v>
      </c>
      <c r="O248" s="5">
        <v>1008</v>
      </c>
      <c r="P248" s="80">
        <v>20000</v>
      </c>
      <c r="Q248" s="1" t="s">
        <v>180</v>
      </c>
      <c r="R248" s="1" t="s">
        <v>309</v>
      </c>
    </row>
    <row r="249" spans="1:18" ht="30" customHeight="1">
      <c r="A249" s="5">
        <v>248</v>
      </c>
      <c r="B249" s="1">
        <v>332907</v>
      </c>
      <c r="C249" s="3" t="s">
        <v>382</v>
      </c>
      <c r="D249" s="1" t="s">
        <v>381</v>
      </c>
      <c r="E249" s="1">
        <v>16040</v>
      </c>
      <c r="F249" s="1" t="s">
        <v>383</v>
      </c>
      <c r="G249" s="3">
        <v>45910</v>
      </c>
      <c r="H249" s="1" t="s">
        <v>343</v>
      </c>
      <c r="I249" s="8" t="s">
        <v>857</v>
      </c>
      <c r="J249" s="1" t="s">
        <v>164</v>
      </c>
      <c r="K249" s="1" t="s">
        <v>164</v>
      </c>
      <c r="L249" s="8" t="s">
        <v>861</v>
      </c>
      <c r="M249" s="1">
        <v>568565</v>
      </c>
      <c r="N249" s="88">
        <v>1000</v>
      </c>
      <c r="O249" s="5">
        <v>1000</v>
      </c>
      <c r="P249" s="80">
        <v>25000</v>
      </c>
      <c r="Q249" s="3">
        <v>45907</v>
      </c>
      <c r="R249" s="3">
        <v>45996</v>
      </c>
    </row>
    <row r="250" spans="1:18" ht="30" customHeight="1">
      <c r="A250" s="5">
        <v>249</v>
      </c>
      <c r="B250" s="1">
        <v>332001</v>
      </c>
      <c r="C250" s="3">
        <v>45911</v>
      </c>
      <c r="D250" s="1" t="s">
        <v>384</v>
      </c>
      <c r="E250" s="1">
        <v>76913</v>
      </c>
      <c r="F250" s="1" t="s">
        <v>375</v>
      </c>
      <c r="G250" s="3">
        <v>45908</v>
      </c>
      <c r="H250" s="1" t="s">
        <v>508</v>
      </c>
      <c r="I250" s="8" t="s">
        <v>857</v>
      </c>
      <c r="J250" s="1" t="s">
        <v>46</v>
      </c>
      <c r="K250" s="1" t="s">
        <v>46</v>
      </c>
      <c r="L250" s="8" t="s">
        <v>861</v>
      </c>
      <c r="M250" s="1">
        <v>566461</v>
      </c>
      <c r="N250" s="88">
        <v>1002</v>
      </c>
      <c r="O250" s="5">
        <v>1002</v>
      </c>
      <c r="P250" s="80">
        <v>24000</v>
      </c>
      <c r="Q250" s="1" t="s">
        <v>294</v>
      </c>
      <c r="R250" s="1" t="s">
        <v>328</v>
      </c>
    </row>
    <row r="251" spans="1:18" ht="30" customHeight="1">
      <c r="A251" s="5">
        <v>250</v>
      </c>
      <c r="B251" s="1">
        <v>1170</v>
      </c>
      <c r="C251" s="3">
        <v>45910</v>
      </c>
      <c r="D251" s="1" t="s">
        <v>385</v>
      </c>
      <c r="E251" s="1">
        <v>44760</v>
      </c>
      <c r="F251" s="1" t="s">
        <v>386</v>
      </c>
      <c r="G251" s="3">
        <v>45903</v>
      </c>
      <c r="H251" s="1" t="s">
        <v>272</v>
      </c>
      <c r="I251" s="8" t="s">
        <v>857</v>
      </c>
      <c r="J251" s="1" t="s">
        <v>49</v>
      </c>
      <c r="K251" s="1" t="s">
        <v>49</v>
      </c>
      <c r="L251" s="8" t="s">
        <v>861</v>
      </c>
      <c r="M251" s="1">
        <v>568016</v>
      </c>
      <c r="N251" s="88">
        <v>981</v>
      </c>
      <c r="O251" s="5">
        <v>1005</v>
      </c>
      <c r="P251" s="80">
        <v>19400</v>
      </c>
      <c r="Q251" s="3">
        <v>45903</v>
      </c>
      <c r="R251" s="3">
        <v>45993</v>
      </c>
    </row>
    <row r="252" spans="1:18" ht="30" customHeight="1">
      <c r="A252" s="5">
        <v>251</v>
      </c>
      <c r="B252" s="1">
        <v>1167</v>
      </c>
      <c r="C252" s="3">
        <v>45910</v>
      </c>
      <c r="D252" s="1" t="s">
        <v>322</v>
      </c>
      <c r="E252" s="1">
        <v>29698</v>
      </c>
      <c r="F252" s="1" t="s">
        <v>387</v>
      </c>
      <c r="G252" s="1" t="s">
        <v>237</v>
      </c>
      <c r="H252" s="1" t="s">
        <v>746</v>
      </c>
      <c r="I252" s="8" t="s">
        <v>857</v>
      </c>
      <c r="J252" s="1" t="s">
        <v>173</v>
      </c>
      <c r="K252" s="41" t="s">
        <v>889</v>
      </c>
      <c r="L252" s="8" t="s">
        <v>861</v>
      </c>
      <c r="M252" s="1">
        <v>566522</v>
      </c>
      <c r="N252" s="88">
        <v>1008</v>
      </c>
      <c r="O252" s="5">
        <v>1008</v>
      </c>
      <c r="P252" s="80">
        <v>24500</v>
      </c>
      <c r="Q252" s="1" t="s">
        <v>264</v>
      </c>
      <c r="R252" s="5" t="s">
        <v>324</v>
      </c>
    </row>
    <row r="253" spans="1:18" ht="30" customHeight="1">
      <c r="A253" s="5">
        <v>252</v>
      </c>
      <c r="B253" s="1">
        <v>332404</v>
      </c>
      <c r="C253" s="3" t="s">
        <v>377</v>
      </c>
      <c r="D253" s="1" t="s">
        <v>388</v>
      </c>
      <c r="E253" s="1">
        <v>1047429</v>
      </c>
      <c r="F253" s="1" t="s">
        <v>389</v>
      </c>
      <c r="G253" s="3">
        <v>45911</v>
      </c>
      <c r="H253" s="1" t="s">
        <v>238</v>
      </c>
      <c r="I253" s="8" t="s">
        <v>857</v>
      </c>
      <c r="J253" s="1" t="s">
        <v>173</v>
      </c>
      <c r="K253" s="1" t="s">
        <v>858</v>
      </c>
      <c r="L253" s="8" t="s">
        <v>861</v>
      </c>
      <c r="M253" s="1">
        <v>568526</v>
      </c>
      <c r="N253" s="88">
        <v>1005</v>
      </c>
      <c r="O253" s="5">
        <v>1005</v>
      </c>
      <c r="P253" s="80">
        <v>25000</v>
      </c>
      <c r="Q253" s="3">
        <v>45907</v>
      </c>
      <c r="R253" s="63">
        <v>45997</v>
      </c>
    </row>
    <row r="254" spans="1:18" ht="30" customHeight="1">
      <c r="A254" s="5">
        <v>253</v>
      </c>
      <c r="B254" s="1">
        <v>332405</v>
      </c>
      <c r="C254" s="3" t="s">
        <v>377</v>
      </c>
      <c r="D254" s="1" t="s">
        <v>388</v>
      </c>
      <c r="E254" s="1">
        <v>46468</v>
      </c>
      <c r="F254" s="1" t="s">
        <v>390</v>
      </c>
      <c r="G254" s="3">
        <v>45911</v>
      </c>
      <c r="H254" s="1" t="s">
        <v>238</v>
      </c>
      <c r="I254" s="8" t="s">
        <v>857</v>
      </c>
      <c r="J254" s="1" t="s">
        <v>173</v>
      </c>
      <c r="K254" s="1" t="s">
        <v>858</v>
      </c>
      <c r="L254" s="8" t="s">
        <v>861</v>
      </c>
      <c r="M254" s="1">
        <v>568224</v>
      </c>
      <c r="N254" s="88">
        <v>1005</v>
      </c>
      <c r="O254" s="5">
        <v>1005</v>
      </c>
      <c r="P254" s="80">
        <v>24500</v>
      </c>
      <c r="Q254" s="3">
        <v>45906</v>
      </c>
      <c r="R254" s="3">
        <v>45996</v>
      </c>
    </row>
    <row r="255" spans="1:18" ht="30" customHeight="1">
      <c r="A255" s="5">
        <v>254</v>
      </c>
      <c r="B255" s="1">
        <v>332402</v>
      </c>
      <c r="C255" s="3" t="s">
        <v>377</v>
      </c>
      <c r="D255" s="1" t="s">
        <v>381</v>
      </c>
      <c r="E255" s="1">
        <v>1048835</v>
      </c>
      <c r="F255" s="1" t="s">
        <v>330</v>
      </c>
      <c r="G255" s="3">
        <v>45910</v>
      </c>
      <c r="H255" s="1" t="s">
        <v>869</v>
      </c>
      <c r="I255" s="8" t="s">
        <v>857</v>
      </c>
      <c r="J255" s="1" t="s">
        <v>130</v>
      </c>
      <c r="K255" s="1" t="s">
        <v>130</v>
      </c>
      <c r="L255" s="8" t="s">
        <v>861</v>
      </c>
      <c r="M255" s="1">
        <v>568637</v>
      </c>
      <c r="N255" s="88">
        <v>1006</v>
      </c>
      <c r="O255" s="5">
        <v>1006</v>
      </c>
      <c r="P255" s="80">
        <v>24500</v>
      </c>
      <c r="Q255" s="3">
        <v>45907</v>
      </c>
      <c r="R255" s="3">
        <v>45996</v>
      </c>
    </row>
    <row r="256" spans="1:18" s="51" customFormat="1" ht="30" customHeight="1">
      <c r="A256" s="64">
        <v>255</v>
      </c>
      <c r="B256" s="52">
        <v>332403</v>
      </c>
      <c r="C256" s="48" t="s">
        <v>377</v>
      </c>
      <c r="D256" s="52" t="s">
        <v>340</v>
      </c>
      <c r="E256" s="52">
        <v>495</v>
      </c>
      <c r="F256" s="52" t="s">
        <v>391</v>
      </c>
      <c r="G256" s="48">
        <v>45901</v>
      </c>
      <c r="H256" s="52" t="s">
        <v>303</v>
      </c>
      <c r="I256" s="65" t="s">
        <v>857</v>
      </c>
      <c r="J256" s="52" t="s">
        <v>173</v>
      </c>
      <c r="K256" s="97" t="s">
        <v>889</v>
      </c>
      <c r="L256" s="65" t="s">
        <v>861</v>
      </c>
      <c r="M256" s="52">
        <v>567946</v>
      </c>
      <c r="N256" s="89">
        <v>1008</v>
      </c>
      <c r="O256" s="52">
        <v>1008</v>
      </c>
      <c r="P256" s="81">
        <v>24500</v>
      </c>
      <c r="Q256" s="48">
        <v>45901</v>
      </c>
      <c r="R256" s="64" t="s">
        <v>367</v>
      </c>
    </row>
    <row r="257" spans="1:18" ht="30" customHeight="1">
      <c r="A257" s="5">
        <v>256</v>
      </c>
      <c r="B257" s="1">
        <v>2257409</v>
      </c>
      <c r="C257" s="3" t="s">
        <v>392</v>
      </c>
      <c r="D257" s="1" t="s">
        <v>388</v>
      </c>
      <c r="E257" s="1">
        <v>43131</v>
      </c>
      <c r="F257" s="1" t="s">
        <v>350</v>
      </c>
      <c r="G257" s="3">
        <v>45911</v>
      </c>
      <c r="H257" s="1" t="s">
        <v>253</v>
      </c>
      <c r="I257" s="8" t="s">
        <v>857</v>
      </c>
      <c r="J257" s="1" t="s">
        <v>285</v>
      </c>
      <c r="K257" s="1" t="s">
        <v>253</v>
      </c>
      <c r="L257" s="8" t="s">
        <v>861</v>
      </c>
      <c r="M257" s="1">
        <v>569287</v>
      </c>
      <c r="N257" s="88">
        <v>981</v>
      </c>
      <c r="O257" s="5">
        <v>981</v>
      </c>
      <c r="P257" s="80">
        <v>24000</v>
      </c>
      <c r="Q257" s="3">
        <v>45909</v>
      </c>
      <c r="R257" s="63">
        <v>45998</v>
      </c>
    </row>
    <row r="258" spans="1:18" ht="30" customHeight="1">
      <c r="A258" s="5">
        <v>257</v>
      </c>
      <c r="B258" s="1">
        <v>332406</v>
      </c>
      <c r="C258" s="3" t="s">
        <v>377</v>
      </c>
      <c r="D258" s="1" t="s">
        <v>381</v>
      </c>
      <c r="E258" s="1">
        <v>48846</v>
      </c>
      <c r="F258" s="1" t="s">
        <v>393</v>
      </c>
      <c r="G258" s="3">
        <v>45910</v>
      </c>
      <c r="H258" s="1" t="s">
        <v>863</v>
      </c>
      <c r="I258" s="8" t="s">
        <v>857</v>
      </c>
      <c r="J258" s="1" t="s">
        <v>370</v>
      </c>
      <c r="K258" s="1" t="s">
        <v>7</v>
      </c>
      <c r="L258" s="8" t="s">
        <v>861</v>
      </c>
      <c r="M258" s="1">
        <v>569034</v>
      </c>
      <c r="N258" s="88">
        <v>984</v>
      </c>
      <c r="O258" s="5">
        <v>984</v>
      </c>
      <c r="P258" s="80">
        <v>25000</v>
      </c>
      <c r="Q258" s="3">
        <v>45908</v>
      </c>
      <c r="R258" s="63">
        <v>45998</v>
      </c>
    </row>
    <row r="259" spans="1:18" ht="30" customHeight="1">
      <c r="A259" s="5">
        <v>258</v>
      </c>
      <c r="B259" s="1" t="s">
        <v>394</v>
      </c>
      <c r="C259" s="3" t="s">
        <v>395</v>
      </c>
      <c r="D259" s="1" t="s">
        <v>388</v>
      </c>
      <c r="E259" s="1">
        <v>29229</v>
      </c>
      <c r="F259" s="1" t="s">
        <v>389</v>
      </c>
      <c r="G259" s="3">
        <v>45911</v>
      </c>
      <c r="H259" s="1" t="s">
        <v>746</v>
      </c>
      <c r="I259" s="8" t="s">
        <v>857</v>
      </c>
      <c r="J259" s="1" t="s">
        <v>173</v>
      </c>
      <c r="K259" s="41" t="s">
        <v>889</v>
      </c>
      <c r="L259" s="8" t="s">
        <v>861</v>
      </c>
      <c r="M259" s="1">
        <v>568466</v>
      </c>
      <c r="N259" s="90">
        <v>1006</v>
      </c>
      <c r="O259" s="5">
        <v>1008</v>
      </c>
      <c r="P259" s="80">
        <v>24500</v>
      </c>
      <c r="Q259" s="50">
        <v>45901</v>
      </c>
      <c r="R259" s="5" t="s">
        <v>367</v>
      </c>
    </row>
    <row r="260" spans="1:18" ht="30" customHeight="1">
      <c r="A260" s="5">
        <v>259</v>
      </c>
      <c r="B260" s="1" t="s">
        <v>397</v>
      </c>
      <c r="C260" s="3" t="s">
        <v>395</v>
      </c>
      <c r="D260" s="1" t="s">
        <v>396</v>
      </c>
      <c r="E260" s="1">
        <v>1014140</v>
      </c>
      <c r="F260" s="1" t="s">
        <v>398</v>
      </c>
      <c r="G260" s="3">
        <v>45909</v>
      </c>
      <c r="H260" s="1" t="s">
        <v>272</v>
      </c>
      <c r="I260" s="8" t="s">
        <v>857</v>
      </c>
      <c r="J260" s="1" t="s">
        <v>49</v>
      </c>
      <c r="K260" s="1" t="s">
        <v>49</v>
      </c>
      <c r="L260" s="8" t="s">
        <v>861</v>
      </c>
      <c r="M260" s="1">
        <v>568514</v>
      </c>
      <c r="N260" s="90">
        <v>1005</v>
      </c>
      <c r="O260" s="5">
        <v>1005</v>
      </c>
      <c r="P260" s="80">
        <v>19400</v>
      </c>
      <c r="Q260" s="3">
        <v>45907</v>
      </c>
      <c r="R260" s="63">
        <v>45996</v>
      </c>
    </row>
    <row r="261" spans="1:18" ht="30" customHeight="1">
      <c r="A261" s="5">
        <v>260</v>
      </c>
      <c r="B261" s="1" t="s">
        <v>399</v>
      </c>
      <c r="C261" s="3" t="s">
        <v>400</v>
      </c>
      <c r="D261" s="1" t="s">
        <v>388</v>
      </c>
      <c r="E261" s="1">
        <v>46215</v>
      </c>
      <c r="F261" s="1" t="s">
        <v>401</v>
      </c>
      <c r="G261" s="3">
        <v>45911</v>
      </c>
      <c r="H261" s="1" t="s">
        <v>872</v>
      </c>
      <c r="I261" s="8" t="s">
        <v>857</v>
      </c>
      <c r="J261" s="1" t="s">
        <v>366</v>
      </c>
      <c r="K261" s="1" t="s">
        <v>366</v>
      </c>
      <c r="L261" s="8" t="s">
        <v>861</v>
      </c>
      <c r="M261" s="1">
        <v>569116</v>
      </c>
      <c r="N261" s="90">
        <v>981</v>
      </c>
      <c r="O261" s="5">
        <v>981</v>
      </c>
      <c r="P261" s="80">
        <v>20993</v>
      </c>
      <c r="Q261" s="3">
        <v>45905</v>
      </c>
      <c r="R261" s="63">
        <v>45995</v>
      </c>
    </row>
    <row r="262" spans="1:18" ht="30" customHeight="1">
      <c r="A262" s="5">
        <v>261</v>
      </c>
      <c r="B262" s="1" t="s">
        <v>403</v>
      </c>
      <c r="C262" s="3" t="s">
        <v>395</v>
      </c>
      <c r="D262" s="1" t="s">
        <v>402</v>
      </c>
      <c r="E262" s="1">
        <v>47360</v>
      </c>
      <c r="F262" s="1">
        <v>568742</v>
      </c>
      <c r="G262" s="3">
        <v>45912</v>
      </c>
      <c r="H262" s="1" t="s">
        <v>321</v>
      </c>
      <c r="I262" s="8" t="s">
        <v>857</v>
      </c>
      <c r="J262" s="1" t="s">
        <v>12</v>
      </c>
      <c r="K262" s="1" t="s">
        <v>12</v>
      </c>
      <c r="L262" s="8" t="s">
        <v>861</v>
      </c>
      <c r="M262" s="1">
        <v>568742</v>
      </c>
      <c r="N262" s="90">
        <v>1008</v>
      </c>
      <c r="O262" s="5">
        <v>1008</v>
      </c>
      <c r="P262" s="80">
        <v>20000</v>
      </c>
      <c r="Q262" s="3">
        <v>45906</v>
      </c>
      <c r="R262" s="63">
        <v>45996</v>
      </c>
    </row>
    <row r="263" spans="1:18" ht="30" customHeight="1">
      <c r="A263" s="5">
        <v>262</v>
      </c>
      <c r="B263" s="1" t="s">
        <v>404</v>
      </c>
      <c r="C263" s="3" t="s">
        <v>395</v>
      </c>
      <c r="D263" s="1" t="s">
        <v>381</v>
      </c>
      <c r="E263" s="1">
        <v>44979</v>
      </c>
      <c r="F263" s="1">
        <v>568737</v>
      </c>
      <c r="G263" s="3">
        <v>45910</v>
      </c>
      <c r="H263" s="1" t="s">
        <v>321</v>
      </c>
      <c r="I263" s="8" t="s">
        <v>857</v>
      </c>
      <c r="J263" s="1" t="s">
        <v>12</v>
      </c>
      <c r="K263" s="1" t="s">
        <v>12</v>
      </c>
      <c r="L263" s="8" t="s">
        <v>861</v>
      </c>
      <c r="M263" s="1">
        <v>568733</v>
      </c>
      <c r="N263" s="90">
        <v>1008</v>
      </c>
      <c r="O263" s="5">
        <v>1008</v>
      </c>
      <c r="P263" s="80">
        <v>20000</v>
      </c>
      <c r="Q263" s="3">
        <v>45905</v>
      </c>
      <c r="R263" s="63">
        <v>45995</v>
      </c>
    </row>
    <row r="264" spans="1:18" ht="30" customHeight="1">
      <c r="A264" s="5">
        <v>263</v>
      </c>
      <c r="B264" s="1" t="s">
        <v>405</v>
      </c>
      <c r="C264" s="3" t="s">
        <v>395</v>
      </c>
      <c r="D264" s="1" t="s">
        <v>388</v>
      </c>
      <c r="E264" s="1">
        <v>1013273</v>
      </c>
      <c r="F264" s="1">
        <v>568699</v>
      </c>
      <c r="G264" s="3">
        <v>45911</v>
      </c>
      <c r="H264" s="1" t="s">
        <v>321</v>
      </c>
      <c r="I264" s="8" t="s">
        <v>857</v>
      </c>
      <c r="J264" s="1" t="s">
        <v>12</v>
      </c>
      <c r="K264" s="1" t="s">
        <v>12</v>
      </c>
      <c r="L264" s="8" t="s">
        <v>861</v>
      </c>
      <c r="M264" s="1">
        <v>568699</v>
      </c>
      <c r="N264" s="90">
        <v>1007</v>
      </c>
      <c r="O264" s="5">
        <v>1008</v>
      </c>
      <c r="P264" s="80">
        <v>20000</v>
      </c>
      <c r="Q264" s="1" t="s">
        <v>326</v>
      </c>
      <c r="R264" s="5" t="s">
        <v>353</v>
      </c>
    </row>
    <row r="265" spans="1:18" ht="30" customHeight="1">
      <c r="A265" s="5">
        <v>264</v>
      </c>
      <c r="B265" s="1">
        <v>1223</v>
      </c>
      <c r="C265" s="3" t="s">
        <v>406</v>
      </c>
      <c r="D265" s="1" t="s">
        <v>313</v>
      </c>
      <c r="E265" s="1">
        <v>1047271</v>
      </c>
      <c r="F265" s="1">
        <v>565932</v>
      </c>
      <c r="G265" s="1" t="s">
        <v>314</v>
      </c>
      <c r="H265" s="1" t="s">
        <v>321</v>
      </c>
      <c r="I265" s="8" t="s">
        <v>857</v>
      </c>
      <c r="J265" s="1" t="s">
        <v>12</v>
      </c>
      <c r="K265" s="1" t="s">
        <v>12</v>
      </c>
      <c r="L265" s="8" t="s">
        <v>861</v>
      </c>
      <c r="M265" s="1">
        <v>565932</v>
      </c>
      <c r="N265" s="90">
        <v>1008</v>
      </c>
      <c r="O265" s="5">
        <v>1008</v>
      </c>
      <c r="P265" s="80">
        <v>20000</v>
      </c>
      <c r="Q265" s="1" t="s">
        <v>180</v>
      </c>
      <c r="R265" s="5" t="s">
        <v>309</v>
      </c>
    </row>
    <row r="266" spans="1:18" ht="30" customHeight="1">
      <c r="A266" s="5">
        <v>265</v>
      </c>
      <c r="B266" s="1" t="s">
        <v>407</v>
      </c>
      <c r="C266" s="3" t="s">
        <v>395</v>
      </c>
      <c r="D266" s="1" t="s">
        <v>402</v>
      </c>
      <c r="E266" s="1">
        <v>46448</v>
      </c>
      <c r="F266" s="1">
        <v>568738</v>
      </c>
      <c r="G266" s="3">
        <v>45912</v>
      </c>
      <c r="H266" s="1" t="s">
        <v>321</v>
      </c>
      <c r="I266" s="8" t="s">
        <v>857</v>
      </c>
      <c r="J266" s="1" t="s">
        <v>12</v>
      </c>
      <c r="K266" s="1" t="s">
        <v>12</v>
      </c>
      <c r="L266" s="8" t="s">
        <v>861</v>
      </c>
      <c r="M266" s="1">
        <v>568738</v>
      </c>
      <c r="N266" s="90">
        <v>1008</v>
      </c>
      <c r="O266" s="5">
        <v>1008</v>
      </c>
      <c r="P266" s="80">
        <v>20000</v>
      </c>
      <c r="Q266" s="3">
        <v>45906</v>
      </c>
      <c r="R266" s="63">
        <v>45996</v>
      </c>
    </row>
    <row r="267" spans="1:18" ht="30" customHeight="1">
      <c r="A267" s="5">
        <v>266</v>
      </c>
      <c r="B267" s="1">
        <v>331208</v>
      </c>
      <c r="C267" s="3" t="s">
        <v>377</v>
      </c>
      <c r="D267" s="1" t="s">
        <v>381</v>
      </c>
      <c r="E267" s="1">
        <v>44832</v>
      </c>
      <c r="F267" s="1" t="s">
        <v>408</v>
      </c>
      <c r="G267" s="3">
        <v>45910</v>
      </c>
      <c r="H267" s="1" t="s">
        <v>863</v>
      </c>
      <c r="I267" s="8" t="s">
        <v>857</v>
      </c>
      <c r="J267" s="1" t="s">
        <v>370</v>
      </c>
      <c r="K267" s="1" t="s">
        <v>7</v>
      </c>
      <c r="L267" s="8" t="s">
        <v>861</v>
      </c>
      <c r="M267" s="1">
        <v>569035</v>
      </c>
      <c r="N267" s="90">
        <v>984</v>
      </c>
      <c r="O267" s="1">
        <v>984</v>
      </c>
      <c r="P267" s="80">
        <v>25000</v>
      </c>
      <c r="Q267" s="3">
        <v>45907</v>
      </c>
      <c r="R267" s="63">
        <v>45997</v>
      </c>
    </row>
    <row r="268" spans="1:18" ht="30" customHeight="1">
      <c r="A268" s="5">
        <v>267</v>
      </c>
      <c r="B268" s="1" t="s">
        <v>409</v>
      </c>
      <c r="C268" s="3" t="s">
        <v>395</v>
      </c>
      <c r="D268" s="1" t="s">
        <v>313</v>
      </c>
      <c r="E268" s="1">
        <v>9841</v>
      </c>
      <c r="F268" s="1">
        <v>565938</v>
      </c>
      <c r="G268" s="1" t="s">
        <v>314</v>
      </c>
      <c r="H268" s="1" t="s">
        <v>321</v>
      </c>
      <c r="I268" s="8" t="s">
        <v>857</v>
      </c>
      <c r="J268" s="1" t="s">
        <v>12</v>
      </c>
      <c r="K268" s="1" t="s">
        <v>12</v>
      </c>
      <c r="L268" s="8" t="s">
        <v>861</v>
      </c>
      <c r="M268" s="1">
        <v>565938</v>
      </c>
      <c r="N268" s="90">
        <v>1007</v>
      </c>
      <c r="O268" s="1">
        <v>1008</v>
      </c>
      <c r="P268" s="80">
        <v>20000</v>
      </c>
      <c r="Q268" s="1" t="s">
        <v>180</v>
      </c>
      <c r="R268" s="5" t="s">
        <v>309</v>
      </c>
    </row>
    <row r="269" spans="1:18" ht="30" customHeight="1">
      <c r="A269" s="5">
        <v>268</v>
      </c>
      <c r="B269" s="1" t="s">
        <v>410</v>
      </c>
      <c r="C269" s="3" t="s">
        <v>406</v>
      </c>
      <c r="D269" s="1" t="s">
        <v>388</v>
      </c>
      <c r="E269" s="1">
        <v>1042007</v>
      </c>
      <c r="F269" s="1" t="s">
        <v>411</v>
      </c>
      <c r="G269" s="3">
        <v>45911</v>
      </c>
      <c r="H269" s="1" t="s">
        <v>746</v>
      </c>
      <c r="I269" s="8" t="s">
        <v>857</v>
      </c>
      <c r="J269" s="1" t="s">
        <v>173</v>
      </c>
      <c r="K269" s="41" t="s">
        <v>889</v>
      </c>
      <c r="L269" s="8" t="s">
        <v>861</v>
      </c>
      <c r="M269" s="1">
        <v>569648</v>
      </c>
      <c r="N269" s="90">
        <v>1006</v>
      </c>
      <c r="O269" s="1">
        <v>1008</v>
      </c>
      <c r="P269" s="80">
        <v>24500</v>
      </c>
      <c r="Q269" s="3">
        <v>45911</v>
      </c>
      <c r="R269" s="63">
        <v>46000</v>
      </c>
    </row>
    <row r="270" spans="1:18" ht="30" customHeight="1">
      <c r="A270" s="5">
        <v>269</v>
      </c>
      <c r="B270" s="1" t="s">
        <v>412</v>
      </c>
      <c r="C270" s="3" t="s">
        <v>406</v>
      </c>
      <c r="D270" s="1" t="s">
        <v>402</v>
      </c>
      <c r="E270" s="1">
        <v>1042065</v>
      </c>
      <c r="F270" s="1" t="s">
        <v>413</v>
      </c>
      <c r="G270" s="3">
        <v>45912</v>
      </c>
      <c r="H270" s="1" t="s">
        <v>863</v>
      </c>
      <c r="I270" s="8" t="s">
        <v>857</v>
      </c>
      <c r="J270" s="1" t="s">
        <v>370</v>
      </c>
      <c r="K270" s="1" t="s">
        <v>7</v>
      </c>
      <c r="L270" s="8" t="s">
        <v>861</v>
      </c>
      <c r="M270" s="1">
        <v>569572</v>
      </c>
      <c r="N270" s="90">
        <v>984</v>
      </c>
      <c r="O270" s="1">
        <v>984</v>
      </c>
      <c r="P270" s="80">
        <v>23000</v>
      </c>
      <c r="Q270" s="1" t="s">
        <v>414</v>
      </c>
      <c r="R270" s="63">
        <v>46003</v>
      </c>
    </row>
    <row r="271" spans="1:18" ht="30" customHeight="1">
      <c r="A271" s="5">
        <v>270</v>
      </c>
      <c r="B271" s="1">
        <v>1248</v>
      </c>
      <c r="C271" s="3" t="s">
        <v>382</v>
      </c>
      <c r="D271" s="1" t="s">
        <v>402</v>
      </c>
      <c r="E271" s="1">
        <v>46546</v>
      </c>
      <c r="F271" s="1" t="s">
        <v>415</v>
      </c>
      <c r="G271" s="3">
        <v>45912</v>
      </c>
      <c r="H271" s="1" t="s">
        <v>869</v>
      </c>
      <c r="I271" s="8" t="s">
        <v>857</v>
      </c>
      <c r="J271" s="1" t="s">
        <v>130</v>
      </c>
      <c r="K271" s="1" t="s">
        <v>130</v>
      </c>
      <c r="L271" s="8" t="s">
        <v>861</v>
      </c>
      <c r="M271" s="1">
        <v>569576</v>
      </c>
      <c r="N271" s="90">
        <v>1006</v>
      </c>
      <c r="O271" s="1">
        <v>1006</v>
      </c>
      <c r="P271" s="80">
        <v>24500</v>
      </c>
      <c r="Q271" s="3">
        <v>45912</v>
      </c>
      <c r="R271" s="63">
        <v>46001</v>
      </c>
    </row>
    <row r="272" spans="1:18" ht="30" customHeight="1">
      <c r="A272" s="5">
        <v>271</v>
      </c>
      <c r="B272" s="1" t="s">
        <v>416</v>
      </c>
      <c r="C272" s="3" t="s">
        <v>406</v>
      </c>
      <c r="D272" s="1" t="s">
        <v>396</v>
      </c>
      <c r="E272" s="1">
        <v>47706</v>
      </c>
      <c r="F272" s="1">
        <v>568731</v>
      </c>
      <c r="G272" s="3">
        <v>45909</v>
      </c>
      <c r="H272" s="1" t="s">
        <v>321</v>
      </c>
      <c r="I272" s="8" t="s">
        <v>857</v>
      </c>
      <c r="J272" s="1" t="s">
        <v>12</v>
      </c>
      <c r="K272" s="1" t="s">
        <v>12</v>
      </c>
      <c r="L272" s="8" t="s">
        <v>861</v>
      </c>
      <c r="M272" s="1">
        <v>568731</v>
      </c>
      <c r="N272" s="90">
        <v>1008</v>
      </c>
      <c r="O272" s="1">
        <v>1008</v>
      </c>
      <c r="P272" s="80">
        <v>20000</v>
      </c>
      <c r="Q272" s="3">
        <v>45903</v>
      </c>
      <c r="R272" s="63">
        <v>45993</v>
      </c>
    </row>
    <row r="273" spans="1:18" ht="30" customHeight="1">
      <c r="A273" s="5">
        <v>272</v>
      </c>
      <c r="B273" s="1" t="s">
        <v>417</v>
      </c>
      <c r="C273" s="3" t="s">
        <v>406</v>
      </c>
      <c r="D273" s="1" t="s">
        <v>396</v>
      </c>
      <c r="E273" s="1">
        <v>46044</v>
      </c>
      <c r="F273" s="1">
        <v>568716</v>
      </c>
      <c r="G273" s="3">
        <v>45909</v>
      </c>
      <c r="H273" s="1" t="s">
        <v>321</v>
      </c>
      <c r="I273" s="8" t="s">
        <v>857</v>
      </c>
      <c r="J273" s="1" t="s">
        <v>12</v>
      </c>
      <c r="K273" s="1" t="s">
        <v>12</v>
      </c>
      <c r="L273" s="8" t="s">
        <v>861</v>
      </c>
      <c r="M273" s="1">
        <v>568716</v>
      </c>
      <c r="N273" s="90">
        <v>1007</v>
      </c>
      <c r="O273" s="1">
        <v>1008</v>
      </c>
      <c r="P273" s="80">
        <v>20000</v>
      </c>
      <c r="Q273" s="3">
        <v>45902</v>
      </c>
      <c r="R273" s="63">
        <v>45992</v>
      </c>
    </row>
    <row r="274" spans="1:18" ht="30" customHeight="1">
      <c r="A274" s="5">
        <v>273</v>
      </c>
      <c r="B274" s="1" t="s">
        <v>418</v>
      </c>
      <c r="C274" s="3" t="s">
        <v>406</v>
      </c>
      <c r="D274" s="1" t="s">
        <v>402</v>
      </c>
      <c r="E274" s="1">
        <v>44135</v>
      </c>
      <c r="F274" s="1" t="s">
        <v>419</v>
      </c>
      <c r="G274" s="3">
        <v>45912</v>
      </c>
      <c r="H274" s="1" t="s">
        <v>863</v>
      </c>
      <c r="I274" s="8" t="s">
        <v>857</v>
      </c>
      <c r="J274" s="1" t="s">
        <v>370</v>
      </c>
      <c r="K274" s="1" t="s">
        <v>7</v>
      </c>
      <c r="L274" s="8" t="s">
        <v>861</v>
      </c>
      <c r="M274" s="1">
        <v>569570</v>
      </c>
      <c r="N274" s="90">
        <v>984</v>
      </c>
      <c r="O274" s="1">
        <v>984</v>
      </c>
      <c r="P274" s="80">
        <v>23000</v>
      </c>
      <c r="Q274" s="1" t="s">
        <v>414</v>
      </c>
      <c r="R274" s="63">
        <v>46003</v>
      </c>
    </row>
    <row r="275" spans="1:18" ht="30" customHeight="1">
      <c r="A275" s="5">
        <v>274</v>
      </c>
      <c r="B275" s="1" t="s">
        <v>420</v>
      </c>
      <c r="C275" s="3" t="s">
        <v>406</v>
      </c>
      <c r="D275" s="1" t="s">
        <v>402</v>
      </c>
      <c r="E275" s="1">
        <v>42760</v>
      </c>
      <c r="F275" s="1" t="s">
        <v>421</v>
      </c>
      <c r="G275" s="3">
        <v>45912</v>
      </c>
      <c r="H275" s="1" t="s">
        <v>863</v>
      </c>
      <c r="I275" s="8" t="s">
        <v>857</v>
      </c>
      <c r="J275" s="1" t="s">
        <v>370</v>
      </c>
      <c r="K275" s="1" t="s">
        <v>7</v>
      </c>
      <c r="L275" s="8" t="s">
        <v>861</v>
      </c>
      <c r="M275" s="1">
        <v>569569</v>
      </c>
      <c r="N275" s="90">
        <v>984</v>
      </c>
      <c r="O275" s="1">
        <v>984</v>
      </c>
      <c r="P275" s="80">
        <v>23000</v>
      </c>
      <c r="Q275" s="3">
        <v>45912</v>
      </c>
      <c r="R275" s="63">
        <v>46002</v>
      </c>
    </row>
    <row r="276" spans="1:18" ht="30" customHeight="1">
      <c r="A276" s="5">
        <v>275</v>
      </c>
      <c r="B276" s="1" t="s">
        <v>423</v>
      </c>
      <c r="C276" s="3" t="s">
        <v>406</v>
      </c>
      <c r="D276" s="1" t="s">
        <v>422</v>
      </c>
      <c r="E276" s="1">
        <v>25097</v>
      </c>
      <c r="F276" s="1" t="s">
        <v>424</v>
      </c>
      <c r="G276" s="1" t="s">
        <v>377</v>
      </c>
      <c r="H276" s="1" t="s">
        <v>343</v>
      </c>
      <c r="I276" s="8" t="s">
        <v>857</v>
      </c>
      <c r="J276" s="1" t="s">
        <v>164</v>
      </c>
      <c r="K276" s="1" t="s">
        <v>164</v>
      </c>
      <c r="L276" s="8" t="s">
        <v>861</v>
      </c>
      <c r="M276" s="1">
        <v>568567</v>
      </c>
      <c r="N276" s="90">
        <v>1000</v>
      </c>
      <c r="O276" s="1">
        <v>1000</v>
      </c>
      <c r="P276" s="80">
        <v>25000</v>
      </c>
      <c r="Q276" s="3">
        <v>45907</v>
      </c>
      <c r="R276" s="63">
        <v>45996</v>
      </c>
    </row>
    <row r="277" spans="1:18" ht="30" customHeight="1">
      <c r="A277" s="5">
        <v>276</v>
      </c>
      <c r="B277" s="1" t="s">
        <v>425</v>
      </c>
      <c r="C277" s="3" t="s">
        <v>406</v>
      </c>
      <c r="D277" s="1" t="s">
        <v>422</v>
      </c>
      <c r="E277" s="1">
        <v>2490</v>
      </c>
      <c r="F277" s="1" t="s">
        <v>383</v>
      </c>
      <c r="G277" s="1" t="s">
        <v>377</v>
      </c>
      <c r="H277" s="1" t="s">
        <v>343</v>
      </c>
      <c r="I277" s="8" t="s">
        <v>857</v>
      </c>
      <c r="J277" s="1" t="s">
        <v>164</v>
      </c>
      <c r="K277" s="1" t="s">
        <v>164</v>
      </c>
      <c r="L277" s="8" t="s">
        <v>861</v>
      </c>
      <c r="M277" s="1">
        <v>568566</v>
      </c>
      <c r="N277" s="90">
        <v>1000</v>
      </c>
      <c r="O277" s="1">
        <v>1000</v>
      </c>
      <c r="P277" s="80">
        <v>25000</v>
      </c>
      <c r="Q277" s="3">
        <v>45907</v>
      </c>
      <c r="R277" s="63">
        <v>45996</v>
      </c>
    </row>
    <row r="278" spans="1:18" ht="30" customHeight="1">
      <c r="A278" s="5">
        <v>277</v>
      </c>
      <c r="B278" s="1" t="s">
        <v>426</v>
      </c>
      <c r="C278" s="3" t="s">
        <v>406</v>
      </c>
      <c r="D278" s="1" t="s">
        <v>422</v>
      </c>
      <c r="E278" s="1">
        <v>46169</v>
      </c>
      <c r="F278" s="1" t="s">
        <v>427</v>
      </c>
      <c r="G278" s="1" t="s">
        <v>377</v>
      </c>
      <c r="H278" s="1" t="s">
        <v>428</v>
      </c>
      <c r="I278" s="8" t="s">
        <v>857</v>
      </c>
      <c r="J278" s="1" t="s">
        <v>164</v>
      </c>
      <c r="K278" s="1" t="s">
        <v>164</v>
      </c>
      <c r="L278" s="8" t="s">
        <v>861</v>
      </c>
      <c r="M278" s="1">
        <v>568568</v>
      </c>
      <c r="N278" s="90">
        <v>1000</v>
      </c>
      <c r="O278" s="1">
        <v>1000</v>
      </c>
      <c r="P278" s="80">
        <v>25000</v>
      </c>
      <c r="Q278" s="3">
        <v>45907</v>
      </c>
      <c r="R278" s="63">
        <v>45996</v>
      </c>
    </row>
    <row r="279" spans="1:18" ht="30" customHeight="1">
      <c r="A279" s="5">
        <v>278</v>
      </c>
      <c r="B279" s="1" t="s">
        <v>429</v>
      </c>
      <c r="C279" s="3" t="s">
        <v>406</v>
      </c>
      <c r="D279" s="1" t="s">
        <v>422</v>
      </c>
      <c r="E279" s="1">
        <v>1042586</v>
      </c>
      <c r="F279" s="1" t="s">
        <v>430</v>
      </c>
      <c r="G279" s="1" t="s">
        <v>377</v>
      </c>
      <c r="H279" s="1" t="s">
        <v>431</v>
      </c>
      <c r="I279" s="8" t="s">
        <v>857</v>
      </c>
      <c r="J279" s="1" t="s">
        <v>164</v>
      </c>
      <c r="K279" s="1" t="s">
        <v>164</v>
      </c>
      <c r="L279" s="8" t="s">
        <v>861</v>
      </c>
      <c r="M279" s="1">
        <v>569245</v>
      </c>
      <c r="N279" s="90">
        <v>1000</v>
      </c>
      <c r="O279" s="1">
        <v>1000</v>
      </c>
      <c r="P279" s="80">
        <v>25000</v>
      </c>
      <c r="Q279" s="3">
        <v>45909</v>
      </c>
      <c r="R279" s="63">
        <v>45998</v>
      </c>
    </row>
    <row r="280" spans="1:18" ht="30" customHeight="1">
      <c r="A280" s="5">
        <v>279</v>
      </c>
      <c r="B280" s="1">
        <v>332613</v>
      </c>
      <c r="C280" s="3" t="s">
        <v>406</v>
      </c>
      <c r="D280" s="1" t="s">
        <v>432</v>
      </c>
      <c r="E280" s="1">
        <v>29981</v>
      </c>
      <c r="F280" s="1" t="s">
        <v>433</v>
      </c>
      <c r="G280" s="1" t="s">
        <v>395</v>
      </c>
      <c r="H280" s="1" t="s">
        <v>431</v>
      </c>
      <c r="I280" s="8" t="s">
        <v>857</v>
      </c>
      <c r="J280" s="1" t="s">
        <v>164</v>
      </c>
      <c r="K280" s="1" t="s">
        <v>164</v>
      </c>
      <c r="L280" s="8" t="s">
        <v>861</v>
      </c>
      <c r="M280" s="1">
        <v>569252</v>
      </c>
      <c r="N280" s="90">
        <v>1000</v>
      </c>
      <c r="O280" s="1">
        <v>1000</v>
      </c>
      <c r="P280" s="80">
        <v>25000</v>
      </c>
      <c r="Q280" s="3">
        <v>45909</v>
      </c>
      <c r="R280" s="63">
        <v>45998</v>
      </c>
    </row>
    <row r="281" spans="1:18" ht="30" customHeight="1">
      <c r="A281" s="5">
        <v>280</v>
      </c>
      <c r="B281" s="1">
        <v>332612</v>
      </c>
      <c r="C281" s="3" t="s">
        <v>406</v>
      </c>
      <c r="D281" s="1" t="s">
        <v>432</v>
      </c>
      <c r="E281" s="1">
        <v>36571</v>
      </c>
      <c r="F281" s="1" t="s">
        <v>434</v>
      </c>
      <c r="G281" s="1" t="s">
        <v>395</v>
      </c>
      <c r="H281" s="1" t="s">
        <v>428</v>
      </c>
      <c r="I281" s="8" t="s">
        <v>857</v>
      </c>
      <c r="J281" s="1" t="s">
        <v>164</v>
      </c>
      <c r="K281" s="1" t="s">
        <v>164</v>
      </c>
      <c r="L281" s="8" t="s">
        <v>861</v>
      </c>
      <c r="M281" s="1">
        <v>569248</v>
      </c>
      <c r="N281" s="90">
        <v>1000</v>
      </c>
      <c r="O281" s="1">
        <v>1000</v>
      </c>
      <c r="P281" s="80">
        <v>25000</v>
      </c>
      <c r="Q281" s="3">
        <v>45909</v>
      </c>
      <c r="R281" s="63">
        <v>45998</v>
      </c>
    </row>
    <row r="282" spans="1:18" ht="30" customHeight="1">
      <c r="A282" s="5">
        <v>281</v>
      </c>
      <c r="B282" s="1" t="s">
        <v>436</v>
      </c>
      <c r="C282" s="3" t="s">
        <v>400</v>
      </c>
      <c r="D282" s="1" t="s">
        <v>435</v>
      </c>
      <c r="E282" s="1">
        <v>43815</v>
      </c>
      <c r="F282" s="1" t="s">
        <v>437</v>
      </c>
      <c r="G282" s="3">
        <v>45907</v>
      </c>
      <c r="H282" s="1" t="s">
        <v>746</v>
      </c>
      <c r="I282" s="8" t="s">
        <v>857</v>
      </c>
      <c r="J282" s="1" t="s">
        <v>173</v>
      </c>
      <c r="K282" s="41" t="s">
        <v>889</v>
      </c>
      <c r="L282" s="8" t="s">
        <v>861</v>
      </c>
      <c r="M282" s="1">
        <v>569649</v>
      </c>
      <c r="N282" s="90">
        <v>1004</v>
      </c>
      <c r="O282" s="1">
        <v>1008</v>
      </c>
      <c r="P282" s="80">
        <v>24500</v>
      </c>
      <c r="Q282" s="3">
        <v>45907</v>
      </c>
      <c r="R282" s="63">
        <v>45996</v>
      </c>
    </row>
    <row r="283" spans="1:18" ht="30" customHeight="1">
      <c r="A283" s="5">
        <v>282</v>
      </c>
      <c r="B283" s="1">
        <v>1253</v>
      </c>
      <c r="C283" s="3" t="s">
        <v>439</v>
      </c>
      <c r="D283" s="1" t="s">
        <v>438</v>
      </c>
      <c r="E283" s="1">
        <v>13904</v>
      </c>
      <c r="F283" s="1" t="s">
        <v>440</v>
      </c>
      <c r="G283" s="1" t="s">
        <v>441</v>
      </c>
      <c r="H283" s="1" t="s">
        <v>863</v>
      </c>
      <c r="I283" s="8" t="s">
        <v>857</v>
      </c>
      <c r="J283" s="1" t="s">
        <v>370</v>
      </c>
      <c r="K283" s="1" t="s">
        <v>7</v>
      </c>
      <c r="L283" s="8" t="s">
        <v>861</v>
      </c>
      <c r="M283" s="1">
        <v>570337</v>
      </c>
      <c r="N283" s="90">
        <v>984</v>
      </c>
      <c r="O283" s="1">
        <v>984</v>
      </c>
      <c r="P283" s="80">
        <v>22000</v>
      </c>
      <c r="Q283" s="1" t="s">
        <v>395</v>
      </c>
      <c r="R283" s="5" t="s">
        <v>442</v>
      </c>
    </row>
    <row r="284" spans="1:18" ht="30" customHeight="1">
      <c r="A284" s="5">
        <v>283</v>
      </c>
      <c r="B284" s="1">
        <v>1249</v>
      </c>
      <c r="C284" s="3" t="s">
        <v>439</v>
      </c>
      <c r="D284" s="1" t="s">
        <v>443</v>
      </c>
      <c r="E284" s="1">
        <v>77687</v>
      </c>
      <c r="F284" s="1">
        <v>568745</v>
      </c>
      <c r="G284" s="1" t="s">
        <v>406</v>
      </c>
      <c r="H284" s="1" t="s">
        <v>321</v>
      </c>
      <c r="I284" s="8" t="s">
        <v>857</v>
      </c>
      <c r="J284" s="1" t="s">
        <v>12</v>
      </c>
      <c r="K284" s="1" t="s">
        <v>12</v>
      </c>
      <c r="L284" s="8" t="s">
        <v>861</v>
      </c>
      <c r="M284" s="1">
        <v>568745</v>
      </c>
      <c r="N284" s="90">
        <v>1007</v>
      </c>
      <c r="O284" s="1">
        <v>1007</v>
      </c>
      <c r="P284" s="80">
        <v>20000</v>
      </c>
      <c r="Q284" s="3">
        <v>45906</v>
      </c>
      <c r="R284" s="63">
        <v>45996</v>
      </c>
    </row>
    <row r="285" spans="1:18" ht="30" customHeight="1">
      <c r="A285" s="5">
        <v>284</v>
      </c>
      <c r="B285" s="1" t="s">
        <v>444</v>
      </c>
      <c r="C285" s="3" t="s">
        <v>406</v>
      </c>
      <c r="D285" s="1" t="s">
        <v>381</v>
      </c>
      <c r="E285" s="1">
        <v>42808</v>
      </c>
      <c r="F285" s="1" t="s">
        <v>408</v>
      </c>
      <c r="G285" s="3">
        <v>45910</v>
      </c>
      <c r="H285" s="1" t="s">
        <v>863</v>
      </c>
      <c r="I285" s="8" t="s">
        <v>857</v>
      </c>
      <c r="J285" s="1" t="s">
        <v>370</v>
      </c>
      <c r="K285" s="1" t="s">
        <v>7</v>
      </c>
      <c r="L285" s="8" t="s">
        <v>861</v>
      </c>
      <c r="M285" s="1">
        <v>570349</v>
      </c>
      <c r="N285" s="90">
        <v>982</v>
      </c>
      <c r="O285" s="1">
        <v>1008</v>
      </c>
      <c r="P285" s="80">
        <v>22000</v>
      </c>
      <c r="Q285" s="3">
        <v>45908</v>
      </c>
      <c r="R285" s="63">
        <v>45998</v>
      </c>
    </row>
    <row r="286" spans="1:18" ht="30" customHeight="1">
      <c r="A286" s="5">
        <v>285</v>
      </c>
      <c r="B286" s="1">
        <v>1252</v>
      </c>
      <c r="C286" s="3" t="s">
        <v>439</v>
      </c>
      <c r="D286" s="1" t="s">
        <v>443</v>
      </c>
      <c r="E286" s="1">
        <v>41741</v>
      </c>
      <c r="F286" s="1" t="s">
        <v>445</v>
      </c>
      <c r="G286" s="1" t="s">
        <v>395</v>
      </c>
      <c r="H286" s="1" t="s">
        <v>863</v>
      </c>
      <c r="I286" s="8" t="s">
        <v>857</v>
      </c>
      <c r="J286" s="1" t="s">
        <v>370</v>
      </c>
      <c r="K286" s="1" t="s">
        <v>7</v>
      </c>
      <c r="L286" s="8" t="s">
        <v>861</v>
      </c>
      <c r="M286" s="1">
        <v>570336</v>
      </c>
      <c r="N286" s="88">
        <v>984</v>
      </c>
      <c r="O286" s="1">
        <v>984</v>
      </c>
      <c r="P286" s="80">
        <v>22000</v>
      </c>
      <c r="Q286" s="1" t="s">
        <v>377</v>
      </c>
      <c r="R286" s="5" t="s">
        <v>446</v>
      </c>
    </row>
    <row r="287" spans="1:18" ht="30" customHeight="1">
      <c r="A287" s="5">
        <v>286</v>
      </c>
      <c r="B287" s="1" t="s">
        <v>448</v>
      </c>
      <c r="C287" s="3" t="s">
        <v>400</v>
      </c>
      <c r="D287" s="1" t="s">
        <v>447</v>
      </c>
      <c r="E287" s="1">
        <v>47808</v>
      </c>
      <c r="F287" s="1" t="s">
        <v>449</v>
      </c>
      <c r="G287" s="1" t="s">
        <v>414</v>
      </c>
      <c r="H287" s="1" t="s">
        <v>238</v>
      </c>
      <c r="I287" s="8" t="s">
        <v>857</v>
      </c>
      <c r="J287" s="1" t="s">
        <v>173</v>
      </c>
      <c r="K287" s="1" t="s">
        <v>858</v>
      </c>
      <c r="L287" s="8" t="s">
        <v>861</v>
      </c>
      <c r="M287" s="1">
        <v>569489</v>
      </c>
      <c r="N287" s="88">
        <v>1005</v>
      </c>
      <c r="O287" s="1">
        <v>1005</v>
      </c>
      <c r="P287" s="80">
        <v>25770</v>
      </c>
      <c r="Q287" s="1" t="s">
        <v>414</v>
      </c>
      <c r="R287" s="63">
        <v>46003</v>
      </c>
    </row>
    <row r="288" spans="1:18" ht="30" customHeight="1">
      <c r="A288" s="5">
        <v>287</v>
      </c>
      <c r="B288" s="1">
        <v>1250</v>
      </c>
      <c r="C288" s="3" t="s">
        <v>439</v>
      </c>
      <c r="D288" s="1" t="s">
        <v>438</v>
      </c>
      <c r="E288" s="1">
        <v>35020</v>
      </c>
      <c r="F288" s="1">
        <v>568737</v>
      </c>
      <c r="G288" s="1" t="s">
        <v>441</v>
      </c>
      <c r="H288" s="1" t="s">
        <v>321</v>
      </c>
      <c r="I288" s="8" t="s">
        <v>857</v>
      </c>
      <c r="J288" s="1" t="s">
        <v>12</v>
      </c>
      <c r="K288" s="1" t="s">
        <v>12</v>
      </c>
      <c r="L288" s="8" t="s">
        <v>861</v>
      </c>
      <c r="M288" s="1">
        <v>568737</v>
      </c>
      <c r="N288" s="88">
        <v>1007</v>
      </c>
      <c r="O288" s="1">
        <v>1008</v>
      </c>
      <c r="P288" s="80">
        <v>20000</v>
      </c>
      <c r="Q288" s="3">
        <v>45905</v>
      </c>
      <c r="R288" s="63">
        <v>45995</v>
      </c>
    </row>
    <row r="289" spans="1:18" ht="30" customHeight="1">
      <c r="A289" s="5">
        <v>288</v>
      </c>
      <c r="B289" s="1">
        <v>1251</v>
      </c>
      <c r="C289" s="3" t="s">
        <v>439</v>
      </c>
      <c r="D289" s="1" t="s">
        <v>450</v>
      </c>
      <c r="E289" s="1">
        <v>15169</v>
      </c>
      <c r="F289" s="1" t="s">
        <v>451</v>
      </c>
      <c r="G289" s="1" t="s">
        <v>452</v>
      </c>
      <c r="H289" s="1" t="s">
        <v>253</v>
      </c>
      <c r="I289" s="8" t="s">
        <v>857</v>
      </c>
      <c r="J289" s="1" t="s">
        <v>453</v>
      </c>
      <c r="K289" s="1" t="s">
        <v>253</v>
      </c>
      <c r="L289" s="8" t="s">
        <v>861</v>
      </c>
      <c r="M289" s="1">
        <v>569973</v>
      </c>
      <c r="N289" s="88">
        <v>983</v>
      </c>
      <c r="O289" s="1">
        <v>983</v>
      </c>
      <c r="P289" s="80">
        <v>24000</v>
      </c>
      <c r="Q289" s="1" t="s">
        <v>414</v>
      </c>
      <c r="R289" s="63">
        <v>46002</v>
      </c>
    </row>
    <row r="290" spans="1:18" ht="30" customHeight="1">
      <c r="A290" s="5">
        <v>289</v>
      </c>
      <c r="B290" s="1">
        <v>333009</v>
      </c>
      <c r="C290" s="3" t="s">
        <v>439</v>
      </c>
      <c r="D290" s="1" t="s">
        <v>450</v>
      </c>
      <c r="E290" s="1">
        <v>46023</v>
      </c>
      <c r="F290" s="1" t="s">
        <v>454</v>
      </c>
      <c r="G290" s="1" t="s">
        <v>452</v>
      </c>
      <c r="H290" s="1" t="s">
        <v>253</v>
      </c>
      <c r="I290" s="8" t="s">
        <v>857</v>
      </c>
      <c r="J290" s="1" t="s">
        <v>453</v>
      </c>
      <c r="K290" s="1" t="s">
        <v>253</v>
      </c>
      <c r="L290" s="8" t="s">
        <v>861</v>
      </c>
      <c r="M290" s="1">
        <v>570426</v>
      </c>
      <c r="N290" s="88">
        <v>909</v>
      </c>
      <c r="O290" s="1">
        <v>909</v>
      </c>
      <c r="P290" s="80">
        <v>24000</v>
      </c>
      <c r="Q290" s="1" t="s">
        <v>395</v>
      </c>
      <c r="R290" s="5" t="s">
        <v>455</v>
      </c>
    </row>
    <row r="291" spans="1:18" ht="30" customHeight="1">
      <c r="A291" s="5">
        <v>290</v>
      </c>
      <c r="B291" s="1">
        <v>2257713</v>
      </c>
      <c r="C291" s="3" t="s">
        <v>382</v>
      </c>
      <c r="D291" s="1" t="s">
        <v>456</v>
      </c>
      <c r="E291" s="1">
        <v>46085</v>
      </c>
      <c r="F291" s="1" t="s">
        <v>457</v>
      </c>
      <c r="G291" s="1" t="s">
        <v>439</v>
      </c>
      <c r="H291" s="1" t="s">
        <v>428</v>
      </c>
      <c r="I291" s="8" t="s">
        <v>857</v>
      </c>
      <c r="J291" s="1" t="s">
        <v>164</v>
      </c>
      <c r="K291" s="1" t="s">
        <v>164</v>
      </c>
      <c r="L291" s="8" t="s">
        <v>861</v>
      </c>
      <c r="M291" s="1">
        <v>569254</v>
      </c>
      <c r="N291" s="88">
        <v>1000</v>
      </c>
      <c r="O291" s="1">
        <v>1000</v>
      </c>
      <c r="P291" s="80">
        <v>25000</v>
      </c>
      <c r="Q291" s="3">
        <v>45909</v>
      </c>
      <c r="R291" s="63">
        <v>45998</v>
      </c>
    </row>
    <row r="292" spans="1:18" ht="30" customHeight="1">
      <c r="A292" s="5">
        <v>291</v>
      </c>
      <c r="B292" s="1">
        <v>2257714</v>
      </c>
      <c r="C292" s="3" t="s">
        <v>382</v>
      </c>
      <c r="D292" s="1" t="s">
        <v>456</v>
      </c>
      <c r="E292" s="1">
        <v>29980</v>
      </c>
      <c r="F292" s="1" t="s">
        <v>459</v>
      </c>
      <c r="G292" s="1" t="s">
        <v>439</v>
      </c>
      <c r="H292" s="1" t="s">
        <v>428</v>
      </c>
      <c r="I292" s="8" t="s">
        <v>857</v>
      </c>
      <c r="J292" s="1" t="s">
        <v>164</v>
      </c>
      <c r="K292" s="1" t="s">
        <v>164</v>
      </c>
      <c r="L292" s="8" t="s">
        <v>861</v>
      </c>
      <c r="M292" s="1">
        <v>569825</v>
      </c>
      <c r="N292" s="88">
        <v>996</v>
      </c>
      <c r="O292" s="1">
        <v>1008</v>
      </c>
      <c r="P292" s="80">
        <v>25000</v>
      </c>
      <c r="Q292" s="1" t="s">
        <v>377</v>
      </c>
      <c r="R292" s="63">
        <v>46003</v>
      </c>
    </row>
    <row r="293" spans="1:18" ht="30" customHeight="1">
      <c r="A293" s="5">
        <v>292</v>
      </c>
      <c r="B293" s="1">
        <v>1254</v>
      </c>
      <c r="C293" s="3" t="s">
        <v>439</v>
      </c>
      <c r="D293" s="1" t="s">
        <v>450</v>
      </c>
      <c r="E293" s="1">
        <v>46469</v>
      </c>
      <c r="F293" s="1" t="s">
        <v>460</v>
      </c>
      <c r="G293" s="1" t="s">
        <v>452</v>
      </c>
      <c r="H293" s="1" t="s">
        <v>864</v>
      </c>
      <c r="I293" s="8" t="s">
        <v>857</v>
      </c>
      <c r="J293" s="1" t="s">
        <v>36</v>
      </c>
      <c r="K293" s="1" t="s">
        <v>36</v>
      </c>
      <c r="L293" s="8" t="s">
        <v>861</v>
      </c>
      <c r="M293" s="1">
        <v>569659</v>
      </c>
      <c r="N293" s="88">
        <v>1006</v>
      </c>
      <c r="O293" s="1">
        <v>1006</v>
      </c>
      <c r="P293" s="80">
        <v>24600</v>
      </c>
      <c r="Q293" s="3">
        <v>45912</v>
      </c>
      <c r="R293" s="63">
        <v>46001</v>
      </c>
    </row>
    <row r="294" spans="1:18" ht="30" customHeight="1">
      <c r="A294" s="5">
        <v>293</v>
      </c>
      <c r="B294" s="1">
        <v>332907</v>
      </c>
      <c r="C294" s="3" t="s">
        <v>382</v>
      </c>
      <c r="D294" s="1" t="s">
        <v>456</v>
      </c>
      <c r="E294" s="1">
        <v>16040</v>
      </c>
      <c r="F294" s="1" t="s">
        <v>461</v>
      </c>
      <c r="G294" s="1" t="s">
        <v>439</v>
      </c>
      <c r="H294" s="1" t="s">
        <v>431</v>
      </c>
      <c r="I294" s="8" t="s">
        <v>857</v>
      </c>
      <c r="J294" s="1" t="s">
        <v>164</v>
      </c>
      <c r="K294" s="1" t="s">
        <v>164</v>
      </c>
      <c r="L294" s="8" t="s">
        <v>861</v>
      </c>
      <c r="M294" s="1">
        <v>569827</v>
      </c>
      <c r="N294" s="88">
        <v>995</v>
      </c>
      <c r="O294" s="1">
        <v>1000</v>
      </c>
      <c r="P294" s="80">
        <v>25000</v>
      </c>
      <c r="Q294" s="1" t="s">
        <v>377</v>
      </c>
      <c r="R294" s="63">
        <v>46003</v>
      </c>
    </row>
    <row r="295" spans="1:18" ht="30" customHeight="1">
      <c r="A295" s="5">
        <v>294</v>
      </c>
      <c r="B295" s="1" t="s">
        <v>462</v>
      </c>
      <c r="C295" s="3" t="s">
        <v>463</v>
      </c>
      <c r="D295" s="1" t="s">
        <v>456</v>
      </c>
      <c r="E295" s="1">
        <v>1016364</v>
      </c>
      <c r="F295" s="1" t="s">
        <v>451</v>
      </c>
      <c r="G295" s="1" t="s">
        <v>439</v>
      </c>
      <c r="H295" s="1" t="s">
        <v>863</v>
      </c>
      <c r="I295" s="8" t="s">
        <v>857</v>
      </c>
      <c r="J295" s="1" t="s">
        <v>370</v>
      </c>
      <c r="K295" s="1" t="s">
        <v>7</v>
      </c>
      <c r="L295" s="8" t="s">
        <v>861</v>
      </c>
      <c r="M295" s="1">
        <v>570847</v>
      </c>
      <c r="N295" s="88">
        <v>984</v>
      </c>
      <c r="O295" s="1">
        <v>984</v>
      </c>
      <c r="P295" s="80">
        <v>25000</v>
      </c>
      <c r="Q295" s="1" t="s">
        <v>452</v>
      </c>
      <c r="R295" s="5" t="s">
        <v>464</v>
      </c>
    </row>
    <row r="296" spans="1:18" ht="30" customHeight="1">
      <c r="A296" s="5">
        <v>295</v>
      </c>
      <c r="B296" s="1">
        <v>332911</v>
      </c>
      <c r="C296" s="3" t="s">
        <v>382</v>
      </c>
      <c r="D296" s="1" t="s">
        <v>456</v>
      </c>
      <c r="E296" s="1">
        <v>14705</v>
      </c>
      <c r="F296" s="1">
        <v>568757</v>
      </c>
      <c r="G296" s="1" t="s">
        <v>439</v>
      </c>
      <c r="H296" s="1" t="s">
        <v>321</v>
      </c>
      <c r="I296" s="8" t="s">
        <v>857</v>
      </c>
      <c r="J296" s="1" t="s">
        <v>12</v>
      </c>
      <c r="K296" s="1" t="s">
        <v>12</v>
      </c>
      <c r="L296" s="8" t="s">
        <v>861</v>
      </c>
      <c r="M296" s="1">
        <v>568757</v>
      </c>
      <c r="N296" s="88">
        <v>1005</v>
      </c>
      <c r="O296" s="1">
        <v>1008</v>
      </c>
      <c r="P296" s="80">
        <v>20000</v>
      </c>
      <c r="Q296" s="3">
        <v>45909</v>
      </c>
      <c r="R296" s="63">
        <v>45999</v>
      </c>
    </row>
    <row r="297" spans="1:18" ht="30" customHeight="1">
      <c r="A297" s="5">
        <v>296</v>
      </c>
      <c r="B297" s="1">
        <v>332912</v>
      </c>
      <c r="C297" s="3" t="s">
        <v>382</v>
      </c>
      <c r="D297" s="1" t="s">
        <v>456</v>
      </c>
      <c r="E297" s="1">
        <v>49126</v>
      </c>
      <c r="F297" s="1">
        <v>568749</v>
      </c>
      <c r="G297" s="1" t="s">
        <v>439</v>
      </c>
      <c r="H297" s="1" t="s">
        <v>321</v>
      </c>
      <c r="I297" s="8" t="s">
        <v>857</v>
      </c>
      <c r="J297" s="1" t="s">
        <v>12</v>
      </c>
      <c r="K297" s="1" t="s">
        <v>12</v>
      </c>
      <c r="L297" s="8" t="s">
        <v>861</v>
      </c>
      <c r="M297" s="1">
        <v>568749</v>
      </c>
      <c r="N297" s="88">
        <v>1005</v>
      </c>
      <c r="O297" s="1">
        <v>1008</v>
      </c>
      <c r="P297" s="80">
        <v>20000</v>
      </c>
      <c r="Q297" s="3">
        <v>45907</v>
      </c>
      <c r="R297" s="63">
        <v>45997</v>
      </c>
    </row>
    <row r="298" spans="1:18" ht="30" customHeight="1">
      <c r="A298" s="5">
        <v>297</v>
      </c>
      <c r="B298" s="1">
        <v>2257716</v>
      </c>
      <c r="C298" s="3" t="s">
        <v>382</v>
      </c>
      <c r="D298" s="1" t="s">
        <v>456</v>
      </c>
      <c r="E298" s="1">
        <v>12237</v>
      </c>
      <c r="F298" s="1" t="s">
        <v>466</v>
      </c>
      <c r="G298" s="1" t="s">
        <v>439</v>
      </c>
      <c r="H298" s="1" t="s">
        <v>863</v>
      </c>
      <c r="I298" s="8" t="s">
        <v>857</v>
      </c>
      <c r="J298" s="1" t="s">
        <v>370</v>
      </c>
      <c r="K298" s="1" t="s">
        <v>7</v>
      </c>
      <c r="L298" s="8" t="s">
        <v>861</v>
      </c>
      <c r="M298" s="1">
        <v>570848</v>
      </c>
      <c r="N298" s="88">
        <v>984</v>
      </c>
      <c r="O298" s="1">
        <v>984</v>
      </c>
      <c r="P298" s="80">
        <v>25000</v>
      </c>
      <c r="Q298" s="1" t="s">
        <v>439</v>
      </c>
      <c r="R298" s="5" t="s">
        <v>467</v>
      </c>
    </row>
    <row r="299" spans="1:18" ht="30" customHeight="1">
      <c r="A299" s="5">
        <v>298</v>
      </c>
      <c r="B299" s="1">
        <v>2257715</v>
      </c>
      <c r="C299" s="3" t="s">
        <v>382</v>
      </c>
      <c r="D299" s="1" t="s">
        <v>456</v>
      </c>
      <c r="E299" s="1">
        <v>42655</v>
      </c>
      <c r="F299" s="1" t="s">
        <v>468</v>
      </c>
      <c r="G299" s="1" t="s">
        <v>439</v>
      </c>
      <c r="H299" s="1" t="s">
        <v>863</v>
      </c>
      <c r="I299" s="8" t="s">
        <v>857</v>
      </c>
      <c r="J299" s="1" t="s">
        <v>370</v>
      </c>
      <c r="K299" s="1" t="s">
        <v>7</v>
      </c>
      <c r="L299" s="8" t="s">
        <v>861</v>
      </c>
      <c r="M299" s="1">
        <v>570845</v>
      </c>
      <c r="N299" s="88">
        <v>984</v>
      </c>
      <c r="O299" s="1">
        <v>984</v>
      </c>
      <c r="P299" s="80">
        <v>25000</v>
      </c>
      <c r="Q299" s="1" t="s">
        <v>452</v>
      </c>
      <c r="R299" s="1" t="s">
        <v>464</v>
      </c>
    </row>
    <row r="300" spans="1:18" ht="30" customHeight="1">
      <c r="A300" s="5">
        <v>299</v>
      </c>
      <c r="B300" s="1">
        <v>2257717</v>
      </c>
      <c r="C300" s="3" t="s">
        <v>382</v>
      </c>
      <c r="D300" s="1" t="s">
        <v>456</v>
      </c>
      <c r="E300" s="1">
        <v>1043735</v>
      </c>
      <c r="F300" s="1" t="s">
        <v>469</v>
      </c>
      <c r="G300" s="1" t="s">
        <v>439</v>
      </c>
      <c r="H300" s="1" t="s">
        <v>863</v>
      </c>
      <c r="I300" s="8" t="s">
        <v>857</v>
      </c>
      <c r="J300" s="1" t="s">
        <v>370</v>
      </c>
      <c r="K300" s="1" t="s">
        <v>7</v>
      </c>
      <c r="L300" s="8" t="s">
        <v>861</v>
      </c>
      <c r="M300" s="1">
        <v>570843</v>
      </c>
      <c r="N300" s="88">
        <v>984</v>
      </c>
      <c r="O300" s="1">
        <v>984</v>
      </c>
      <c r="P300" s="80">
        <v>25000</v>
      </c>
      <c r="Q300" s="1" t="s">
        <v>439</v>
      </c>
      <c r="R300" s="1" t="s">
        <v>467</v>
      </c>
    </row>
    <row r="301" spans="1:18" ht="30" customHeight="1">
      <c r="A301" s="5">
        <v>300</v>
      </c>
      <c r="B301" s="1" t="s">
        <v>471</v>
      </c>
      <c r="C301" s="3" t="s">
        <v>463</v>
      </c>
      <c r="D301" s="1" t="s">
        <v>470</v>
      </c>
      <c r="E301" s="1">
        <v>1049156</v>
      </c>
      <c r="F301" s="1" t="s">
        <v>472</v>
      </c>
      <c r="G301" s="1" t="s">
        <v>473</v>
      </c>
      <c r="H301" s="1" t="s">
        <v>863</v>
      </c>
      <c r="I301" s="8" t="s">
        <v>857</v>
      </c>
      <c r="J301" s="1" t="s">
        <v>7</v>
      </c>
      <c r="K301" s="1" t="s">
        <v>7</v>
      </c>
      <c r="L301" s="8" t="s">
        <v>861</v>
      </c>
      <c r="M301" s="1">
        <v>571929</v>
      </c>
      <c r="N301" s="88">
        <v>984</v>
      </c>
      <c r="O301" s="1">
        <v>984</v>
      </c>
      <c r="P301" s="80">
        <v>22000</v>
      </c>
      <c r="Q301" s="1" t="s">
        <v>439</v>
      </c>
      <c r="R301" s="5" t="s">
        <v>467</v>
      </c>
    </row>
    <row r="302" spans="1:18" ht="30" customHeight="1">
      <c r="A302" s="5">
        <v>301</v>
      </c>
      <c r="B302" s="1">
        <v>334610</v>
      </c>
      <c r="C302" s="3" t="s">
        <v>474</v>
      </c>
      <c r="D302" s="1" t="s">
        <v>470</v>
      </c>
      <c r="E302" s="1">
        <v>36342</v>
      </c>
      <c r="F302" s="1" t="s">
        <v>475</v>
      </c>
      <c r="G302" s="1" t="s">
        <v>473</v>
      </c>
      <c r="H302" s="1" t="s">
        <v>321</v>
      </c>
      <c r="I302" s="8" t="s">
        <v>857</v>
      </c>
      <c r="J302" s="1" t="s">
        <v>12</v>
      </c>
      <c r="K302" s="1" t="s">
        <v>12</v>
      </c>
      <c r="L302" s="8" t="s">
        <v>861</v>
      </c>
      <c r="M302" s="1">
        <v>568752</v>
      </c>
      <c r="N302" s="88">
        <v>996</v>
      </c>
      <c r="O302" s="1">
        <v>996</v>
      </c>
      <c r="P302" s="80">
        <v>20000</v>
      </c>
      <c r="Q302" s="3">
        <v>45909</v>
      </c>
      <c r="R302" s="63">
        <v>45999</v>
      </c>
    </row>
    <row r="303" spans="1:18" ht="30" customHeight="1">
      <c r="A303" s="5">
        <v>302</v>
      </c>
      <c r="B303" s="1">
        <v>1278</v>
      </c>
      <c r="C303" s="3" t="s">
        <v>463</v>
      </c>
      <c r="D303" s="1" t="s">
        <v>477</v>
      </c>
      <c r="E303" s="1">
        <v>45334</v>
      </c>
      <c r="F303" s="1" t="s">
        <v>478</v>
      </c>
      <c r="G303" s="1" t="s">
        <v>479</v>
      </c>
      <c r="H303" s="1" t="s">
        <v>669</v>
      </c>
      <c r="I303" s="8" t="s">
        <v>857</v>
      </c>
      <c r="J303" s="1" t="s">
        <v>40</v>
      </c>
      <c r="K303" s="1" t="s">
        <v>40</v>
      </c>
      <c r="L303" s="8" t="s">
        <v>861</v>
      </c>
      <c r="M303" s="1">
        <v>570958</v>
      </c>
      <c r="N303" s="88">
        <v>1001</v>
      </c>
      <c r="O303" s="1">
        <v>1001</v>
      </c>
      <c r="P303" s="80">
        <v>24000</v>
      </c>
      <c r="Q303" s="1" t="s">
        <v>395</v>
      </c>
      <c r="R303" s="5" t="s">
        <v>442</v>
      </c>
    </row>
    <row r="304" spans="1:18" ht="30" customHeight="1">
      <c r="A304" s="5">
        <v>303</v>
      </c>
      <c r="B304" s="1" t="s">
        <v>480</v>
      </c>
      <c r="C304" s="3" t="s">
        <v>481</v>
      </c>
      <c r="D304" s="1" t="s">
        <v>470</v>
      </c>
      <c r="E304" s="1">
        <v>1047034</v>
      </c>
      <c r="F304" s="1" t="s">
        <v>482</v>
      </c>
      <c r="G304" s="1" t="s">
        <v>473</v>
      </c>
      <c r="H304" s="1" t="s">
        <v>863</v>
      </c>
      <c r="I304" s="8" t="s">
        <v>857</v>
      </c>
      <c r="J304" s="1" t="s">
        <v>7</v>
      </c>
      <c r="K304" s="1" t="s">
        <v>7</v>
      </c>
      <c r="L304" s="8" t="s">
        <v>861</v>
      </c>
      <c r="M304" s="1">
        <v>567417</v>
      </c>
      <c r="N304" s="88">
        <v>983</v>
      </c>
      <c r="O304" s="1">
        <v>983</v>
      </c>
      <c r="P304" s="80">
        <v>22000</v>
      </c>
      <c r="Q304" s="1" t="s">
        <v>473</v>
      </c>
      <c r="R304" s="1" t="s">
        <v>483</v>
      </c>
    </row>
    <row r="305" spans="1:18" ht="30" customHeight="1">
      <c r="A305" s="5">
        <v>304</v>
      </c>
      <c r="B305" s="1">
        <v>2558015</v>
      </c>
      <c r="C305" s="3">
        <v>45932</v>
      </c>
      <c r="D305" s="1" t="s">
        <v>484</v>
      </c>
      <c r="E305" s="1">
        <v>1043740</v>
      </c>
      <c r="F305" s="1" t="s">
        <v>485</v>
      </c>
      <c r="G305" s="1" t="s">
        <v>486</v>
      </c>
      <c r="H305" s="1" t="s">
        <v>476</v>
      </c>
      <c r="I305" s="8" t="s">
        <v>857</v>
      </c>
      <c r="J305" s="1" t="s">
        <v>12</v>
      </c>
      <c r="K305" s="1" t="s">
        <v>12</v>
      </c>
      <c r="L305" s="8" t="s">
        <v>861</v>
      </c>
      <c r="M305" s="1">
        <v>569809</v>
      </c>
      <c r="N305" s="88">
        <v>1008</v>
      </c>
      <c r="O305" s="1">
        <v>1008</v>
      </c>
      <c r="P305" s="80">
        <v>22000</v>
      </c>
      <c r="Q305" s="3">
        <v>45912</v>
      </c>
      <c r="R305" s="63">
        <v>46002</v>
      </c>
    </row>
    <row r="306" spans="1:18" ht="30" customHeight="1">
      <c r="A306" s="5">
        <v>305</v>
      </c>
      <c r="B306" s="1">
        <v>1306</v>
      </c>
      <c r="C306" s="3">
        <v>45932</v>
      </c>
      <c r="D306" s="1" t="s">
        <v>484</v>
      </c>
      <c r="E306" s="1">
        <v>1015186</v>
      </c>
      <c r="F306" s="1" t="s">
        <v>487</v>
      </c>
      <c r="G306" s="1" t="s">
        <v>486</v>
      </c>
      <c r="H306" s="1" t="s">
        <v>476</v>
      </c>
      <c r="I306" s="8" t="s">
        <v>857</v>
      </c>
      <c r="J306" s="1" t="s">
        <v>12</v>
      </c>
      <c r="K306" s="1" t="s">
        <v>12</v>
      </c>
      <c r="L306" s="8" t="s">
        <v>861</v>
      </c>
      <c r="M306" s="1">
        <v>569808</v>
      </c>
      <c r="N306" s="88">
        <v>1008</v>
      </c>
      <c r="O306" s="1">
        <v>1008</v>
      </c>
      <c r="P306" s="80">
        <v>23000</v>
      </c>
      <c r="Q306" s="3">
        <v>45912</v>
      </c>
      <c r="R306" s="63">
        <v>46002</v>
      </c>
    </row>
    <row r="307" spans="1:18" ht="30" customHeight="1">
      <c r="A307" s="5">
        <v>306</v>
      </c>
      <c r="B307" s="1">
        <v>1307</v>
      </c>
      <c r="C307" s="3">
        <v>45932</v>
      </c>
      <c r="D307" s="1" t="s">
        <v>484</v>
      </c>
      <c r="E307" s="1">
        <v>1041134</v>
      </c>
      <c r="F307" s="1" t="s">
        <v>488</v>
      </c>
      <c r="G307" s="1" t="s">
        <v>486</v>
      </c>
      <c r="H307" s="1" t="s">
        <v>476</v>
      </c>
      <c r="I307" s="8" t="s">
        <v>857</v>
      </c>
      <c r="J307" s="1" t="s">
        <v>12</v>
      </c>
      <c r="K307" s="1" t="s">
        <v>12</v>
      </c>
      <c r="L307" s="8" t="s">
        <v>861</v>
      </c>
      <c r="M307" s="1">
        <v>568750</v>
      </c>
      <c r="N307" s="88">
        <v>1003</v>
      </c>
      <c r="O307" s="1">
        <v>1003</v>
      </c>
      <c r="P307" s="80">
        <v>20000</v>
      </c>
      <c r="Q307" s="3">
        <v>45907</v>
      </c>
      <c r="R307" s="63">
        <v>45997</v>
      </c>
    </row>
    <row r="308" spans="1:18" ht="30" customHeight="1">
      <c r="A308" s="5">
        <v>307</v>
      </c>
      <c r="B308" s="1" t="s">
        <v>490</v>
      </c>
      <c r="C308" s="3">
        <v>45933</v>
      </c>
      <c r="D308" s="1" t="s">
        <v>489</v>
      </c>
      <c r="E308" s="1">
        <v>43425</v>
      </c>
      <c r="F308" s="1" t="s">
        <v>491</v>
      </c>
      <c r="G308" s="1" t="s">
        <v>492</v>
      </c>
      <c r="H308" s="1" t="s">
        <v>863</v>
      </c>
      <c r="I308" s="8" t="s">
        <v>857</v>
      </c>
      <c r="J308" s="1" t="s">
        <v>7</v>
      </c>
      <c r="K308" s="1" t="s">
        <v>7</v>
      </c>
      <c r="L308" s="8" t="s">
        <v>861</v>
      </c>
      <c r="M308" s="1">
        <v>572784</v>
      </c>
      <c r="N308" s="88">
        <v>984</v>
      </c>
      <c r="O308" s="1">
        <v>984</v>
      </c>
      <c r="P308" s="80">
        <v>23000</v>
      </c>
      <c r="Q308" s="1" t="s">
        <v>486</v>
      </c>
      <c r="R308" s="5" t="s">
        <v>493</v>
      </c>
    </row>
    <row r="309" spans="1:18" ht="30" customHeight="1">
      <c r="A309" s="5">
        <v>308</v>
      </c>
      <c r="B309" s="1" t="s">
        <v>494</v>
      </c>
      <c r="C309" s="3">
        <v>45933</v>
      </c>
      <c r="D309" s="1" t="s">
        <v>484</v>
      </c>
      <c r="E309" s="1">
        <v>1045059</v>
      </c>
      <c r="F309" s="1" t="s">
        <v>495</v>
      </c>
      <c r="G309" s="1" t="s">
        <v>486</v>
      </c>
      <c r="H309" s="1" t="s">
        <v>270</v>
      </c>
      <c r="I309" s="8" t="s">
        <v>857</v>
      </c>
      <c r="J309" s="1" t="s">
        <v>31</v>
      </c>
      <c r="K309" s="1" t="s">
        <v>31</v>
      </c>
      <c r="L309" s="8" t="s">
        <v>861</v>
      </c>
      <c r="M309" s="1">
        <v>572916</v>
      </c>
      <c r="N309" s="88">
        <v>1005</v>
      </c>
      <c r="O309" s="1">
        <v>1008</v>
      </c>
      <c r="P309" s="80">
        <v>21380</v>
      </c>
      <c r="Q309" s="1" t="s">
        <v>486</v>
      </c>
      <c r="R309" s="5" t="s">
        <v>496</v>
      </c>
    </row>
    <row r="310" spans="1:18" ht="30" customHeight="1">
      <c r="A310" s="5">
        <v>309</v>
      </c>
      <c r="B310" s="1">
        <v>2558014</v>
      </c>
      <c r="C310" s="3">
        <v>45934</v>
      </c>
      <c r="D310" s="1" t="s">
        <v>497</v>
      </c>
      <c r="E310" s="1">
        <v>1013387</v>
      </c>
      <c r="F310" s="1" t="s">
        <v>498</v>
      </c>
      <c r="G310" s="3">
        <v>45931</v>
      </c>
      <c r="H310" s="1" t="s">
        <v>476</v>
      </c>
      <c r="I310" s="8" t="s">
        <v>857</v>
      </c>
      <c r="J310" s="1" t="s">
        <v>12</v>
      </c>
      <c r="K310" s="1" t="s">
        <v>12</v>
      </c>
      <c r="L310" s="8" t="s">
        <v>861</v>
      </c>
      <c r="M310" s="1">
        <v>569810</v>
      </c>
      <c r="N310" s="88">
        <v>1008</v>
      </c>
      <c r="O310" s="1">
        <v>1008</v>
      </c>
      <c r="P310" s="80">
        <v>20000</v>
      </c>
      <c r="Q310" s="1" t="s">
        <v>414</v>
      </c>
      <c r="R310" s="63">
        <v>46003</v>
      </c>
    </row>
    <row r="311" spans="1:18" ht="30" customHeight="1">
      <c r="A311" s="5">
        <v>310</v>
      </c>
      <c r="B311" s="1" t="s">
        <v>499</v>
      </c>
      <c r="C311" s="3">
        <v>45933</v>
      </c>
      <c r="D311" s="1" t="s">
        <v>497</v>
      </c>
      <c r="E311" s="1">
        <v>42551</v>
      </c>
      <c r="F311" s="1" t="s">
        <v>500</v>
      </c>
      <c r="G311" s="3">
        <v>45931</v>
      </c>
      <c r="H311" s="1" t="s">
        <v>863</v>
      </c>
      <c r="I311" s="8" t="s">
        <v>857</v>
      </c>
      <c r="J311" s="1" t="s">
        <v>370</v>
      </c>
      <c r="K311" s="1" t="s">
        <v>7</v>
      </c>
      <c r="L311" s="8" t="s">
        <v>861</v>
      </c>
      <c r="M311" s="1">
        <v>573018</v>
      </c>
      <c r="N311" s="88">
        <v>984</v>
      </c>
      <c r="O311" s="1">
        <v>984</v>
      </c>
      <c r="P311" s="80">
        <v>23000</v>
      </c>
      <c r="Q311" s="3">
        <v>45931</v>
      </c>
      <c r="R311" s="5" t="s">
        <v>501</v>
      </c>
    </row>
    <row r="312" spans="1:18" ht="30" customHeight="1">
      <c r="A312" s="5">
        <v>311</v>
      </c>
      <c r="B312" s="1">
        <v>2558108</v>
      </c>
      <c r="C312" s="3">
        <v>45934</v>
      </c>
      <c r="D312" s="1" t="s">
        <v>497</v>
      </c>
      <c r="E312" s="1">
        <v>651</v>
      </c>
      <c r="F312" s="1" t="s">
        <v>149</v>
      </c>
      <c r="G312" s="3">
        <v>45931</v>
      </c>
      <c r="H312" s="1" t="s">
        <v>864</v>
      </c>
      <c r="I312" s="8" t="s">
        <v>857</v>
      </c>
      <c r="J312" s="1" t="s">
        <v>36</v>
      </c>
      <c r="K312" s="1" t="s">
        <v>36</v>
      </c>
      <c r="L312" s="8" t="s">
        <v>861</v>
      </c>
      <c r="M312" s="1">
        <v>573117</v>
      </c>
      <c r="N312" s="88">
        <v>1005</v>
      </c>
      <c r="O312" s="1">
        <v>1005</v>
      </c>
      <c r="P312" s="80">
        <v>25020</v>
      </c>
      <c r="Q312" s="1" t="s">
        <v>486</v>
      </c>
      <c r="R312" s="5" t="s">
        <v>502</v>
      </c>
    </row>
    <row r="313" spans="1:18" ht="30" customHeight="1">
      <c r="A313" s="5">
        <v>312</v>
      </c>
      <c r="B313" s="1">
        <v>331510</v>
      </c>
      <c r="C313" s="50">
        <v>45935</v>
      </c>
      <c r="D313" s="1" t="s">
        <v>497</v>
      </c>
      <c r="E313" s="1">
        <v>1046075</v>
      </c>
      <c r="F313" s="1" t="s">
        <v>503</v>
      </c>
      <c r="G313" s="3">
        <v>45931</v>
      </c>
      <c r="H313" s="1" t="s">
        <v>504</v>
      </c>
      <c r="I313" s="8" t="s">
        <v>857</v>
      </c>
      <c r="J313" s="1" t="s">
        <v>49</v>
      </c>
      <c r="K313" s="1" t="s">
        <v>49</v>
      </c>
      <c r="L313" s="8" t="s">
        <v>861</v>
      </c>
      <c r="M313" s="1">
        <v>572913</v>
      </c>
      <c r="N313" s="88">
        <v>1005</v>
      </c>
      <c r="O313" s="1">
        <v>1005</v>
      </c>
      <c r="P313" s="80">
        <v>19400</v>
      </c>
      <c r="Q313" s="1" t="s">
        <v>486</v>
      </c>
      <c r="R313" s="5" t="s">
        <v>493</v>
      </c>
    </row>
    <row r="314" spans="1:18" ht="30" customHeight="1">
      <c r="A314" s="5">
        <v>313</v>
      </c>
      <c r="B314" s="1" t="s">
        <v>505</v>
      </c>
      <c r="C314" s="3">
        <v>45933</v>
      </c>
      <c r="D314" s="1" t="s">
        <v>497</v>
      </c>
      <c r="E314" s="1">
        <v>14121</v>
      </c>
      <c r="F314" s="1" t="s">
        <v>506</v>
      </c>
      <c r="G314" s="3">
        <v>45931</v>
      </c>
      <c r="H314" s="1" t="s">
        <v>746</v>
      </c>
      <c r="I314" s="8" t="s">
        <v>857</v>
      </c>
      <c r="J314" s="1" t="s">
        <v>507</v>
      </c>
      <c r="K314" s="1" t="s">
        <v>889</v>
      </c>
      <c r="L314" s="8" t="s">
        <v>861</v>
      </c>
      <c r="M314" s="1">
        <v>572816</v>
      </c>
      <c r="N314" s="88">
        <v>1008</v>
      </c>
      <c r="O314" s="1">
        <v>1008</v>
      </c>
      <c r="P314" s="80">
        <v>24500</v>
      </c>
      <c r="Q314" s="3">
        <v>45931</v>
      </c>
      <c r="R314" s="5" t="s">
        <v>493</v>
      </c>
    </row>
    <row r="315" spans="1:18" ht="30" customHeight="1">
      <c r="A315" s="5">
        <v>314</v>
      </c>
      <c r="B315" s="1">
        <v>1383</v>
      </c>
      <c r="C315" s="3">
        <v>45935</v>
      </c>
      <c r="D315" s="1" t="s">
        <v>509</v>
      </c>
      <c r="E315" s="1">
        <v>43154</v>
      </c>
      <c r="F315" s="1" t="s">
        <v>143</v>
      </c>
      <c r="G315" s="3">
        <v>45932</v>
      </c>
      <c r="H315" s="1" t="s">
        <v>865</v>
      </c>
      <c r="I315" s="8" t="s">
        <v>857</v>
      </c>
      <c r="J315" s="1" t="s">
        <v>117</v>
      </c>
      <c r="K315" s="1" t="s">
        <v>117</v>
      </c>
      <c r="L315" s="8" t="s">
        <v>861</v>
      </c>
      <c r="M315" s="1">
        <v>572557</v>
      </c>
      <c r="N315" s="88">
        <v>1005</v>
      </c>
      <c r="O315" s="1">
        <v>1005</v>
      </c>
      <c r="P315" s="80">
        <v>24790</v>
      </c>
      <c r="Q315" s="1" t="s">
        <v>492</v>
      </c>
      <c r="R315" s="5" t="s">
        <v>496</v>
      </c>
    </row>
    <row r="316" spans="1:18" ht="30" customHeight="1">
      <c r="A316" s="5">
        <v>315</v>
      </c>
      <c r="B316" s="1">
        <v>335609</v>
      </c>
      <c r="C316" s="3">
        <v>45936</v>
      </c>
      <c r="D316" s="1" t="s">
        <v>509</v>
      </c>
      <c r="E316" s="1">
        <v>46153</v>
      </c>
      <c r="F316" s="1" t="s">
        <v>158</v>
      </c>
      <c r="G316" s="3">
        <v>45932</v>
      </c>
      <c r="H316" s="1" t="s">
        <v>865</v>
      </c>
      <c r="I316" s="8" t="s">
        <v>857</v>
      </c>
      <c r="J316" s="1" t="s">
        <v>117</v>
      </c>
      <c r="K316" s="1" t="s">
        <v>117</v>
      </c>
      <c r="L316" s="8" t="s">
        <v>861</v>
      </c>
      <c r="M316" s="1">
        <v>572690</v>
      </c>
      <c r="N316" s="88">
        <v>1005</v>
      </c>
      <c r="O316" s="1">
        <v>1005</v>
      </c>
      <c r="P316" s="80">
        <v>24850</v>
      </c>
      <c r="Q316" s="1" t="s">
        <v>486</v>
      </c>
      <c r="R316" s="5" t="s">
        <v>493</v>
      </c>
    </row>
    <row r="317" spans="1:18" ht="30" customHeight="1">
      <c r="A317" s="5">
        <v>316</v>
      </c>
      <c r="B317" s="1">
        <v>335610</v>
      </c>
      <c r="C317" s="3">
        <v>45936</v>
      </c>
      <c r="D317" s="1" t="s">
        <v>510</v>
      </c>
      <c r="E317" s="1">
        <v>1046840</v>
      </c>
      <c r="F317" s="1" t="s">
        <v>511</v>
      </c>
      <c r="G317" s="3">
        <v>45934</v>
      </c>
      <c r="H317" s="1" t="s">
        <v>504</v>
      </c>
      <c r="I317" s="8" t="s">
        <v>857</v>
      </c>
      <c r="J317" s="1" t="s">
        <v>49</v>
      </c>
      <c r="K317" s="1" t="s">
        <v>49</v>
      </c>
      <c r="L317" s="8" t="s">
        <v>861</v>
      </c>
      <c r="M317" s="1">
        <v>573251</v>
      </c>
      <c r="N317" s="88">
        <v>981</v>
      </c>
      <c r="O317" s="1">
        <v>984</v>
      </c>
      <c r="P317" s="80">
        <v>19400</v>
      </c>
      <c r="Q317" s="3">
        <v>45934</v>
      </c>
      <c r="R317" s="63">
        <v>46024</v>
      </c>
    </row>
    <row r="318" spans="1:18" ht="30" customHeight="1">
      <c r="A318" s="5">
        <v>317</v>
      </c>
      <c r="B318" s="1">
        <v>335612</v>
      </c>
      <c r="C318" s="3">
        <v>45936</v>
      </c>
      <c r="D318" s="1" t="s">
        <v>510</v>
      </c>
      <c r="E318" s="1">
        <v>46023</v>
      </c>
      <c r="F318" s="1" t="s">
        <v>512</v>
      </c>
      <c r="G318" s="3">
        <v>45934</v>
      </c>
      <c r="H318" s="1" t="s">
        <v>465</v>
      </c>
      <c r="I318" s="8" t="s">
        <v>857</v>
      </c>
      <c r="J318" s="1" t="s">
        <v>12</v>
      </c>
      <c r="K318" s="1" t="s">
        <v>12</v>
      </c>
      <c r="L318" s="8" t="s">
        <v>861</v>
      </c>
      <c r="M318" s="1">
        <v>569813</v>
      </c>
      <c r="N318" s="88">
        <v>1007</v>
      </c>
      <c r="O318" s="1">
        <v>1008</v>
      </c>
      <c r="P318" s="80">
        <v>20000</v>
      </c>
      <c r="Q318" s="1" t="s">
        <v>377</v>
      </c>
      <c r="R318" s="5" t="s">
        <v>446</v>
      </c>
    </row>
    <row r="319" spans="1:18" ht="30" customHeight="1">
      <c r="A319" s="5">
        <v>318</v>
      </c>
      <c r="B319" s="1">
        <v>335611</v>
      </c>
      <c r="C319" s="3">
        <v>45936</v>
      </c>
      <c r="D319" s="1" t="s">
        <v>510</v>
      </c>
      <c r="E319" s="1">
        <v>44832</v>
      </c>
      <c r="F319" s="1" t="s">
        <v>513</v>
      </c>
      <c r="G319" s="3">
        <v>45934</v>
      </c>
      <c r="H319" s="1" t="s">
        <v>465</v>
      </c>
      <c r="I319" s="8" t="s">
        <v>857</v>
      </c>
      <c r="J319" s="1" t="s">
        <v>12</v>
      </c>
      <c r="K319" s="1" t="s">
        <v>12</v>
      </c>
      <c r="L319" s="8" t="s">
        <v>861</v>
      </c>
      <c r="M319" s="1">
        <v>569812</v>
      </c>
      <c r="N319" s="88">
        <v>1008</v>
      </c>
      <c r="O319" s="1">
        <v>1008</v>
      </c>
      <c r="P319" s="80">
        <v>20000</v>
      </c>
      <c r="Q319" s="1" t="s">
        <v>377</v>
      </c>
      <c r="R319" s="5" t="s">
        <v>446</v>
      </c>
    </row>
    <row r="320" spans="1:18" ht="30" customHeight="1">
      <c r="A320" s="5">
        <v>319</v>
      </c>
      <c r="B320" s="1" t="s">
        <v>515</v>
      </c>
      <c r="C320" s="3">
        <v>45937</v>
      </c>
      <c r="D320" s="1" t="s">
        <v>514</v>
      </c>
      <c r="E320" s="1">
        <v>525362</v>
      </c>
      <c r="F320" s="1" t="s">
        <v>152</v>
      </c>
      <c r="G320" s="3">
        <v>45933</v>
      </c>
      <c r="H320" s="1" t="s">
        <v>270</v>
      </c>
      <c r="I320" s="8" t="s">
        <v>857</v>
      </c>
      <c r="J320" s="1" t="s">
        <v>31</v>
      </c>
      <c r="K320" s="1" t="s">
        <v>31</v>
      </c>
      <c r="L320" s="8" t="s">
        <v>861</v>
      </c>
      <c r="M320" s="1">
        <v>573250</v>
      </c>
      <c r="N320" s="88">
        <v>1005</v>
      </c>
      <c r="O320" s="1">
        <v>1008</v>
      </c>
      <c r="P320" s="80">
        <v>17760</v>
      </c>
      <c r="Q320" s="3">
        <v>45933</v>
      </c>
      <c r="R320" s="5" t="s">
        <v>516</v>
      </c>
    </row>
    <row r="321" spans="1:18" ht="30" customHeight="1">
      <c r="A321" s="5">
        <v>320</v>
      </c>
      <c r="B321" s="1">
        <v>1410</v>
      </c>
      <c r="C321" s="3">
        <v>45938</v>
      </c>
      <c r="D321" s="1" t="s">
        <v>510</v>
      </c>
      <c r="E321" s="1">
        <v>41741</v>
      </c>
      <c r="F321" s="1" t="s">
        <v>517</v>
      </c>
      <c r="G321" s="3">
        <v>45934</v>
      </c>
      <c r="H321" s="1" t="s">
        <v>465</v>
      </c>
      <c r="I321" s="8" t="s">
        <v>857</v>
      </c>
      <c r="J321" s="1" t="s">
        <v>12</v>
      </c>
      <c r="K321" s="1" t="s">
        <v>12</v>
      </c>
      <c r="L321" s="8" t="s">
        <v>861</v>
      </c>
      <c r="M321" s="1">
        <v>569814</v>
      </c>
      <c r="N321" s="88">
        <v>1008</v>
      </c>
      <c r="O321" s="1">
        <v>1008</v>
      </c>
      <c r="P321" s="80">
        <v>22000</v>
      </c>
      <c r="Q321" s="1" t="s">
        <v>441</v>
      </c>
      <c r="R321" s="5" t="s">
        <v>455</v>
      </c>
    </row>
    <row r="322" spans="1:18" ht="30" customHeight="1">
      <c r="A322" s="5">
        <v>321</v>
      </c>
      <c r="B322" s="1">
        <v>1385</v>
      </c>
      <c r="C322" s="3">
        <v>45935</v>
      </c>
      <c r="D322" s="1" t="s">
        <v>509</v>
      </c>
      <c r="E322" s="1">
        <v>25142</v>
      </c>
      <c r="F322" s="1" t="s">
        <v>518</v>
      </c>
      <c r="G322" s="3">
        <v>45932</v>
      </c>
      <c r="H322" s="1" t="s">
        <v>863</v>
      </c>
      <c r="I322" s="8" t="s">
        <v>857</v>
      </c>
      <c r="J322" s="1" t="s">
        <v>7</v>
      </c>
      <c r="K322" s="1" t="s">
        <v>7</v>
      </c>
      <c r="L322" s="8" t="s">
        <v>861</v>
      </c>
      <c r="M322" s="1">
        <v>573225</v>
      </c>
      <c r="N322" s="88">
        <v>984</v>
      </c>
      <c r="O322" s="1">
        <v>984</v>
      </c>
      <c r="P322" s="80">
        <v>22000</v>
      </c>
      <c r="Q322" s="3">
        <v>45932</v>
      </c>
      <c r="R322" s="5" t="s">
        <v>516</v>
      </c>
    </row>
    <row r="323" spans="1:18" ht="30" customHeight="1">
      <c r="A323" s="5">
        <v>322</v>
      </c>
      <c r="B323" s="1" t="s">
        <v>672</v>
      </c>
      <c r="C323" s="3">
        <v>45936</v>
      </c>
      <c r="D323" s="1" t="s">
        <v>514</v>
      </c>
      <c r="E323" s="1">
        <v>46411</v>
      </c>
      <c r="F323" s="1" t="s">
        <v>519</v>
      </c>
      <c r="G323" s="3">
        <v>45933</v>
      </c>
      <c r="H323" s="1" t="s">
        <v>864</v>
      </c>
      <c r="I323" s="8" t="s">
        <v>857</v>
      </c>
      <c r="J323" s="1" t="s">
        <v>36</v>
      </c>
      <c r="K323" s="1" t="s">
        <v>36</v>
      </c>
      <c r="L323" s="8" t="s">
        <v>861</v>
      </c>
      <c r="M323" s="1">
        <v>573411</v>
      </c>
      <c r="N323" s="88">
        <v>1005</v>
      </c>
      <c r="O323" s="1">
        <v>1008</v>
      </c>
      <c r="P323" s="80">
        <v>24680</v>
      </c>
      <c r="Q323" s="3">
        <v>45933</v>
      </c>
      <c r="R323" s="5" t="s">
        <v>501</v>
      </c>
    </row>
    <row r="324" spans="1:18" ht="30" customHeight="1">
      <c r="A324" s="5">
        <v>323</v>
      </c>
      <c r="B324" s="1">
        <v>1408</v>
      </c>
      <c r="C324" s="3">
        <v>45938</v>
      </c>
      <c r="D324" s="1" t="s">
        <v>520</v>
      </c>
      <c r="E324" s="1">
        <v>13904</v>
      </c>
      <c r="F324" s="1" t="s">
        <v>521</v>
      </c>
      <c r="G324" s="3">
        <v>45935</v>
      </c>
      <c r="H324" s="1" t="s">
        <v>465</v>
      </c>
      <c r="I324" s="8" t="s">
        <v>857</v>
      </c>
      <c r="J324" s="1" t="s">
        <v>12</v>
      </c>
      <c r="K324" s="1" t="s">
        <v>12</v>
      </c>
      <c r="L324" s="8" t="s">
        <v>861</v>
      </c>
      <c r="M324" s="1">
        <v>569815</v>
      </c>
      <c r="N324" s="88">
        <v>1008</v>
      </c>
      <c r="O324" s="1">
        <v>1008</v>
      </c>
      <c r="P324" s="80">
        <v>22000</v>
      </c>
      <c r="Q324" s="1" t="s">
        <v>441</v>
      </c>
      <c r="R324" s="5" t="s">
        <v>455</v>
      </c>
    </row>
    <row r="325" spans="1:18" ht="30" customHeight="1">
      <c r="A325" s="5">
        <v>324</v>
      </c>
      <c r="B325" s="1">
        <v>1316</v>
      </c>
      <c r="C325" s="3">
        <v>45934</v>
      </c>
      <c r="D325" s="1" t="s">
        <v>509</v>
      </c>
      <c r="E325" s="1">
        <v>1031829</v>
      </c>
      <c r="F325" s="1" t="s">
        <v>522</v>
      </c>
      <c r="G325" s="3">
        <v>45932</v>
      </c>
      <c r="H325" s="1" t="s">
        <v>465</v>
      </c>
      <c r="I325" s="8" t="s">
        <v>857</v>
      </c>
      <c r="J325" s="1" t="s">
        <v>12</v>
      </c>
      <c r="K325" s="1" t="s">
        <v>12</v>
      </c>
      <c r="L325" s="8" t="s">
        <v>861</v>
      </c>
      <c r="M325" s="1">
        <v>569811</v>
      </c>
      <c r="N325" s="88">
        <v>1007</v>
      </c>
      <c r="O325" s="1">
        <v>1008</v>
      </c>
      <c r="P325" s="80">
        <v>22000</v>
      </c>
      <c r="Q325" s="1" t="s">
        <v>414</v>
      </c>
      <c r="R325" s="63">
        <v>46003</v>
      </c>
    </row>
    <row r="326" spans="1:18" ht="30" customHeight="1">
      <c r="A326" s="5">
        <v>325</v>
      </c>
      <c r="B326" s="1">
        <v>1451</v>
      </c>
      <c r="C326" s="3" t="s">
        <v>673</v>
      </c>
      <c r="D326" s="1" t="s">
        <v>520</v>
      </c>
      <c r="E326" s="1">
        <v>12440</v>
      </c>
      <c r="F326" s="1" t="s">
        <v>523</v>
      </c>
      <c r="G326" s="3">
        <v>45935</v>
      </c>
      <c r="H326" s="1" t="s">
        <v>524</v>
      </c>
      <c r="I326" s="8" t="s">
        <v>857</v>
      </c>
      <c r="J326" s="1" t="s">
        <v>90</v>
      </c>
      <c r="K326" s="1" t="s">
        <v>90</v>
      </c>
      <c r="L326" s="8" t="s">
        <v>861</v>
      </c>
      <c r="M326" s="1">
        <v>573931</v>
      </c>
      <c r="N326" s="88">
        <v>954</v>
      </c>
      <c r="O326" s="1">
        <v>954</v>
      </c>
      <c r="P326" s="80">
        <v>24500</v>
      </c>
      <c r="Q326" s="3">
        <v>45937</v>
      </c>
      <c r="R326" s="63">
        <v>46027</v>
      </c>
    </row>
    <row r="327" spans="1:18" ht="30" customHeight="1">
      <c r="A327" s="5">
        <v>326</v>
      </c>
      <c r="B327" s="1">
        <v>2558310</v>
      </c>
      <c r="C327" s="3">
        <v>45939</v>
      </c>
      <c r="D327" s="1" t="s">
        <v>520</v>
      </c>
      <c r="E327" s="1">
        <v>47706</v>
      </c>
      <c r="F327" s="1" t="s">
        <v>525</v>
      </c>
      <c r="G327" s="3">
        <v>45935</v>
      </c>
      <c r="H327" s="1" t="s">
        <v>524</v>
      </c>
      <c r="I327" s="8" t="s">
        <v>857</v>
      </c>
      <c r="J327" s="1" t="s">
        <v>90</v>
      </c>
      <c r="K327" s="1" t="s">
        <v>90</v>
      </c>
      <c r="L327" s="8" t="s">
        <v>861</v>
      </c>
      <c r="M327" s="1">
        <v>573736</v>
      </c>
      <c r="N327" s="88">
        <v>954</v>
      </c>
      <c r="O327" s="1">
        <v>954</v>
      </c>
      <c r="P327" s="80">
        <v>25000</v>
      </c>
      <c r="Q327" s="3">
        <v>45936</v>
      </c>
      <c r="R327" s="63">
        <v>46026</v>
      </c>
    </row>
    <row r="328" spans="1:18" ht="30" customHeight="1">
      <c r="A328" s="5">
        <v>327</v>
      </c>
      <c r="B328" s="1">
        <v>1411</v>
      </c>
      <c r="C328" s="3">
        <v>45938</v>
      </c>
      <c r="D328" s="1" t="s">
        <v>520</v>
      </c>
      <c r="E328" s="1">
        <v>14638</v>
      </c>
      <c r="F328" s="1" t="s">
        <v>526</v>
      </c>
      <c r="G328" s="3">
        <v>45935</v>
      </c>
      <c r="H328" s="1" t="s">
        <v>863</v>
      </c>
      <c r="I328" s="8" t="s">
        <v>857</v>
      </c>
      <c r="J328" s="1" t="s">
        <v>527</v>
      </c>
      <c r="K328" s="1" t="s">
        <v>7</v>
      </c>
      <c r="L328" s="8" t="s">
        <v>861</v>
      </c>
      <c r="M328" s="1">
        <v>573520</v>
      </c>
      <c r="N328" s="88">
        <v>984</v>
      </c>
      <c r="O328" s="1">
        <v>984</v>
      </c>
      <c r="P328" s="80">
        <v>22000</v>
      </c>
      <c r="Q328" s="3">
        <v>45936</v>
      </c>
      <c r="R328" s="63">
        <v>46026</v>
      </c>
    </row>
    <row r="329" spans="1:18" ht="30" customHeight="1">
      <c r="A329" s="5">
        <v>328</v>
      </c>
      <c r="B329" s="1">
        <v>2558311</v>
      </c>
      <c r="C329" s="3">
        <v>45939</v>
      </c>
      <c r="D329" s="1" t="s">
        <v>520</v>
      </c>
      <c r="E329" s="1">
        <v>11788</v>
      </c>
      <c r="F329" s="1" t="s">
        <v>528</v>
      </c>
      <c r="G329" s="3">
        <v>45935</v>
      </c>
      <c r="H329" s="1" t="s">
        <v>863</v>
      </c>
      <c r="I329" s="8" t="s">
        <v>857</v>
      </c>
      <c r="J329" s="1" t="s">
        <v>527</v>
      </c>
      <c r="K329" s="1" t="s">
        <v>7</v>
      </c>
      <c r="L329" s="8" t="s">
        <v>861</v>
      </c>
      <c r="M329" s="1">
        <v>573518</v>
      </c>
      <c r="N329" s="88">
        <v>984</v>
      </c>
      <c r="O329" s="1">
        <v>984</v>
      </c>
      <c r="P329" s="80">
        <v>22000</v>
      </c>
      <c r="Q329" s="3">
        <v>45935</v>
      </c>
      <c r="R329" s="63">
        <v>46025</v>
      </c>
    </row>
    <row r="330" spans="1:18" ht="30" customHeight="1">
      <c r="A330" s="5">
        <v>329</v>
      </c>
      <c r="B330" s="1">
        <v>2558313</v>
      </c>
      <c r="C330" s="3">
        <v>45939</v>
      </c>
      <c r="D330" s="1" t="s">
        <v>529</v>
      </c>
      <c r="E330" s="1">
        <v>1046225</v>
      </c>
      <c r="F330" s="1" t="s">
        <v>530</v>
      </c>
      <c r="G330" s="3">
        <v>45936</v>
      </c>
      <c r="H330" s="1" t="s">
        <v>531</v>
      </c>
      <c r="I330" s="8" t="s">
        <v>857</v>
      </c>
      <c r="J330" s="1" t="s">
        <v>49</v>
      </c>
      <c r="K330" s="1" t="s">
        <v>49</v>
      </c>
      <c r="L330" s="8" t="s">
        <v>861</v>
      </c>
      <c r="M330" s="1">
        <v>573723</v>
      </c>
      <c r="N330" s="88">
        <v>981</v>
      </c>
      <c r="O330" s="1">
        <v>981</v>
      </c>
      <c r="P330" s="80">
        <v>17400</v>
      </c>
      <c r="Q330" s="3">
        <v>45936</v>
      </c>
      <c r="R330" s="63">
        <v>46026</v>
      </c>
    </row>
    <row r="331" spans="1:18" ht="30" customHeight="1">
      <c r="A331" s="5">
        <v>330</v>
      </c>
      <c r="B331" s="1">
        <v>335110</v>
      </c>
      <c r="C331" s="3">
        <v>45939</v>
      </c>
      <c r="D331" s="1" t="s">
        <v>532</v>
      </c>
      <c r="E331" s="1">
        <v>47794</v>
      </c>
      <c r="F331" s="1" t="s">
        <v>533</v>
      </c>
      <c r="G331" s="3">
        <v>45937</v>
      </c>
      <c r="H331" s="1" t="s">
        <v>863</v>
      </c>
      <c r="I331" s="8" t="s">
        <v>857</v>
      </c>
      <c r="J331" s="1" t="s">
        <v>527</v>
      </c>
      <c r="K331" s="1" t="s">
        <v>7</v>
      </c>
      <c r="L331" s="8" t="s">
        <v>861</v>
      </c>
      <c r="M331" s="1">
        <v>573521</v>
      </c>
      <c r="N331" s="88">
        <v>984</v>
      </c>
      <c r="O331" s="1">
        <v>984</v>
      </c>
      <c r="P331" s="80">
        <v>22000</v>
      </c>
      <c r="Q331" s="3">
        <v>45936</v>
      </c>
      <c r="R331" s="63">
        <v>46026</v>
      </c>
    </row>
    <row r="332" spans="1:18" ht="30" customHeight="1">
      <c r="A332" s="5">
        <v>331</v>
      </c>
      <c r="B332" s="1">
        <v>1392</v>
      </c>
      <c r="C332" s="3">
        <v>45938</v>
      </c>
      <c r="D332" s="1" t="s">
        <v>520</v>
      </c>
      <c r="E332" s="1">
        <v>25138</v>
      </c>
      <c r="F332" s="1" t="s">
        <v>534</v>
      </c>
      <c r="G332" s="3">
        <v>45935</v>
      </c>
      <c r="H332" s="1" t="s">
        <v>863</v>
      </c>
      <c r="I332" s="8" t="s">
        <v>857</v>
      </c>
      <c r="J332" s="1" t="s">
        <v>7</v>
      </c>
      <c r="K332" s="1" t="s">
        <v>7</v>
      </c>
      <c r="L332" s="8" t="s">
        <v>861</v>
      </c>
      <c r="M332" s="1">
        <v>573223</v>
      </c>
      <c r="N332" s="88">
        <v>983</v>
      </c>
      <c r="O332" s="1">
        <v>983</v>
      </c>
      <c r="P332" s="80">
        <v>22000</v>
      </c>
      <c r="Q332" s="3">
        <v>45932</v>
      </c>
      <c r="R332" s="5" t="s">
        <v>516</v>
      </c>
    </row>
    <row r="333" spans="1:18" ht="30" customHeight="1">
      <c r="A333" s="5">
        <v>332</v>
      </c>
      <c r="B333" s="1">
        <v>1409</v>
      </c>
      <c r="C333" s="3">
        <v>45938</v>
      </c>
      <c r="D333" s="1" t="s">
        <v>529</v>
      </c>
      <c r="E333" s="1">
        <v>43815</v>
      </c>
      <c r="F333" s="1" t="s">
        <v>535</v>
      </c>
      <c r="G333" s="3">
        <v>45936</v>
      </c>
      <c r="H333" s="1" t="s">
        <v>321</v>
      </c>
      <c r="I333" s="8" t="s">
        <v>857</v>
      </c>
      <c r="J333" s="1" t="s">
        <v>12</v>
      </c>
      <c r="K333" s="1" t="s">
        <v>12</v>
      </c>
      <c r="L333" s="8" t="s">
        <v>861</v>
      </c>
      <c r="M333" s="1">
        <v>569818</v>
      </c>
      <c r="N333" s="88">
        <v>1008</v>
      </c>
      <c r="O333" s="1">
        <v>1008</v>
      </c>
      <c r="P333" s="80">
        <v>22000</v>
      </c>
      <c r="Q333" s="1" t="s">
        <v>395</v>
      </c>
      <c r="R333" s="5" t="s">
        <v>442</v>
      </c>
    </row>
    <row r="334" spans="1:18" ht="30" customHeight="1">
      <c r="A334" s="5">
        <v>333</v>
      </c>
      <c r="B334" s="1">
        <v>2558312</v>
      </c>
      <c r="C334" s="3">
        <v>45939</v>
      </c>
      <c r="D334" s="1" t="s">
        <v>514</v>
      </c>
      <c r="E334" s="1">
        <v>1029710</v>
      </c>
      <c r="F334" s="1" t="s">
        <v>536</v>
      </c>
      <c r="G334" s="3">
        <v>45937</v>
      </c>
      <c r="H334" s="1" t="s">
        <v>270</v>
      </c>
      <c r="I334" s="8" t="s">
        <v>857</v>
      </c>
      <c r="J334" s="1" t="s">
        <v>31</v>
      </c>
      <c r="K334" s="1" t="s">
        <v>31</v>
      </c>
      <c r="L334" s="8" t="s">
        <v>861</v>
      </c>
      <c r="M334" s="1">
        <v>573522</v>
      </c>
      <c r="N334" s="88">
        <v>984</v>
      </c>
      <c r="O334" s="1">
        <v>984</v>
      </c>
      <c r="P334" s="80">
        <v>17760</v>
      </c>
      <c r="Q334" s="3">
        <v>45933</v>
      </c>
      <c r="R334" s="5" t="s">
        <v>516</v>
      </c>
    </row>
    <row r="335" spans="1:18" ht="30" customHeight="1">
      <c r="A335" s="5">
        <v>334</v>
      </c>
      <c r="B335" s="1">
        <v>1489</v>
      </c>
      <c r="C335" s="3" t="s">
        <v>55</v>
      </c>
      <c r="D335" s="1" t="s">
        <v>532</v>
      </c>
      <c r="E335" s="1">
        <v>46040</v>
      </c>
      <c r="F335" s="1" t="s">
        <v>533</v>
      </c>
      <c r="G335" s="3">
        <v>45941</v>
      </c>
      <c r="H335" s="1" t="s">
        <v>863</v>
      </c>
      <c r="I335" s="8" t="s">
        <v>857</v>
      </c>
      <c r="J335" s="1" t="s">
        <v>527</v>
      </c>
      <c r="K335" s="1" t="s">
        <v>7</v>
      </c>
      <c r="L335" s="8" t="s">
        <v>861</v>
      </c>
      <c r="M335" s="1">
        <v>573519</v>
      </c>
      <c r="N335" s="88">
        <v>984</v>
      </c>
      <c r="O335" s="1">
        <v>984</v>
      </c>
      <c r="P335" s="80">
        <v>22000</v>
      </c>
      <c r="Q335" s="3">
        <v>45936</v>
      </c>
      <c r="R335" s="63">
        <v>46026</v>
      </c>
    </row>
    <row r="336" spans="1:18" ht="30" customHeight="1">
      <c r="A336" s="5">
        <v>335</v>
      </c>
      <c r="B336" s="1">
        <v>1490</v>
      </c>
      <c r="C336" s="3" t="s">
        <v>55</v>
      </c>
      <c r="D336" s="1" t="s">
        <v>674</v>
      </c>
      <c r="E336" s="1">
        <v>43127</v>
      </c>
      <c r="F336" s="1" t="s">
        <v>675</v>
      </c>
      <c r="G336" s="1" t="s">
        <v>676</v>
      </c>
      <c r="H336" s="1" t="s">
        <v>863</v>
      </c>
      <c r="I336" s="8" t="s">
        <v>857</v>
      </c>
      <c r="J336" s="1" t="s">
        <v>527</v>
      </c>
      <c r="K336" s="1" t="s">
        <v>7</v>
      </c>
      <c r="L336" s="8" t="s">
        <v>861</v>
      </c>
      <c r="M336" s="1">
        <v>575777</v>
      </c>
      <c r="N336" s="88">
        <v>984</v>
      </c>
      <c r="O336" s="1">
        <v>984</v>
      </c>
      <c r="P336" s="80">
        <v>22000</v>
      </c>
      <c r="Q336" s="3">
        <v>45936</v>
      </c>
      <c r="R336" s="63">
        <v>46026</v>
      </c>
    </row>
    <row r="337" spans="1:18" ht="30" customHeight="1">
      <c r="A337" s="5">
        <v>336</v>
      </c>
      <c r="B337" s="1">
        <v>1495</v>
      </c>
      <c r="C337" s="3" t="s">
        <v>17</v>
      </c>
      <c r="D337" s="1" t="s">
        <v>677</v>
      </c>
      <c r="E337" s="1">
        <v>330</v>
      </c>
      <c r="F337" s="1" t="s">
        <v>678</v>
      </c>
      <c r="G337" s="1" t="s">
        <v>26</v>
      </c>
      <c r="H337" s="1" t="s">
        <v>746</v>
      </c>
      <c r="I337" s="8" t="s">
        <v>857</v>
      </c>
      <c r="J337" s="41" t="s">
        <v>889</v>
      </c>
      <c r="K337" s="41" t="s">
        <v>889</v>
      </c>
      <c r="L337" s="8" t="s">
        <v>861</v>
      </c>
      <c r="M337" s="41">
        <v>576884</v>
      </c>
      <c r="N337" s="91">
        <v>1008</v>
      </c>
      <c r="O337" s="1">
        <v>1008</v>
      </c>
      <c r="P337" s="82">
        <v>22000</v>
      </c>
      <c r="Q337" s="3">
        <v>45932</v>
      </c>
      <c r="R337" s="68" t="s">
        <v>516</v>
      </c>
    </row>
    <row r="338" spans="1:18" ht="30" customHeight="1">
      <c r="A338" s="5">
        <v>337</v>
      </c>
      <c r="B338" s="114">
        <v>4152171</v>
      </c>
      <c r="C338" s="3">
        <v>45972</v>
      </c>
      <c r="D338" s="1"/>
      <c r="E338" s="1">
        <v>30619</v>
      </c>
      <c r="F338" s="39" t="s">
        <v>876</v>
      </c>
      <c r="G338" s="40">
        <v>45968</v>
      </c>
      <c r="H338" s="1" t="s">
        <v>253</v>
      </c>
      <c r="I338" s="69" t="s">
        <v>857</v>
      </c>
      <c r="J338" s="42" t="s">
        <v>756</v>
      </c>
      <c r="K338" s="113" t="s">
        <v>253</v>
      </c>
      <c r="L338" s="8" t="s">
        <v>861</v>
      </c>
      <c r="M338" s="44">
        <v>579329</v>
      </c>
      <c r="N338" s="92">
        <v>1000</v>
      </c>
      <c r="O338" s="70">
        <v>1000</v>
      </c>
      <c r="P338" s="83">
        <v>22000</v>
      </c>
      <c r="Q338" s="43" t="s">
        <v>395</v>
      </c>
      <c r="R338" s="71" t="s">
        <v>442</v>
      </c>
    </row>
    <row r="339" spans="1:18" ht="30" customHeight="1">
      <c r="A339" s="5">
        <v>338</v>
      </c>
      <c r="B339" s="1">
        <v>233124</v>
      </c>
      <c r="C339" s="3">
        <v>45972</v>
      </c>
      <c r="D339" s="1"/>
      <c r="E339" s="1">
        <v>43427</v>
      </c>
      <c r="F339" s="39" t="s">
        <v>877</v>
      </c>
      <c r="G339" s="40">
        <v>45968</v>
      </c>
      <c r="H339" s="1" t="s">
        <v>253</v>
      </c>
      <c r="I339" s="69" t="s">
        <v>857</v>
      </c>
      <c r="J339" s="42" t="s">
        <v>756</v>
      </c>
      <c r="K339" s="113" t="s">
        <v>253</v>
      </c>
      <c r="L339" s="8" t="s">
        <v>861</v>
      </c>
      <c r="M339" s="44">
        <v>579339</v>
      </c>
      <c r="N339" s="92">
        <v>1000</v>
      </c>
      <c r="O339" s="70">
        <v>1000</v>
      </c>
      <c r="P339" s="83">
        <v>22000</v>
      </c>
      <c r="Q339" s="3">
        <v>45936</v>
      </c>
      <c r="R339" s="63">
        <v>46026</v>
      </c>
    </row>
    <row r="340" spans="1:18" ht="30" customHeight="1">
      <c r="A340" s="5">
        <v>339</v>
      </c>
      <c r="B340" s="1">
        <v>1587</v>
      </c>
      <c r="C340" s="3">
        <v>45970</v>
      </c>
      <c r="D340" s="1"/>
      <c r="E340" s="1">
        <v>48272</v>
      </c>
      <c r="F340" s="39" t="s">
        <v>878</v>
      </c>
      <c r="G340" s="40">
        <v>45968</v>
      </c>
      <c r="H340" s="1" t="s">
        <v>524</v>
      </c>
      <c r="I340" s="69" t="s">
        <v>857</v>
      </c>
      <c r="J340" s="42" t="s">
        <v>90</v>
      </c>
      <c r="K340" s="113" t="s">
        <v>90</v>
      </c>
      <c r="L340" s="8" t="s">
        <v>861</v>
      </c>
      <c r="M340" s="44">
        <v>579432</v>
      </c>
      <c r="N340" s="92">
        <v>954</v>
      </c>
      <c r="O340" s="70">
        <v>954</v>
      </c>
      <c r="P340" s="83">
        <v>22000</v>
      </c>
      <c r="Q340" s="45">
        <v>45938</v>
      </c>
      <c r="R340" s="72">
        <v>46028</v>
      </c>
    </row>
    <row r="341" spans="1:18" ht="30" customHeight="1">
      <c r="A341" s="5">
        <v>340</v>
      </c>
      <c r="B341" s="1">
        <v>354334</v>
      </c>
      <c r="C341" s="3">
        <v>45972</v>
      </c>
      <c r="D341" s="1"/>
      <c r="E341" s="1">
        <v>1046075</v>
      </c>
      <c r="F341" s="39" t="s">
        <v>879</v>
      </c>
      <c r="G341" s="40">
        <v>45964</v>
      </c>
      <c r="H341" s="1" t="s">
        <v>272</v>
      </c>
      <c r="I341" s="69" t="s">
        <v>857</v>
      </c>
      <c r="J341" s="42" t="s">
        <v>49</v>
      </c>
      <c r="K341" s="112" t="s">
        <v>49</v>
      </c>
      <c r="L341" s="8" t="s">
        <v>861</v>
      </c>
      <c r="M341" s="44">
        <v>579407</v>
      </c>
      <c r="N341" s="92">
        <v>1005</v>
      </c>
      <c r="O341" s="70">
        <v>1005</v>
      </c>
      <c r="P341" s="83">
        <v>22000</v>
      </c>
      <c r="Q341" s="43" t="s">
        <v>676</v>
      </c>
      <c r="R341" s="72">
        <v>46033</v>
      </c>
    </row>
    <row r="342" spans="1:18" ht="30" customHeight="1">
      <c r="A342" s="5">
        <v>341</v>
      </c>
      <c r="B342" s="1">
        <v>1586</v>
      </c>
      <c r="C342" s="3">
        <v>45970</v>
      </c>
      <c r="D342" s="1"/>
      <c r="E342" s="54">
        <v>1014140</v>
      </c>
      <c r="F342" s="55" t="s">
        <v>887</v>
      </c>
      <c r="G342" s="57">
        <v>45968</v>
      </c>
      <c r="H342" s="1" t="s">
        <v>270</v>
      </c>
      <c r="I342" s="69" t="s">
        <v>857</v>
      </c>
      <c r="J342" s="54" t="s">
        <v>31</v>
      </c>
      <c r="K342" s="1" t="s">
        <v>31</v>
      </c>
      <c r="L342" s="8" t="s">
        <v>861</v>
      </c>
      <c r="M342" s="54">
        <v>579408</v>
      </c>
      <c r="N342" s="87">
        <v>1008</v>
      </c>
      <c r="O342" s="73">
        <v>10008</v>
      </c>
      <c r="P342" s="84">
        <v>18880</v>
      </c>
      <c r="Q342" s="74">
        <v>45968</v>
      </c>
      <c r="R342" s="58">
        <v>46057</v>
      </c>
    </row>
    <row r="343" spans="1:18" ht="30" customHeight="1">
      <c r="A343" s="5">
        <v>342</v>
      </c>
      <c r="B343" s="46">
        <v>1498</v>
      </c>
      <c r="C343" s="47">
        <v>45956</v>
      </c>
      <c r="D343" s="1" t="s">
        <v>679</v>
      </c>
      <c r="E343" s="1">
        <v>525362</v>
      </c>
      <c r="F343" s="1" t="s">
        <v>680</v>
      </c>
      <c r="G343" s="1" t="s">
        <v>131</v>
      </c>
      <c r="H343" s="1" t="s">
        <v>272</v>
      </c>
      <c r="I343" s="8" t="s">
        <v>857</v>
      </c>
      <c r="J343" s="1" t="s">
        <v>49</v>
      </c>
      <c r="K343" s="1" t="s">
        <v>49</v>
      </c>
      <c r="L343" s="8" t="s">
        <v>861</v>
      </c>
      <c r="M343" s="1">
        <v>576638</v>
      </c>
      <c r="N343" s="88">
        <v>1005</v>
      </c>
      <c r="O343" s="1">
        <v>1005</v>
      </c>
      <c r="P343" s="80">
        <v>25000</v>
      </c>
      <c r="Q343" s="1" t="s">
        <v>55</v>
      </c>
      <c r="R343" s="5" t="s">
        <v>681</v>
      </c>
    </row>
    <row r="344" spans="1:18" ht="30" customHeight="1">
      <c r="A344" s="5">
        <v>343</v>
      </c>
      <c r="B344" s="1">
        <v>337208</v>
      </c>
      <c r="C344" s="3">
        <v>45959</v>
      </c>
      <c r="D344" s="1" t="s">
        <v>679</v>
      </c>
      <c r="E344" s="1">
        <v>1046075</v>
      </c>
      <c r="F344" s="1" t="s">
        <v>682</v>
      </c>
      <c r="G344" s="1" t="s">
        <v>131</v>
      </c>
      <c r="H344" s="1" t="s">
        <v>272</v>
      </c>
      <c r="I344" s="8" t="s">
        <v>857</v>
      </c>
      <c r="J344" s="1" t="s">
        <v>49</v>
      </c>
      <c r="K344" s="1" t="s">
        <v>49</v>
      </c>
      <c r="L344" s="8" t="s">
        <v>861</v>
      </c>
      <c r="M344" s="1">
        <v>576743</v>
      </c>
      <c r="N344" s="88">
        <v>1005</v>
      </c>
      <c r="O344" s="1">
        <v>1005</v>
      </c>
      <c r="P344" s="80">
        <v>25000</v>
      </c>
      <c r="Q344" s="1" t="s">
        <v>9</v>
      </c>
      <c r="R344" s="5" t="s">
        <v>683</v>
      </c>
    </row>
    <row r="345" spans="1:18" ht="30" customHeight="1">
      <c r="A345" s="5">
        <v>344</v>
      </c>
      <c r="B345" s="1">
        <v>1525</v>
      </c>
      <c r="C345" s="3">
        <v>45961</v>
      </c>
      <c r="D345" s="1" t="s">
        <v>679</v>
      </c>
      <c r="E345" s="1">
        <v>1045059</v>
      </c>
      <c r="F345" s="1" t="s">
        <v>684</v>
      </c>
      <c r="G345" s="1" t="s">
        <v>131</v>
      </c>
      <c r="H345" s="1" t="s">
        <v>272</v>
      </c>
      <c r="I345" s="8" t="s">
        <v>857</v>
      </c>
      <c r="J345" s="1" t="s">
        <v>49</v>
      </c>
      <c r="K345" s="1" t="s">
        <v>49</v>
      </c>
      <c r="L345" s="8" t="s">
        <v>861</v>
      </c>
      <c r="M345" s="1">
        <v>577478</v>
      </c>
      <c r="N345" s="88">
        <v>1005</v>
      </c>
      <c r="O345" s="1">
        <v>1005</v>
      </c>
      <c r="P345" s="80">
        <v>25000</v>
      </c>
      <c r="Q345" s="1" t="s">
        <v>34</v>
      </c>
      <c r="R345" s="5" t="s">
        <v>685</v>
      </c>
    </row>
    <row r="346" spans="1:18" ht="30" customHeight="1">
      <c r="A346" s="5">
        <v>345</v>
      </c>
      <c r="B346" s="1" t="s">
        <v>886</v>
      </c>
      <c r="C346" s="3">
        <v>45964</v>
      </c>
      <c r="D346" s="1" t="s">
        <v>679</v>
      </c>
      <c r="E346" s="1">
        <v>44444</v>
      </c>
      <c r="F346" s="1" t="s">
        <v>686</v>
      </c>
      <c r="G346" s="1" t="s">
        <v>131</v>
      </c>
      <c r="H346" s="1" t="s">
        <v>272</v>
      </c>
      <c r="I346" s="8" t="s">
        <v>857</v>
      </c>
      <c r="J346" s="1" t="s">
        <v>49</v>
      </c>
      <c r="K346" s="1" t="s">
        <v>49</v>
      </c>
      <c r="L346" s="8" t="s">
        <v>861</v>
      </c>
      <c r="M346" s="1">
        <v>577960</v>
      </c>
      <c r="N346" s="88">
        <v>1005</v>
      </c>
      <c r="O346" s="1">
        <v>1005</v>
      </c>
      <c r="P346" s="80">
        <v>25000</v>
      </c>
      <c r="Q346" s="1" t="s">
        <v>48</v>
      </c>
      <c r="R346" s="5" t="s">
        <v>687</v>
      </c>
    </row>
    <row r="347" spans="1:18" ht="30" customHeight="1">
      <c r="A347" s="5">
        <v>346</v>
      </c>
      <c r="B347" s="1">
        <v>2559003</v>
      </c>
      <c r="C347" s="3">
        <v>45958</v>
      </c>
      <c r="D347" s="1" t="s">
        <v>679</v>
      </c>
      <c r="E347" s="1">
        <v>46468</v>
      </c>
      <c r="F347" s="1" t="s">
        <v>688</v>
      </c>
      <c r="G347" s="1" t="s">
        <v>131</v>
      </c>
      <c r="H347" s="1" t="s">
        <v>253</v>
      </c>
      <c r="I347" s="8" t="s">
        <v>857</v>
      </c>
      <c r="J347" s="1" t="s">
        <v>689</v>
      </c>
      <c r="K347" s="1" t="s">
        <v>253</v>
      </c>
      <c r="L347" s="8" t="s">
        <v>861</v>
      </c>
      <c r="M347" s="1">
        <v>576635</v>
      </c>
      <c r="N347" s="88">
        <v>1000</v>
      </c>
      <c r="O347" s="1">
        <v>1000</v>
      </c>
      <c r="P347" s="80">
        <v>25000</v>
      </c>
      <c r="Q347" s="1" t="s">
        <v>131</v>
      </c>
      <c r="R347" s="5" t="s">
        <v>681</v>
      </c>
    </row>
    <row r="348" spans="1:18" ht="30" customHeight="1">
      <c r="A348" s="5">
        <v>347</v>
      </c>
      <c r="B348" s="1">
        <v>1496</v>
      </c>
      <c r="C348" s="3">
        <v>45956</v>
      </c>
      <c r="D348" s="1" t="s">
        <v>679</v>
      </c>
      <c r="E348" s="1">
        <v>43427</v>
      </c>
      <c r="F348" s="1" t="s">
        <v>690</v>
      </c>
      <c r="G348" s="1" t="s">
        <v>131</v>
      </c>
      <c r="H348" s="1" t="s">
        <v>253</v>
      </c>
      <c r="I348" s="8" t="s">
        <v>857</v>
      </c>
      <c r="J348" s="1" t="s">
        <v>689</v>
      </c>
      <c r="K348" s="1" t="s">
        <v>253</v>
      </c>
      <c r="L348" s="8" t="s">
        <v>861</v>
      </c>
      <c r="M348" s="1">
        <v>576636</v>
      </c>
      <c r="N348" s="88">
        <v>1000</v>
      </c>
      <c r="O348" s="1">
        <v>1000</v>
      </c>
      <c r="P348" s="80">
        <v>18400</v>
      </c>
      <c r="Q348" s="1" t="s">
        <v>131</v>
      </c>
      <c r="R348" s="5" t="s">
        <v>681</v>
      </c>
    </row>
    <row r="349" spans="1:18" ht="30" customHeight="1">
      <c r="A349" s="5">
        <v>348</v>
      </c>
      <c r="B349" s="1" t="s">
        <v>691</v>
      </c>
      <c r="C349" s="3" t="s">
        <v>26</v>
      </c>
      <c r="D349" s="1" t="s">
        <v>679</v>
      </c>
      <c r="E349" s="1">
        <v>1048066</v>
      </c>
      <c r="F349" s="1" t="s">
        <v>692</v>
      </c>
      <c r="G349" s="1" t="s">
        <v>131</v>
      </c>
      <c r="H349" s="1" t="s">
        <v>270</v>
      </c>
      <c r="I349" s="8" t="s">
        <v>857</v>
      </c>
      <c r="J349" s="1" t="s">
        <v>31</v>
      </c>
      <c r="K349" s="1" t="s">
        <v>31</v>
      </c>
      <c r="L349" s="8" t="s">
        <v>861</v>
      </c>
      <c r="M349" s="1">
        <v>576639</v>
      </c>
      <c r="N349" s="88">
        <v>1008</v>
      </c>
      <c r="O349" s="1">
        <v>1008</v>
      </c>
      <c r="P349" s="80">
        <v>18400</v>
      </c>
      <c r="Q349" s="1" t="s">
        <v>55</v>
      </c>
      <c r="R349" s="5" t="s">
        <v>693</v>
      </c>
    </row>
    <row r="350" spans="1:18" ht="30" customHeight="1">
      <c r="A350" s="5">
        <v>349</v>
      </c>
      <c r="B350" s="1" t="s">
        <v>885</v>
      </c>
      <c r="C350" s="3">
        <v>45959</v>
      </c>
      <c r="D350" s="1" t="s">
        <v>694</v>
      </c>
      <c r="E350" s="1">
        <v>1042795</v>
      </c>
      <c r="F350" s="1" t="s">
        <v>695</v>
      </c>
      <c r="G350" s="1" t="s">
        <v>9</v>
      </c>
      <c r="H350" s="1" t="s">
        <v>270</v>
      </c>
      <c r="I350" s="8" t="s">
        <v>857</v>
      </c>
      <c r="J350" s="1" t="s">
        <v>31</v>
      </c>
      <c r="K350" s="1" t="s">
        <v>31</v>
      </c>
      <c r="L350" s="8" t="s">
        <v>861</v>
      </c>
      <c r="M350" s="1">
        <v>576745</v>
      </c>
      <c r="N350" s="88">
        <v>1008</v>
      </c>
      <c r="O350" s="1">
        <v>1008</v>
      </c>
      <c r="P350" s="80">
        <v>18400</v>
      </c>
      <c r="Q350" s="1" t="s">
        <v>9</v>
      </c>
      <c r="R350" s="5" t="s">
        <v>696</v>
      </c>
    </row>
    <row r="351" spans="1:18" ht="30" customHeight="1">
      <c r="A351" s="5">
        <v>350</v>
      </c>
      <c r="B351" s="1" t="s">
        <v>698</v>
      </c>
      <c r="C351" s="3" t="s">
        <v>48</v>
      </c>
      <c r="D351" s="1" t="s">
        <v>697</v>
      </c>
      <c r="E351" s="1">
        <v>29987</v>
      </c>
      <c r="F351" s="1" t="s">
        <v>699</v>
      </c>
      <c r="G351" s="1" t="s">
        <v>17</v>
      </c>
      <c r="H351" s="1" t="s">
        <v>524</v>
      </c>
      <c r="I351" s="8" t="s">
        <v>857</v>
      </c>
      <c r="J351" s="1" t="s">
        <v>90</v>
      </c>
      <c r="K351" s="1" t="s">
        <v>90</v>
      </c>
      <c r="L351" s="8" t="s">
        <v>861</v>
      </c>
      <c r="M351" s="1">
        <v>577293</v>
      </c>
      <c r="N351" s="88">
        <v>954</v>
      </c>
      <c r="O351" s="1">
        <v>954</v>
      </c>
      <c r="P351" s="80">
        <v>24500</v>
      </c>
      <c r="Q351" s="1" t="s">
        <v>34</v>
      </c>
      <c r="R351" s="5" t="s">
        <v>685</v>
      </c>
    </row>
    <row r="352" spans="1:18" ht="30" customHeight="1">
      <c r="A352" s="1">
        <v>351</v>
      </c>
      <c r="B352" s="1">
        <v>2559005</v>
      </c>
      <c r="C352" s="3" t="s">
        <v>38</v>
      </c>
      <c r="D352" s="1" t="s">
        <v>697</v>
      </c>
      <c r="E352" s="1">
        <v>12741</v>
      </c>
      <c r="F352" s="1" t="s">
        <v>700</v>
      </c>
      <c r="G352" s="1" t="s">
        <v>17</v>
      </c>
      <c r="H352" s="1" t="s">
        <v>746</v>
      </c>
      <c r="I352" s="8" t="s">
        <v>857</v>
      </c>
      <c r="J352" s="41" t="s">
        <v>889</v>
      </c>
      <c r="K352" s="41" t="s">
        <v>889</v>
      </c>
      <c r="L352" s="8" t="s">
        <v>861</v>
      </c>
      <c r="M352" s="1">
        <v>576892</v>
      </c>
      <c r="N352" s="88">
        <v>1008</v>
      </c>
      <c r="O352" s="1">
        <v>1008</v>
      </c>
      <c r="P352" s="80">
        <v>25000</v>
      </c>
      <c r="Q352" s="1" t="s">
        <v>17</v>
      </c>
      <c r="R352" s="1" t="s">
        <v>701</v>
      </c>
    </row>
    <row r="353" spans="1:18" ht="30" customHeight="1">
      <c r="A353" s="1">
        <v>352</v>
      </c>
      <c r="B353" s="1">
        <v>2559004</v>
      </c>
      <c r="C353" s="3" t="s">
        <v>38</v>
      </c>
      <c r="D353" s="1" t="s">
        <v>677</v>
      </c>
      <c r="E353" s="1">
        <v>1047429</v>
      </c>
      <c r="F353" s="1" t="s">
        <v>702</v>
      </c>
      <c r="G353" s="1" t="s">
        <v>26</v>
      </c>
      <c r="H353" s="1" t="s">
        <v>253</v>
      </c>
      <c r="I353" s="8" t="s">
        <v>857</v>
      </c>
      <c r="J353" s="1" t="s">
        <v>689</v>
      </c>
      <c r="K353" s="1" t="s">
        <v>253</v>
      </c>
      <c r="L353" s="8" t="s">
        <v>861</v>
      </c>
      <c r="M353" s="1">
        <v>576878</v>
      </c>
      <c r="N353" s="88">
        <v>1000</v>
      </c>
      <c r="O353" s="1">
        <v>1000</v>
      </c>
      <c r="P353" s="80">
        <v>24000</v>
      </c>
      <c r="Q353" s="1" t="s">
        <v>26</v>
      </c>
      <c r="R353" s="1" t="s">
        <v>683</v>
      </c>
    </row>
    <row r="354" spans="1:18" ht="30" customHeight="1">
      <c r="A354" s="1">
        <v>353</v>
      </c>
      <c r="B354" s="1">
        <v>2559016</v>
      </c>
      <c r="C354" s="3" t="s">
        <v>38</v>
      </c>
      <c r="D354" s="1" t="s">
        <v>677</v>
      </c>
      <c r="E354" s="1">
        <v>46469</v>
      </c>
      <c r="F354" s="1" t="s">
        <v>703</v>
      </c>
      <c r="G354" s="1" t="s">
        <v>26</v>
      </c>
      <c r="H354" s="1" t="s">
        <v>253</v>
      </c>
      <c r="I354" s="8" t="s">
        <v>857</v>
      </c>
      <c r="J354" s="1" t="s">
        <v>689</v>
      </c>
      <c r="K354" s="1" t="s">
        <v>253</v>
      </c>
      <c r="L354" s="8" t="s">
        <v>861</v>
      </c>
      <c r="M354" s="1">
        <v>577154</v>
      </c>
      <c r="N354" s="88">
        <v>1000</v>
      </c>
      <c r="O354" s="1">
        <v>1000</v>
      </c>
      <c r="P354" s="80">
        <v>24000</v>
      </c>
      <c r="Q354" s="1" t="s">
        <v>26</v>
      </c>
      <c r="R354" s="1" t="s">
        <v>683</v>
      </c>
    </row>
    <row r="355" spans="1:18" ht="30" customHeight="1">
      <c r="A355" s="1">
        <v>354</v>
      </c>
      <c r="B355" s="1" t="s">
        <v>704</v>
      </c>
      <c r="C355" s="3" t="s">
        <v>48</v>
      </c>
      <c r="D355" s="1" t="s">
        <v>677</v>
      </c>
      <c r="E355" s="1">
        <v>1046225</v>
      </c>
      <c r="F355" s="1" t="s">
        <v>705</v>
      </c>
      <c r="G355" s="1" t="s">
        <v>26</v>
      </c>
      <c r="H355" s="1" t="s">
        <v>270</v>
      </c>
      <c r="I355" s="8" t="s">
        <v>857</v>
      </c>
      <c r="J355" s="1" t="s">
        <v>31</v>
      </c>
      <c r="K355" s="1" t="s">
        <v>31</v>
      </c>
      <c r="L355" s="8" t="s">
        <v>861</v>
      </c>
      <c r="M355" s="1">
        <v>577283</v>
      </c>
      <c r="N355" s="88">
        <v>1008</v>
      </c>
      <c r="O355" s="1">
        <v>1008</v>
      </c>
      <c r="P355" s="80">
        <v>18300</v>
      </c>
      <c r="Q355" s="1" t="s">
        <v>26</v>
      </c>
      <c r="R355" s="1" t="s">
        <v>683</v>
      </c>
    </row>
    <row r="356" spans="1:18" ht="30" customHeight="1">
      <c r="A356" s="1">
        <v>355</v>
      </c>
      <c r="B356" s="1">
        <v>2559013</v>
      </c>
      <c r="C356" s="3" t="s">
        <v>38</v>
      </c>
      <c r="D356" s="1" t="s">
        <v>706</v>
      </c>
      <c r="E356" s="1">
        <v>29980</v>
      </c>
      <c r="F356" s="1" t="s">
        <v>707</v>
      </c>
      <c r="G356" s="1" t="s">
        <v>34</v>
      </c>
      <c r="H356" s="1" t="s">
        <v>428</v>
      </c>
      <c r="I356" s="8" t="s">
        <v>857</v>
      </c>
      <c r="J356" s="1" t="s">
        <v>164</v>
      </c>
      <c r="K356" s="1" t="s">
        <v>164</v>
      </c>
      <c r="L356" s="8" t="s">
        <v>861</v>
      </c>
      <c r="M356" s="1">
        <v>576930</v>
      </c>
      <c r="N356" s="88">
        <v>1000</v>
      </c>
      <c r="O356" s="1">
        <v>1000</v>
      </c>
      <c r="P356" s="80">
        <v>25000</v>
      </c>
      <c r="Q356" s="1" t="s">
        <v>17</v>
      </c>
      <c r="R356" s="1" t="s">
        <v>701</v>
      </c>
    </row>
    <row r="357" spans="1:18" ht="30" customHeight="1">
      <c r="A357" s="1">
        <v>356</v>
      </c>
      <c r="B357" s="1">
        <v>2559017</v>
      </c>
      <c r="C357" s="3" t="s">
        <v>38</v>
      </c>
      <c r="D357" s="1" t="s">
        <v>697</v>
      </c>
      <c r="E357" s="1">
        <v>1047034</v>
      </c>
      <c r="F357" s="1" t="s">
        <v>708</v>
      </c>
      <c r="G357" s="1" t="s">
        <v>17</v>
      </c>
      <c r="H357" s="1" t="s">
        <v>863</v>
      </c>
      <c r="I357" s="8" t="s">
        <v>857</v>
      </c>
      <c r="J357" s="1" t="s">
        <v>7</v>
      </c>
      <c r="K357" s="1" t="s">
        <v>7</v>
      </c>
      <c r="L357" s="8" t="s">
        <v>861</v>
      </c>
      <c r="M357" s="1">
        <v>577193</v>
      </c>
      <c r="N357" s="88">
        <v>984</v>
      </c>
      <c r="O357" s="1">
        <v>984</v>
      </c>
      <c r="P357" s="80">
        <v>22000</v>
      </c>
      <c r="Q357" s="1" t="s">
        <v>17</v>
      </c>
      <c r="R357" s="1" t="s">
        <v>709</v>
      </c>
    </row>
    <row r="358" spans="1:18" ht="30" customHeight="1">
      <c r="A358" s="1">
        <v>357</v>
      </c>
      <c r="B358" s="1" t="s">
        <v>710</v>
      </c>
      <c r="C358" s="3" t="s">
        <v>48</v>
      </c>
      <c r="D358" s="1" t="s">
        <v>697</v>
      </c>
      <c r="E358" s="1">
        <v>9839</v>
      </c>
      <c r="F358" s="1" t="s">
        <v>711</v>
      </c>
      <c r="G358" s="1" t="s">
        <v>17</v>
      </c>
      <c r="H358" s="1" t="s">
        <v>863</v>
      </c>
      <c r="I358" s="8" t="s">
        <v>857</v>
      </c>
      <c r="J358" s="1" t="s">
        <v>7</v>
      </c>
      <c r="K358" s="1" t="s">
        <v>7</v>
      </c>
      <c r="L358" s="8" t="s">
        <v>861</v>
      </c>
      <c r="M358" s="1">
        <v>577425</v>
      </c>
      <c r="N358" s="88">
        <v>984</v>
      </c>
      <c r="O358" s="1">
        <v>984</v>
      </c>
      <c r="P358" s="80">
        <v>22000</v>
      </c>
      <c r="Q358" s="1" t="s">
        <v>34</v>
      </c>
      <c r="R358" s="1" t="s">
        <v>685</v>
      </c>
    </row>
    <row r="359" spans="1:18" ht="30" customHeight="1">
      <c r="A359" s="1">
        <v>358</v>
      </c>
      <c r="B359" s="1">
        <v>337207</v>
      </c>
      <c r="C359" s="3" t="s">
        <v>48</v>
      </c>
      <c r="D359" s="1" t="s">
        <v>697</v>
      </c>
      <c r="E359" s="1">
        <v>1016364</v>
      </c>
      <c r="F359" s="1" t="s">
        <v>712</v>
      </c>
      <c r="G359" s="1" t="s">
        <v>17</v>
      </c>
      <c r="H359" s="1" t="s">
        <v>508</v>
      </c>
      <c r="I359" s="8" t="s">
        <v>857</v>
      </c>
      <c r="J359" s="1" t="s">
        <v>713</v>
      </c>
      <c r="K359" s="1" t="s">
        <v>46</v>
      </c>
      <c r="L359" s="8" t="s">
        <v>861</v>
      </c>
      <c r="M359" s="1">
        <v>577226</v>
      </c>
      <c r="N359" s="88">
        <v>1008</v>
      </c>
      <c r="O359" s="1">
        <v>1008</v>
      </c>
      <c r="P359" s="80">
        <v>25000</v>
      </c>
      <c r="Q359" s="1" t="s">
        <v>34</v>
      </c>
      <c r="R359" s="1" t="s">
        <v>709</v>
      </c>
    </row>
    <row r="360" spans="1:18" ht="30" customHeight="1">
      <c r="A360" s="1">
        <v>359</v>
      </c>
      <c r="B360" s="1" t="s">
        <v>714</v>
      </c>
      <c r="C360" s="3" t="s">
        <v>48</v>
      </c>
      <c r="D360" s="1" t="s">
        <v>706</v>
      </c>
      <c r="E360" s="1">
        <v>5245</v>
      </c>
      <c r="F360" s="1" t="s">
        <v>715</v>
      </c>
      <c r="G360" s="1" t="s">
        <v>34</v>
      </c>
      <c r="H360" s="1" t="s">
        <v>428</v>
      </c>
      <c r="I360" s="8" t="s">
        <v>857</v>
      </c>
      <c r="J360" s="1" t="s">
        <v>164</v>
      </c>
      <c r="K360" s="1" t="s">
        <v>164</v>
      </c>
      <c r="L360" s="8" t="s">
        <v>861</v>
      </c>
      <c r="M360" s="1">
        <v>576931</v>
      </c>
      <c r="N360" s="88">
        <v>1000</v>
      </c>
      <c r="O360" s="1">
        <v>1000</v>
      </c>
      <c r="P360" s="80">
        <v>25000</v>
      </c>
      <c r="Q360" s="1" t="s">
        <v>17</v>
      </c>
      <c r="R360" s="1" t="s">
        <v>701</v>
      </c>
    </row>
    <row r="361" spans="1:18" ht="30" customHeight="1">
      <c r="A361" s="1">
        <v>360</v>
      </c>
      <c r="B361" s="1">
        <v>337206</v>
      </c>
      <c r="C361" s="3">
        <v>45959</v>
      </c>
      <c r="D361" s="1" t="s">
        <v>706</v>
      </c>
      <c r="E361" s="1">
        <v>1046159</v>
      </c>
      <c r="F361" s="1" t="s">
        <v>716</v>
      </c>
      <c r="G361" s="1" t="s">
        <v>34</v>
      </c>
      <c r="H361" s="1" t="s">
        <v>746</v>
      </c>
      <c r="I361" s="8" t="s">
        <v>857</v>
      </c>
      <c r="J361" s="41" t="s">
        <v>889</v>
      </c>
      <c r="K361" s="41" t="s">
        <v>889</v>
      </c>
      <c r="L361" s="8" t="s">
        <v>861</v>
      </c>
      <c r="M361" s="1">
        <v>576956</v>
      </c>
      <c r="N361" s="88">
        <v>1008</v>
      </c>
      <c r="O361" s="1">
        <v>1008</v>
      </c>
      <c r="P361" s="80">
        <v>24500</v>
      </c>
      <c r="Q361" s="1" t="s">
        <v>34</v>
      </c>
      <c r="R361" s="1" t="s">
        <v>709</v>
      </c>
    </row>
    <row r="362" spans="1:18" ht="30" customHeight="1">
      <c r="A362" s="1">
        <v>361</v>
      </c>
      <c r="B362" s="1" t="s">
        <v>718</v>
      </c>
      <c r="C362" s="3">
        <v>45962</v>
      </c>
      <c r="D362" s="1" t="s">
        <v>717</v>
      </c>
      <c r="E362" s="1">
        <v>351</v>
      </c>
      <c r="F362" s="1" t="s">
        <v>719</v>
      </c>
      <c r="G362" s="1" t="s">
        <v>48</v>
      </c>
      <c r="H362" s="1" t="s">
        <v>524</v>
      </c>
      <c r="I362" s="8" t="s">
        <v>857</v>
      </c>
      <c r="J362" s="1" t="s">
        <v>90</v>
      </c>
      <c r="K362" s="1" t="s">
        <v>90</v>
      </c>
      <c r="L362" s="8" t="s">
        <v>861</v>
      </c>
      <c r="M362" s="1">
        <v>577815</v>
      </c>
      <c r="N362" s="88">
        <v>954</v>
      </c>
      <c r="O362" s="1">
        <v>954</v>
      </c>
      <c r="P362" s="80">
        <v>24600</v>
      </c>
      <c r="Q362" s="1" t="s">
        <v>48</v>
      </c>
      <c r="R362" s="1" t="s">
        <v>720</v>
      </c>
    </row>
    <row r="363" spans="1:18" ht="30" customHeight="1">
      <c r="A363" s="1">
        <v>362</v>
      </c>
      <c r="B363" s="1">
        <v>1541</v>
      </c>
      <c r="C363" s="3" t="s">
        <v>70</v>
      </c>
      <c r="D363" s="1" t="s">
        <v>721</v>
      </c>
      <c r="E363" s="1">
        <v>46570</v>
      </c>
      <c r="F363" s="1" t="s">
        <v>722</v>
      </c>
      <c r="G363" s="1" t="s">
        <v>38</v>
      </c>
      <c r="H363" s="1" t="s">
        <v>746</v>
      </c>
      <c r="I363" s="8" t="s">
        <v>857</v>
      </c>
      <c r="J363" s="41" t="s">
        <v>889</v>
      </c>
      <c r="K363" s="41" t="s">
        <v>889</v>
      </c>
      <c r="L363" s="8" t="s">
        <v>861</v>
      </c>
      <c r="M363" s="1">
        <v>577243</v>
      </c>
      <c r="N363" s="88">
        <v>1008</v>
      </c>
      <c r="O363" s="1">
        <v>1008</v>
      </c>
      <c r="P363" s="80">
        <v>24500</v>
      </c>
      <c r="Q363" s="1" t="s">
        <v>38</v>
      </c>
      <c r="R363" s="1" t="s">
        <v>685</v>
      </c>
    </row>
    <row r="364" spans="1:18" ht="30" customHeight="1">
      <c r="A364" s="1">
        <v>363</v>
      </c>
      <c r="B364" s="1" t="s">
        <v>723</v>
      </c>
      <c r="C364" s="3">
        <v>45962</v>
      </c>
      <c r="D364" s="1" t="s">
        <v>717</v>
      </c>
      <c r="E364" s="1">
        <v>1013010</v>
      </c>
      <c r="F364" s="1" t="s">
        <v>724</v>
      </c>
      <c r="G364" s="1" t="s">
        <v>48</v>
      </c>
      <c r="H364" s="1" t="s">
        <v>253</v>
      </c>
      <c r="I364" s="8" t="s">
        <v>857</v>
      </c>
      <c r="J364" s="1" t="s">
        <v>689</v>
      </c>
      <c r="K364" s="1" t="s">
        <v>253</v>
      </c>
      <c r="L364" s="8" t="s">
        <v>861</v>
      </c>
      <c r="M364" s="1">
        <v>577885</v>
      </c>
      <c r="N364" s="88">
        <v>1000</v>
      </c>
      <c r="O364" s="1">
        <v>1000</v>
      </c>
      <c r="P364" s="80">
        <v>24000</v>
      </c>
      <c r="Q364" s="1" t="s">
        <v>38</v>
      </c>
      <c r="R364" s="1" t="s">
        <v>685</v>
      </c>
    </row>
    <row r="365" spans="1:18" ht="30" customHeight="1">
      <c r="A365" s="1">
        <v>364</v>
      </c>
      <c r="B365" s="1" t="s">
        <v>725</v>
      </c>
      <c r="C365" s="3">
        <v>45962</v>
      </c>
      <c r="D365" s="1" t="s">
        <v>717</v>
      </c>
      <c r="E365" s="1">
        <v>1046840</v>
      </c>
      <c r="F365" s="1" t="s">
        <v>726</v>
      </c>
      <c r="G365" s="1" t="s">
        <v>48</v>
      </c>
      <c r="H365" s="1" t="s">
        <v>270</v>
      </c>
      <c r="I365" s="8" t="s">
        <v>857</v>
      </c>
      <c r="J365" s="1" t="s">
        <v>31</v>
      </c>
      <c r="K365" s="1" t="s">
        <v>31</v>
      </c>
      <c r="L365" s="8" t="s">
        <v>861</v>
      </c>
      <c r="M365" s="1">
        <v>577961</v>
      </c>
      <c r="N365" s="88">
        <v>1008</v>
      </c>
      <c r="O365" s="1">
        <v>1008</v>
      </c>
      <c r="P365" s="80">
        <v>18380</v>
      </c>
      <c r="Q365" s="1" t="s">
        <v>48</v>
      </c>
      <c r="R365" s="1" t="s">
        <v>720</v>
      </c>
    </row>
    <row r="366" spans="1:18" ht="30" customHeight="1">
      <c r="A366" s="1">
        <v>365</v>
      </c>
      <c r="B366" s="1">
        <v>337610</v>
      </c>
      <c r="C366" s="3" t="s">
        <v>70</v>
      </c>
      <c r="D366" s="1" t="s">
        <v>727</v>
      </c>
      <c r="E366" s="1">
        <v>25097</v>
      </c>
      <c r="F366" s="1" t="s">
        <v>728</v>
      </c>
      <c r="G366" s="1" t="s">
        <v>70</v>
      </c>
      <c r="H366" s="1" t="s">
        <v>428</v>
      </c>
      <c r="I366" s="8" t="s">
        <v>857</v>
      </c>
      <c r="J366" s="1" t="s">
        <v>729</v>
      </c>
      <c r="K366" s="1" t="s">
        <v>164</v>
      </c>
      <c r="L366" s="8" t="s">
        <v>861</v>
      </c>
      <c r="M366" s="1">
        <v>577522</v>
      </c>
      <c r="N366" s="88">
        <v>996</v>
      </c>
      <c r="O366" s="1">
        <v>996</v>
      </c>
      <c r="P366" s="80">
        <v>25000</v>
      </c>
      <c r="Q366" s="1" t="s">
        <v>38</v>
      </c>
      <c r="R366" s="1" t="s">
        <v>685</v>
      </c>
    </row>
    <row r="367" spans="1:18" s="51" customFormat="1" ht="30" customHeight="1">
      <c r="A367" s="52">
        <v>366</v>
      </c>
      <c r="B367" s="52">
        <v>1540</v>
      </c>
      <c r="C367" s="48" t="s">
        <v>70</v>
      </c>
      <c r="D367" s="52" t="s">
        <v>706</v>
      </c>
      <c r="E367" s="52">
        <v>45881</v>
      </c>
      <c r="F367" s="52" t="s">
        <v>730</v>
      </c>
      <c r="G367" s="52" t="s">
        <v>34</v>
      </c>
      <c r="H367" s="52" t="s">
        <v>253</v>
      </c>
      <c r="I367" s="65" t="s">
        <v>857</v>
      </c>
      <c r="J367" s="52" t="s">
        <v>689</v>
      </c>
      <c r="K367" s="52" t="s">
        <v>253</v>
      </c>
      <c r="L367" s="65" t="s">
        <v>861</v>
      </c>
      <c r="M367" s="52">
        <v>577634</v>
      </c>
      <c r="N367" s="89">
        <v>980</v>
      </c>
      <c r="O367" s="52">
        <v>980</v>
      </c>
      <c r="P367" s="81">
        <v>24000</v>
      </c>
      <c r="Q367" s="52" t="s">
        <v>34</v>
      </c>
      <c r="R367" s="52" t="s">
        <v>709</v>
      </c>
    </row>
    <row r="368" spans="1:18" ht="30" customHeight="1">
      <c r="A368" s="1">
        <v>367</v>
      </c>
      <c r="B368" s="1" t="s">
        <v>731</v>
      </c>
      <c r="C368" s="3">
        <v>45964</v>
      </c>
      <c r="D368" s="1" t="s">
        <v>727</v>
      </c>
      <c r="E368" s="1">
        <v>1042586</v>
      </c>
      <c r="F368" s="1" t="s">
        <v>732</v>
      </c>
      <c r="G368" s="1" t="s">
        <v>70</v>
      </c>
      <c r="H368" s="1" t="s">
        <v>458</v>
      </c>
      <c r="I368" s="8" t="s">
        <v>857</v>
      </c>
      <c r="J368" s="1" t="s">
        <v>729</v>
      </c>
      <c r="K368" s="1" t="s">
        <v>164</v>
      </c>
      <c r="L368" s="8" t="s">
        <v>861</v>
      </c>
      <c r="M368" s="1">
        <v>577525</v>
      </c>
      <c r="N368" s="88">
        <v>1000</v>
      </c>
      <c r="O368" s="1">
        <v>1000</v>
      </c>
      <c r="P368" s="80">
        <v>25000</v>
      </c>
      <c r="Q368" s="1" t="s">
        <v>38</v>
      </c>
      <c r="R368" s="1" t="s">
        <v>685</v>
      </c>
    </row>
    <row r="369" spans="1:18" ht="30" customHeight="1">
      <c r="A369" s="1">
        <v>368</v>
      </c>
      <c r="B369" s="1" t="s">
        <v>733</v>
      </c>
      <c r="C369" s="3">
        <v>45964</v>
      </c>
      <c r="D369" s="1" t="s">
        <v>727</v>
      </c>
      <c r="E369" s="1">
        <v>46169</v>
      </c>
      <c r="F369" s="1" t="s">
        <v>734</v>
      </c>
      <c r="G369" s="1" t="s">
        <v>70</v>
      </c>
      <c r="H369" s="1" t="s">
        <v>458</v>
      </c>
      <c r="I369" s="8" t="s">
        <v>857</v>
      </c>
      <c r="J369" s="1" t="s">
        <v>729</v>
      </c>
      <c r="K369" s="1" t="s">
        <v>164</v>
      </c>
      <c r="L369" s="8" t="s">
        <v>861</v>
      </c>
      <c r="M369" s="1">
        <v>577524</v>
      </c>
      <c r="N369" s="88">
        <v>1000</v>
      </c>
      <c r="O369" s="1">
        <v>1000</v>
      </c>
      <c r="P369" s="80">
        <v>25000</v>
      </c>
      <c r="Q369" s="1" t="s">
        <v>38</v>
      </c>
      <c r="R369" s="1" t="s">
        <v>685</v>
      </c>
    </row>
    <row r="370" spans="1:18" ht="30" customHeight="1">
      <c r="A370" s="1">
        <v>369</v>
      </c>
      <c r="B370" s="1" t="s">
        <v>735</v>
      </c>
      <c r="C370" s="3">
        <v>45964</v>
      </c>
      <c r="D370" s="1"/>
      <c r="E370" s="1">
        <v>28826</v>
      </c>
      <c r="F370" s="1" t="s">
        <v>736</v>
      </c>
      <c r="G370" s="3">
        <v>45963</v>
      </c>
      <c r="H370" s="1" t="s">
        <v>508</v>
      </c>
      <c r="I370" s="8" t="s">
        <v>857</v>
      </c>
      <c r="J370" s="1" t="s">
        <v>46</v>
      </c>
      <c r="K370" s="1" t="s">
        <v>46</v>
      </c>
      <c r="L370" s="8" t="s">
        <v>861</v>
      </c>
      <c r="M370" s="1">
        <v>578127</v>
      </c>
      <c r="N370" s="88">
        <v>1008</v>
      </c>
      <c r="O370" s="1">
        <v>1008</v>
      </c>
      <c r="P370" s="80">
        <v>25500</v>
      </c>
      <c r="Q370" s="3">
        <v>45962</v>
      </c>
      <c r="R370" s="1" t="s">
        <v>737</v>
      </c>
    </row>
    <row r="371" spans="1:18" ht="30" customHeight="1">
      <c r="A371" s="1">
        <v>370</v>
      </c>
      <c r="B371" s="1">
        <v>2559209</v>
      </c>
      <c r="C371" s="3">
        <v>45965</v>
      </c>
      <c r="D371" s="1"/>
      <c r="E371" s="1">
        <v>46706</v>
      </c>
      <c r="F371" s="1" t="s">
        <v>738</v>
      </c>
      <c r="G371" s="3">
        <v>45962</v>
      </c>
      <c r="H371" s="1" t="s">
        <v>740</v>
      </c>
      <c r="I371" s="8" t="s">
        <v>857</v>
      </c>
      <c r="J371" s="1" t="s">
        <v>739</v>
      </c>
      <c r="K371" s="1" t="s">
        <v>130</v>
      </c>
      <c r="L371" s="8" t="s">
        <v>861</v>
      </c>
      <c r="M371" s="1">
        <v>577944</v>
      </c>
      <c r="N371" s="88">
        <v>1006</v>
      </c>
      <c r="O371" s="1">
        <v>1006</v>
      </c>
      <c r="P371" s="80">
        <v>25000</v>
      </c>
      <c r="Q371" s="1" t="s">
        <v>38</v>
      </c>
      <c r="R371" s="1" t="s">
        <v>685</v>
      </c>
    </row>
    <row r="372" spans="1:18" ht="30" customHeight="1">
      <c r="A372" s="1">
        <v>371</v>
      </c>
      <c r="B372" s="1">
        <v>1566</v>
      </c>
      <c r="C372" s="3">
        <v>45965</v>
      </c>
      <c r="D372" s="1"/>
      <c r="E372" s="1">
        <v>46085</v>
      </c>
      <c r="F372" s="1" t="s">
        <v>741</v>
      </c>
      <c r="G372" s="3">
        <v>45963</v>
      </c>
      <c r="H372" s="1" t="s">
        <v>458</v>
      </c>
      <c r="I372" s="8" t="s">
        <v>857</v>
      </c>
      <c r="J372" s="1" t="s">
        <v>742</v>
      </c>
      <c r="K372" s="1" t="s">
        <v>164</v>
      </c>
      <c r="L372" s="8" t="s">
        <v>861</v>
      </c>
      <c r="M372" s="1">
        <v>578414</v>
      </c>
      <c r="N372" s="88">
        <v>1000</v>
      </c>
      <c r="O372" s="1">
        <v>1000</v>
      </c>
      <c r="P372" s="80">
        <v>25000</v>
      </c>
      <c r="Q372" s="3">
        <v>45963</v>
      </c>
      <c r="R372" s="1" t="s">
        <v>743</v>
      </c>
    </row>
    <row r="373" spans="1:18" ht="30" customHeight="1">
      <c r="A373" s="1">
        <v>372</v>
      </c>
      <c r="B373" s="1">
        <v>2559308</v>
      </c>
      <c r="C373" s="3">
        <v>45967</v>
      </c>
      <c r="D373" s="1"/>
      <c r="E373" s="1">
        <v>42688</v>
      </c>
      <c r="F373" s="1" t="s">
        <v>744</v>
      </c>
      <c r="G373" s="3">
        <v>45963</v>
      </c>
      <c r="H373" s="1" t="s">
        <v>270</v>
      </c>
      <c r="I373" s="8" t="s">
        <v>857</v>
      </c>
      <c r="J373" s="1" t="s">
        <v>31</v>
      </c>
      <c r="K373" s="1" t="s">
        <v>31</v>
      </c>
      <c r="L373" s="8" t="s">
        <v>861</v>
      </c>
      <c r="M373" s="1">
        <v>578538</v>
      </c>
      <c r="N373" s="88">
        <v>1008</v>
      </c>
      <c r="O373" s="1">
        <v>1008</v>
      </c>
      <c r="P373" s="80">
        <v>18880</v>
      </c>
      <c r="Q373" s="3">
        <v>45963</v>
      </c>
      <c r="R373" s="1" t="s">
        <v>743</v>
      </c>
    </row>
    <row r="374" spans="1:18" ht="30" customHeight="1">
      <c r="A374" s="1">
        <v>373</v>
      </c>
      <c r="B374" s="1">
        <v>2559309</v>
      </c>
      <c r="C374" s="3">
        <v>45967</v>
      </c>
      <c r="D374" s="1"/>
      <c r="E374" s="1">
        <v>16878</v>
      </c>
      <c r="F374" s="1" t="s">
        <v>745</v>
      </c>
      <c r="G374" s="3">
        <v>45962</v>
      </c>
      <c r="H374" s="1" t="s">
        <v>746</v>
      </c>
      <c r="I374" s="8" t="s">
        <v>857</v>
      </c>
      <c r="J374" s="41" t="s">
        <v>889</v>
      </c>
      <c r="K374" s="41" t="s">
        <v>889</v>
      </c>
      <c r="L374" s="8" t="s">
        <v>861</v>
      </c>
      <c r="M374" s="1">
        <v>578877</v>
      </c>
      <c r="N374" s="88">
        <v>1008</v>
      </c>
      <c r="O374" s="1">
        <v>1008</v>
      </c>
      <c r="P374" s="80">
        <v>24500</v>
      </c>
      <c r="Q374" s="3">
        <v>45962</v>
      </c>
      <c r="R374" s="1" t="s">
        <v>737</v>
      </c>
    </row>
    <row r="375" spans="1:18" ht="30" customHeight="1">
      <c r="A375" s="1">
        <v>374</v>
      </c>
      <c r="B375" s="1" t="s">
        <v>882</v>
      </c>
      <c r="C375" s="3">
        <v>45968</v>
      </c>
      <c r="D375" s="1"/>
      <c r="E375" s="1">
        <v>44730</v>
      </c>
      <c r="F375" s="1" t="s">
        <v>747</v>
      </c>
      <c r="G375" s="3">
        <v>45963</v>
      </c>
      <c r="H375" s="1" t="s">
        <v>270</v>
      </c>
      <c r="I375" s="8" t="s">
        <v>857</v>
      </c>
      <c r="J375" s="1" t="s">
        <v>31</v>
      </c>
      <c r="K375" s="1" t="s">
        <v>31</v>
      </c>
      <c r="L375" s="8" t="s">
        <v>861</v>
      </c>
      <c r="M375" s="1">
        <v>578789</v>
      </c>
      <c r="N375" s="88">
        <v>1008</v>
      </c>
      <c r="O375" s="1">
        <v>1008</v>
      </c>
      <c r="P375" s="80">
        <v>18880</v>
      </c>
      <c r="Q375" s="3">
        <v>45964</v>
      </c>
      <c r="R375" s="1" t="s">
        <v>748</v>
      </c>
    </row>
    <row r="376" spans="1:18" ht="30" customHeight="1">
      <c r="A376" s="1">
        <v>375</v>
      </c>
      <c r="B376" s="1">
        <v>338207</v>
      </c>
      <c r="C376" s="3">
        <v>45966</v>
      </c>
      <c r="D376" s="1"/>
      <c r="E376" s="1">
        <v>14415</v>
      </c>
      <c r="F376" s="1" t="s">
        <v>749</v>
      </c>
      <c r="G376" s="3">
        <v>45963</v>
      </c>
      <c r="H376" s="1" t="s">
        <v>750</v>
      </c>
      <c r="I376" s="8" t="s">
        <v>857</v>
      </c>
      <c r="J376" s="1" t="s">
        <v>90</v>
      </c>
      <c r="K376" s="1" t="s">
        <v>90</v>
      </c>
      <c r="L376" s="8" t="s">
        <v>861</v>
      </c>
      <c r="M376" s="1">
        <v>578841</v>
      </c>
      <c r="N376" s="88">
        <v>954</v>
      </c>
      <c r="O376" s="1">
        <v>954</v>
      </c>
      <c r="P376" s="80">
        <v>24500</v>
      </c>
      <c r="Q376" s="3">
        <v>45965</v>
      </c>
      <c r="R376" s="3">
        <v>46024</v>
      </c>
    </row>
    <row r="377" spans="1:18" ht="30" customHeight="1">
      <c r="A377" s="1">
        <v>376</v>
      </c>
      <c r="B377" s="1" t="s">
        <v>881</v>
      </c>
      <c r="C377" s="3">
        <v>45968</v>
      </c>
      <c r="D377" s="1"/>
      <c r="E377" s="1">
        <v>1014017</v>
      </c>
      <c r="F377" s="1" t="s">
        <v>751</v>
      </c>
      <c r="G377" s="3">
        <v>45964</v>
      </c>
      <c r="H377" s="1" t="s">
        <v>504</v>
      </c>
      <c r="I377" s="8" t="s">
        <v>857</v>
      </c>
      <c r="J377" s="1" t="s">
        <v>49</v>
      </c>
      <c r="K377" s="1" t="s">
        <v>49</v>
      </c>
      <c r="L377" s="8" t="s">
        <v>861</v>
      </c>
      <c r="M377" s="1">
        <v>578796</v>
      </c>
      <c r="N377" s="88">
        <v>1005</v>
      </c>
      <c r="O377" s="1">
        <v>1005</v>
      </c>
      <c r="P377" s="80">
        <v>19400</v>
      </c>
      <c r="Q377" s="3">
        <v>45964</v>
      </c>
      <c r="R377" s="3">
        <v>46024</v>
      </c>
    </row>
    <row r="378" spans="1:18" ht="30" customHeight="1">
      <c r="A378" s="1">
        <v>377</v>
      </c>
      <c r="B378" s="1">
        <v>1560</v>
      </c>
      <c r="C378" s="3">
        <v>45965</v>
      </c>
      <c r="D378" s="1"/>
      <c r="E378" s="1">
        <v>26860</v>
      </c>
      <c r="F378" s="1" t="s">
        <v>744</v>
      </c>
      <c r="G378" s="3">
        <v>45962</v>
      </c>
      <c r="H378" s="1" t="s">
        <v>253</v>
      </c>
      <c r="I378" s="8" t="s">
        <v>857</v>
      </c>
      <c r="J378" s="1" t="s">
        <v>689</v>
      </c>
      <c r="K378" s="1" t="s">
        <v>253</v>
      </c>
      <c r="L378" s="8" t="s">
        <v>861</v>
      </c>
      <c r="M378" s="1">
        <v>578418</v>
      </c>
      <c r="N378" s="88">
        <v>1000</v>
      </c>
      <c r="O378" s="1">
        <v>1000</v>
      </c>
      <c r="P378" s="80">
        <v>25000</v>
      </c>
      <c r="Q378" s="3">
        <v>45963</v>
      </c>
      <c r="R378" s="1" t="s">
        <v>743</v>
      </c>
    </row>
    <row r="379" spans="1:18" ht="30" customHeight="1">
      <c r="A379" s="1">
        <v>378</v>
      </c>
      <c r="B379" s="1" t="s">
        <v>883</v>
      </c>
      <c r="C379" s="3">
        <v>45968</v>
      </c>
      <c r="D379" s="1"/>
      <c r="E379" s="1">
        <v>46411</v>
      </c>
      <c r="F379" s="1" t="s">
        <v>752</v>
      </c>
      <c r="G379" s="3">
        <v>45964</v>
      </c>
      <c r="H379" s="1" t="s">
        <v>253</v>
      </c>
      <c r="I379" s="8" t="s">
        <v>857</v>
      </c>
      <c r="J379" s="1" t="s">
        <v>689</v>
      </c>
      <c r="K379" s="1" t="s">
        <v>253</v>
      </c>
      <c r="L379" s="8" t="s">
        <v>861</v>
      </c>
      <c r="M379" s="1">
        <v>578653</v>
      </c>
      <c r="N379" s="88">
        <v>1000</v>
      </c>
      <c r="O379" s="1">
        <v>1000</v>
      </c>
      <c r="P379" s="80">
        <v>25000</v>
      </c>
      <c r="Q379" s="3">
        <v>45963</v>
      </c>
      <c r="R379" s="1" t="s">
        <v>743</v>
      </c>
    </row>
    <row r="380" spans="1:18" ht="30" customHeight="1">
      <c r="A380" s="1">
        <v>379</v>
      </c>
      <c r="B380" s="1">
        <v>2559322</v>
      </c>
      <c r="C380" s="3">
        <v>45967</v>
      </c>
      <c r="D380" s="1"/>
      <c r="E380" s="1">
        <v>46546</v>
      </c>
      <c r="F380" s="1" t="s">
        <v>753</v>
      </c>
      <c r="G380" s="3">
        <v>45964</v>
      </c>
      <c r="H380" s="1" t="s">
        <v>253</v>
      </c>
      <c r="I380" s="8" t="s">
        <v>857</v>
      </c>
      <c r="J380" s="1" t="s">
        <v>689</v>
      </c>
      <c r="K380" s="1" t="s">
        <v>253</v>
      </c>
      <c r="L380" s="8" t="s">
        <v>861</v>
      </c>
      <c r="M380" s="1">
        <v>578657</v>
      </c>
      <c r="N380" s="88">
        <v>1000</v>
      </c>
      <c r="O380" s="1">
        <v>1000</v>
      </c>
      <c r="P380" s="80">
        <v>24000</v>
      </c>
      <c r="Q380" s="3">
        <v>45963</v>
      </c>
      <c r="R380" s="1" t="s">
        <v>743</v>
      </c>
    </row>
    <row r="381" spans="1:18" ht="30" customHeight="1">
      <c r="A381" s="1">
        <v>380</v>
      </c>
      <c r="B381" s="1">
        <v>2559323</v>
      </c>
      <c r="C381" s="3">
        <v>45967</v>
      </c>
      <c r="D381" s="1"/>
      <c r="E381" s="1">
        <v>1014574</v>
      </c>
      <c r="F381" s="1" t="s">
        <v>754</v>
      </c>
      <c r="G381" s="3">
        <v>45964</v>
      </c>
      <c r="H381" s="1" t="s">
        <v>253</v>
      </c>
      <c r="I381" s="8" t="s">
        <v>857</v>
      </c>
      <c r="J381" s="1" t="s">
        <v>689</v>
      </c>
      <c r="K381" s="1" t="s">
        <v>253</v>
      </c>
      <c r="L381" s="8" t="s">
        <v>861</v>
      </c>
      <c r="M381" s="1">
        <v>578665</v>
      </c>
      <c r="N381" s="88">
        <v>1000</v>
      </c>
      <c r="O381" s="1">
        <v>1000</v>
      </c>
      <c r="P381" s="80">
        <v>25000</v>
      </c>
      <c r="Q381" s="3">
        <v>45963</v>
      </c>
      <c r="R381" s="1" t="s">
        <v>743</v>
      </c>
    </row>
    <row r="382" spans="1:18" ht="30" customHeight="1">
      <c r="A382" s="1">
        <v>381</v>
      </c>
      <c r="B382" s="1" t="s">
        <v>884</v>
      </c>
      <c r="C382" s="3">
        <v>45968</v>
      </c>
      <c r="D382" s="1"/>
      <c r="E382" s="1">
        <v>47794</v>
      </c>
      <c r="F382" s="1" t="s">
        <v>755</v>
      </c>
      <c r="G382" s="3">
        <v>45964</v>
      </c>
      <c r="H382" s="1" t="s">
        <v>253</v>
      </c>
      <c r="I382" s="8" t="s">
        <v>857</v>
      </c>
      <c r="J382" s="1" t="s">
        <v>756</v>
      </c>
      <c r="K382" s="1" t="s">
        <v>253</v>
      </c>
      <c r="L382" s="8" t="s">
        <v>861</v>
      </c>
      <c r="M382" s="1">
        <v>578969</v>
      </c>
      <c r="N382" s="88">
        <v>1000</v>
      </c>
      <c r="O382" s="1">
        <v>1000</v>
      </c>
      <c r="P382" s="80">
        <v>25000</v>
      </c>
      <c r="Q382" s="3">
        <v>45965</v>
      </c>
      <c r="R382" s="3">
        <v>46054</v>
      </c>
    </row>
    <row r="383" spans="1:18" ht="30" customHeight="1">
      <c r="A383" s="1">
        <v>382</v>
      </c>
      <c r="B383" s="1">
        <v>338205</v>
      </c>
      <c r="C383" s="3">
        <v>45966</v>
      </c>
      <c r="D383" s="1" t="s">
        <v>874</v>
      </c>
      <c r="E383" s="1">
        <v>1041134</v>
      </c>
      <c r="F383" s="1" t="s">
        <v>747</v>
      </c>
      <c r="G383" s="3">
        <v>45962</v>
      </c>
      <c r="H383" s="1" t="s">
        <v>253</v>
      </c>
      <c r="I383" s="8" t="s">
        <v>857</v>
      </c>
      <c r="J383" s="1" t="s">
        <v>689</v>
      </c>
      <c r="K383" s="1" t="s">
        <v>253</v>
      </c>
      <c r="L383" s="8" t="s">
        <v>861</v>
      </c>
      <c r="M383" s="1">
        <v>578401</v>
      </c>
      <c r="N383" s="88">
        <v>1000</v>
      </c>
      <c r="O383" s="1">
        <v>1000</v>
      </c>
      <c r="P383" s="80">
        <v>25000</v>
      </c>
      <c r="Q383" s="3">
        <v>45962</v>
      </c>
      <c r="R383" s="1" t="s">
        <v>737</v>
      </c>
    </row>
    <row r="384" spans="1:18" ht="30" customHeight="1">
      <c r="A384" s="1">
        <v>383</v>
      </c>
      <c r="B384" s="1">
        <v>338206</v>
      </c>
      <c r="C384" s="3">
        <v>45966</v>
      </c>
      <c r="D384" s="1" t="s">
        <v>874</v>
      </c>
      <c r="E384" s="1">
        <v>46040</v>
      </c>
      <c r="F384" s="1" t="s">
        <v>757</v>
      </c>
      <c r="G384" s="3">
        <v>45962</v>
      </c>
      <c r="H384" s="1" t="s">
        <v>253</v>
      </c>
      <c r="I384" s="8" t="s">
        <v>857</v>
      </c>
      <c r="J384" s="1" t="s">
        <v>689</v>
      </c>
      <c r="K384" s="1" t="s">
        <v>253</v>
      </c>
      <c r="L384" s="8" t="s">
        <v>861</v>
      </c>
      <c r="M384" s="1">
        <v>578410</v>
      </c>
      <c r="N384" s="88">
        <v>1000</v>
      </c>
      <c r="O384" s="1">
        <v>1000</v>
      </c>
      <c r="P384" s="80">
        <v>25000</v>
      </c>
      <c r="Q384" s="3">
        <v>45962</v>
      </c>
      <c r="R384" s="1" t="s">
        <v>737</v>
      </c>
    </row>
    <row r="385" spans="1:18" ht="30" customHeight="1">
      <c r="A385" s="1">
        <v>384</v>
      </c>
      <c r="B385" s="1">
        <v>2559306</v>
      </c>
      <c r="C385" s="3">
        <v>45967</v>
      </c>
      <c r="D385" s="1" t="s">
        <v>875</v>
      </c>
      <c r="E385" s="1">
        <v>29981</v>
      </c>
      <c r="F385" s="1" t="s">
        <v>758</v>
      </c>
      <c r="G385" s="3">
        <v>45967</v>
      </c>
      <c r="H385" s="1" t="s">
        <v>759</v>
      </c>
      <c r="I385" s="8" t="s">
        <v>857</v>
      </c>
      <c r="J385" s="1" t="s">
        <v>742</v>
      </c>
      <c r="K385" s="1" t="s">
        <v>164</v>
      </c>
      <c r="L385" s="8" t="s">
        <v>861</v>
      </c>
      <c r="M385" s="1">
        <v>578893</v>
      </c>
      <c r="N385" s="88">
        <v>1000</v>
      </c>
      <c r="O385" s="1">
        <v>1000</v>
      </c>
      <c r="P385" s="80">
        <v>25000</v>
      </c>
      <c r="Q385" s="3">
        <v>45965</v>
      </c>
      <c r="R385" s="3">
        <v>46054</v>
      </c>
    </row>
    <row r="386" spans="1:18" ht="30" customHeight="1">
      <c r="A386" s="1">
        <v>385</v>
      </c>
      <c r="B386" s="1">
        <v>2559305</v>
      </c>
      <c r="C386" s="3">
        <v>45967</v>
      </c>
      <c r="D386" s="1" t="s">
        <v>875</v>
      </c>
      <c r="E386" s="1">
        <v>36571</v>
      </c>
      <c r="F386" s="1" t="s">
        <v>760</v>
      </c>
      <c r="G386" s="3">
        <v>45966</v>
      </c>
      <c r="H386" s="1" t="s">
        <v>759</v>
      </c>
      <c r="I386" s="8" t="s">
        <v>857</v>
      </c>
      <c r="J386" s="1" t="s">
        <v>742</v>
      </c>
      <c r="K386" s="1" t="s">
        <v>164</v>
      </c>
      <c r="L386" s="8" t="s">
        <v>861</v>
      </c>
      <c r="M386" s="1">
        <v>578417</v>
      </c>
      <c r="N386" s="88">
        <v>1000</v>
      </c>
      <c r="O386" s="1">
        <v>1000</v>
      </c>
      <c r="P386" s="80">
        <v>25000</v>
      </c>
      <c r="Q386" s="3">
        <v>45963</v>
      </c>
      <c r="R386" s="1" t="s">
        <v>743</v>
      </c>
    </row>
    <row r="387" spans="1:18" ht="30" customHeight="1">
      <c r="A387" s="1">
        <v>386</v>
      </c>
      <c r="B387" s="1">
        <v>338306</v>
      </c>
      <c r="C387" s="3">
        <v>45967</v>
      </c>
      <c r="D387" s="1"/>
      <c r="E387" s="1">
        <v>14121</v>
      </c>
      <c r="F387" s="1" t="s">
        <v>761</v>
      </c>
      <c r="G387" s="3">
        <v>45966</v>
      </c>
      <c r="H387" s="1" t="s">
        <v>862</v>
      </c>
      <c r="I387" s="8" t="s">
        <v>857</v>
      </c>
      <c r="J387" s="1" t="s">
        <v>762</v>
      </c>
      <c r="K387" s="1" t="s">
        <v>762</v>
      </c>
      <c r="L387" s="8" t="s">
        <v>861</v>
      </c>
      <c r="M387" s="1">
        <v>579040</v>
      </c>
      <c r="N387" s="88">
        <v>936</v>
      </c>
      <c r="O387" s="1">
        <v>936</v>
      </c>
      <c r="P387" s="80">
        <v>23000</v>
      </c>
      <c r="Q387" s="3">
        <v>45966</v>
      </c>
      <c r="R387" s="3">
        <v>46055</v>
      </c>
    </row>
    <row r="388" spans="1:18" ht="30" customHeight="1">
      <c r="A388" s="1">
        <v>387</v>
      </c>
      <c r="B388" s="1">
        <v>1582</v>
      </c>
      <c r="C388" s="3">
        <v>45970</v>
      </c>
      <c r="D388" s="1"/>
      <c r="E388" s="1">
        <v>525362</v>
      </c>
      <c r="F388" s="1" t="s">
        <v>763</v>
      </c>
      <c r="G388" s="3">
        <v>45964</v>
      </c>
      <c r="H388" s="1" t="s">
        <v>764</v>
      </c>
      <c r="I388" s="8" t="s">
        <v>857</v>
      </c>
      <c r="J388" s="1" t="s">
        <v>49</v>
      </c>
      <c r="K388" s="1" t="s">
        <v>49</v>
      </c>
      <c r="L388" s="8" t="s">
        <v>861</v>
      </c>
      <c r="M388" s="1">
        <v>579265</v>
      </c>
      <c r="N388" s="88">
        <v>1005</v>
      </c>
      <c r="O388" s="1">
        <v>1005</v>
      </c>
      <c r="P388" s="80">
        <v>19400</v>
      </c>
      <c r="Q388" s="3">
        <v>45966</v>
      </c>
      <c r="R388" s="3">
        <v>46056</v>
      </c>
    </row>
    <row r="389" spans="1:18" ht="30" customHeight="1">
      <c r="A389" s="1">
        <v>388</v>
      </c>
      <c r="B389" s="1">
        <v>1581</v>
      </c>
      <c r="C389" s="3">
        <v>45970</v>
      </c>
      <c r="D389" s="1"/>
      <c r="E389" s="53">
        <v>5245</v>
      </c>
      <c r="F389" s="1" t="s">
        <v>890</v>
      </c>
      <c r="G389" s="3">
        <v>45969</v>
      </c>
      <c r="H389" s="1" t="s">
        <v>759</v>
      </c>
      <c r="I389" s="8" t="s">
        <v>857</v>
      </c>
      <c r="J389" s="53" t="s">
        <v>742</v>
      </c>
      <c r="K389" s="1" t="s">
        <v>164</v>
      </c>
      <c r="L389" s="8" t="s">
        <v>861</v>
      </c>
      <c r="M389" s="53">
        <v>578894</v>
      </c>
      <c r="N389" s="93">
        <v>1000</v>
      </c>
      <c r="O389" s="76">
        <v>1000</v>
      </c>
      <c r="P389" s="1">
        <v>25000</v>
      </c>
      <c r="Q389" s="85">
        <v>45965</v>
      </c>
      <c r="R389" s="56">
        <v>46054</v>
      </c>
    </row>
    <row r="390" spans="1:18" ht="30" customHeight="1">
      <c r="A390" s="1">
        <v>389</v>
      </c>
      <c r="B390" s="1">
        <v>1588</v>
      </c>
      <c r="C390" s="3">
        <v>45970</v>
      </c>
      <c r="D390" s="1"/>
      <c r="E390" s="53">
        <v>47920</v>
      </c>
      <c r="F390" s="1" t="s">
        <v>891</v>
      </c>
      <c r="G390" s="3">
        <v>45969</v>
      </c>
      <c r="H390" s="1" t="s">
        <v>428</v>
      </c>
      <c r="I390" s="8" t="s">
        <v>857</v>
      </c>
      <c r="J390" s="53" t="s">
        <v>742</v>
      </c>
      <c r="K390" s="1" t="s">
        <v>164</v>
      </c>
      <c r="L390" s="8" t="s">
        <v>861</v>
      </c>
      <c r="M390" s="53">
        <v>578896</v>
      </c>
      <c r="N390" s="93">
        <v>1000</v>
      </c>
      <c r="O390" s="76">
        <v>1000</v>
      </c>
      <c r="P390" s="1">
        <v>25000</v>
      </c>
      <c r="Q390" s="85">
        <v>45965</v>
      </c>
      <c r="R390" s="56">
        <v>46054</v>
      </c>
    </row>
    <row r="391" spans="1:18" ht="30" customHeight="1">
      <c r="A391" s="1">
        <v>390</v>
      </c>
      <c r="B391" s="1">
        <v>7987866</v>
      </c>
      <c r="C391" s="3">
        <v>45972</v>
      </c>
      <c r="D391" s="1"/>
      <c r="E391" s="53">
        <v>16032</v>
      </c>
      <c r="F391" s="1" t="s">
        <v>943</v>
      </c>
      <c r="G391" s="3">
        <v>45964</v>
      </c>
      <c r="H391" s="1" t="s">
        <v>746</v>
      </c>
      <c r="I391" s="8" t="s">
        <v>857</v>
      </c>
      <c r="J391" s="41" t="s">
        <v>889</v>
      </c>
      <c r="K391" s="1" t="s">
        <v>889</v>
      </c>
      <c r="L391" s="8" t="s">
        <v>861</v>
      </c>
      <c r="M391" s="53">
        <v>578880</v>
      </c>
      <c r="N391" s="93">
        <v>1008</v>
      </c>
      <c r="O391" s="76">
        <v>1008</v>
      </c>
      <c r="P391" s="1">
        <v>24500</v>
      </c>
      <c r="Q391" s="85">
        <v>45962</v>
      </c>
      <c r="R391" s="56">
        <v>46051</v>
      </c>
    </row>
    <row r="392" spans="1:18" ht="30" customHeight="1">
      <c r="A392" s="1">
        <v>391</v>
      </c>
      <c r="B392" s="1">
        <v>7869987897</v>
      </c>
      <c r="C392" s="3">
        <v>45972</v>
      </c>
      <c r="D392" s="1"/>
      <c r="E392" s="53">
        <v>1047429</v>
      </c>
      <c r="F392" s="1" t="s">
        <v>944</v>
      </c>
      <c r="G392" s="3">
        <v>45968</v>
      </c>
      <c r="H392" s="1" t="s">
        <v>253</v>
      </c>
      <c r="I392" s="8" t="s">
        <v>857</v>
      </c>
      <c r="J392" s="53" t="s">
        <v>756</v>
      </c>
      <c r="K392" s="1" t="s">
        <v>253</v>
      </c>
      <c r="L392" s="8" t="s">
        <v>861</v>
      </c>
      <c r="M392" s="53">
        <v>579534</v>
      </c>
      <c r="N392" s="93">
        <v>1000</v>
      </c>
      <c r="O392" s="76">
        <v>1000</v>
      </c>
      <c r="P392" s="1">
        <v>25000</v>
      </c>
      <c r="Q392" s="85">
        <v>45969</v>
      </c>
      <c r="R392" s="56">
        <v>46058</v>
      </c>
    </row>
    <row r="393" spans="1:18" ht="30" customHeight="1">
      <c r="A393" s="1">
        <v>392</v>
      </c>
      <c r="B393" s="1">
        <v>786954542</v>
      </c>
      <c r="C393" s="3">
        <v>45972</v>
      </c>
      <c r="D393" s="1"/>
      <c r="E393" s="53">
        <v>46468</v>
      </c>
      <c r="F393" s="1" t="s">
        <v>945</v>
      </c>
      <c r="G393" s="3">
        <v>45968</v>
      </c>
      <c r="H393" s="1" t="s">
        <v>253</v>
      </c>
      <c r="I393" s="8" t="s">
        <v>857</v>
      </c>
      <c r="J393" s="53" t="s">
        <v>756</v>
      </c>
      <c r="K393" s="1" t="s">
        <v>253</v>
      </c>
      <c r="L393" s="8" t="s">
        <v>861</v>
      </c>
      <c r="M393" s="53">
        <v>579533</v>
      </c>
      <c r="N393" s="93">
        <v>1000</v>
      </c>
      <c r="O393" s="76">
        <v>1000</v>
      </c>
      <c r="P393" s="1">
        <v>25000</v>
      </c>
      <c r="Q393" s="85">
        <v>45969</v>
      </c>
      <c r="R393" s="56">
        <v>46058</v>
      </c>
    </row>
    <row r="394" spans="1:18" ht="30" customHeight="1">
      <c r="A394" s="1">
        <v>393</v>
      </c>
      <c r="B394" s="1">
        <v>1590</v>
      </c>
      <c r="C394" s="3">
        <v>45970</v>
      </c>
      <c r="D394" s="1"/>
      <c r="E394" s="53">
        <v>46518</v>
      </c>
      <c r="F394" s="1" t="s">
        <v>893</v>
      </c>
      <c r="G394" s="3">
        <v>45966</v>
      </c>
      <c r="H394" s="1" t="s">
        <v>321</v>
      </c>
      <c r="I394" s="8" t="s">
        <v>857</v>
      </c>
      <c r="J394" s="75" t="s">
        <v>888</v>
      </c>
      <c r="K394" s="1" t="s">
        <v>12</v>
      </c>
      <c r="L394" s="8" t="s">
        <v>861</v>
      </c>
      <c r="M394" s="53">
        <v>578149</v>
      </c>
      <c r="N394" s="93">
        <v>1008</v>
      </c>
      <c r="O394" s="76">
        <v>1008</v>
      </c>
      <c r="P394" s="1">
        <v>24000</v>
      </c>
      <c r="Q394" s="85">
        <v>45961</v>
      </c>
      <c r="R394" s="56">
        <v>46051</v>
      </c>
    </row>
    <row r="395" spans="1:18" ht="30" customHeight="1">
      <c r="A395" s="1">
        <v>394</v>
      </c>
      <c r="B395" s="1">
        <v>1591</v>
      </c>
      <c r="C395" s="3">
        <v>45970</v>
      </c>
      <c r="D395" s="1"/>
      <c r="E395" s="53">
        <v>1002482</v>
      </c>
      <c r="F395" s="1" t="s">
        <v>892</v>
      </c>
      <c r="G395" s="3">
        <v>45968</v>
      </c>
      <c r="H395" s="1" t="s">
        <v>508</v>
      </c>
      <c r="I395" s="8" t="s">
        <v>857</v>
      </c>
      <c r="J395" s="53" t="s">
        <v>46</v>
      </c>
      <c r="K395" s="1" t="s">
        <v>46</v>
      </c>
      <c r="L395" s="8" t="s">
        <v>861</v>
      </c>
      <c r="M395" s="53">
        <v>579468</v>
      </c>
      <c r="N395" s="93">
        <v>1008</v>
      </c>
      <c r="O395" s="76">
        <v>1008</v>
      </c>
      <c r="P395" s="1">
        <v>25500</v>
      </c>
      <c r="Q395" s="85">
        <v>45969</v>
      </c>
      <c r="R395" s="56">
        <v>46058</v>
      </c>
    </row>
  </sheetData>
  <autoFilter ref="A1:R395" xr:uid="{00000000-0001-0000-0000-000000000000}"/>
  <conditionalFormatting sqref="M342 M389:M395">
    <cfRule type="expression" dxfId="0" priority="3">
      <formula>COUNTIF($M$2:$M1331,$M342)&gt;1</formula>
    </cfRule>
  </conditionalFormatting>
  <pageMargins left="0.7" right="0.7" top="0.75" bottom="0.75" header="0.3" footer="0.3"/>
  <pageSetup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8"/>
  <sheetViews>
    <sheetView topLeftCell="E1" workbookViewId="0">
      <pane ySplit="1" topLeftCell="A2" activePane="bottomLeft" state="frozen"/>
      <selection pane="bottomLeft" activeCell="O15" sqref="O15"/>
    </sheetView>
  </sheetViews>
  <sheetFormatPr defaultRowHeight="14"/>
  <cols>
    <col min="1" max="10" width="25.58203125" customWidth="1"/>
    <col min="11" max="11" width="17.33203125" customWidth="1"/>
    <col min="12" max="17" width="25.58203125" customWidth="1"/>
    <col min="18" max="18" width="13.58203125" style="19" customWidth="1"/>
  </cols>
  <sheetData>
    <row r="1" spans="1:18" s="36" customFormat="1" ht="31.5" customHeight="1">
      <c r="A1" s="24" t="s">
        <v>537</v>
      </c>
      <c r="B1" s="25" t="s">
        <v>538</v>
      </c>
      <c r="C1" s="25" t="s">
        <v>0</v>
      </c>
      <c r="D1" s="25" t="s">
        <v>845</v>
      </c>
      <c r="E1" s="24" t="s">
        <v>846</v>
      </c>
      <c r="F1" s="26" t="s">
        <v>847</v>
      </c>
      <c r="G1" s="25" t="s">
        <v>1</v>
      </c>
      <c r="H1" s="25" t="s">
        <v>633</v>
      </c>
      <c r="I1" s="25" t="s">
        <v>3</v>
      </c>
      <c r="J1" s="25" t="s">
        <v>848</v>
      </c>
      <c r="K1" s="27" t="s">
        <v>849</v>
      </c>
      <c r="L1" s="25" t="s">
        <v>850</v>
      </c>
      <c r="M1" s="25" t="s">
        <v>851</v>
      </c>
      <c r="N1" s="25" t="s">
        <v>852</v>
      </c>
      <c r="O1" s="25" t="s">
        <v>853</v>
      </c>
      <c r="P1" s="25" t="s">
        <v>854</v>
      </c>
      <c r="Q1" s="25" t="s">
        <v>856</v>
      </c>
      <c r="R1" s="25" t="s">
        <v>2</v>
      </c>
    </row>
    <row r="2" spans="1:18" ht="28.5" customHeight="1">
      <c r="A2" s="9">
        <v>1</v>
      </c>
      <c r="B2" s="9" t="s">
        <v>540</v>
      </c>
      <c r="C2" s="10">
        <v>45883</v>
      </c>
      <c r="D2" s="9" t="s">
        <v>539</v>
      </c>
      <c r="E2" s="9">
        <v>16375</v>
      </c>
      <c r="F2" s="9" t="s">
        <v>541</v>
      </c>
      <c r="G2" s="10">
        <v>45877</v>
      </c>
      <c r="H2" s="10"/>
      <c r="I2" s="9" t="s">
        <v>542</v>
      </c>
      <c r="J2" s="9" t="s">
        <v>544</v>
      </c>
      <c r="K2" s="9"/>
      <c r="L2" s="9">
        <v>1000</v>
      </c>
      <c r="M2" s="9">
        <v>1000</v>
      </c>
      <c r="N2" s="9">
        <v>21660</v>
      </c>
      <c r="O2" s="10">
        <v>45878</v>
      </c>
      <c r="P2" s="10">
        <v>45939</v>
      </c>
      <c r="Q2" s="16" t="s">
        <v>543</v>
      </c>
      <c r="R2" s="38"/>
    </row>
    <row r="3" spans="1:18" ht="24" customHeight="1">
      <c r="A3" s="2">
        <v>2</v>
      </c>
      <c r="B3" s="2" t="s">
        <v>545</v>
      </c>
      <c r="C3" s="10">
        <v>45883</v>
      </c>
      <c r="D3" s="2" t="s">
        <v>539</v>
      </c>
      <c r="E3" s="2">
        <v>27197</v>
      </c>
      <c r="F3" s="2" t="s">
        <v>541</v>
      </c>
      <c r="G3" s="4">
        <v>45877</v>
      </c>
      <c r="H3" s="4"/>
      <c r="I3" s="2" t="s">
        <v>542</v>
      </c>
      <c r="J3" s="2" t="s">
        <v>546</v>
      </c>
      <c r="K3" s="2"/>
      <c r="L3" s="2">
        <v>1000</v>
      </c>
      <c r="M3" s="2">
        <v>1000</v>
      </c>
      <c r="N3" s="2">
        <v>21700</v>
      </c>
      <c r="O3" s="4">
        <v>45878</v>
      </c>
      <c r="P3" s="4">
        <v>45939</v>
      </c>
      <c r="Q3" s="17" t="s">
        <v>543</v>
      </c>
    </row>
    <row r="4" spans="1:18" ht="24" customHeight="1">
      <c r="A4" s="2">
        <v>3</v>
      </c>
      <c r="B4" s="2" t="s">
        <v>547</v>
      </c>
      <c r="C4" s="4">
        <v>45883</v>
      </c>
      <c r="D4" s="2" t="s">
        <v>539</v>
      </c>
      <c r="E4" s="2">
        <v>6167</v>
      </c>
      <c r="F4" s="2" t="s">
        <v>541</v>
      </c>
      <c r="G4" s="4">
        <v>45877</v>
      </c>
      <c r="H4" s="4"/>
      <c r="I4" s="2" t="s">
        <v>542</v>
      </c>
      <c r="J4" s="2" t="s">
        <v>548</v>
      </c>
      <c r="K4" s="2"/>
      <c r="L4" s="2">
        <v>1000</v>
      </c>
      <c r="M4" s="2">
        <v>1000</v>
      </c>
      <c r="N4" s="2">
        <v>21220</v>
      </c>
      <c r="O4" s="4">
        <v>45878</v>
      </c>
      <c r="P4" s="4">
        <v>45939</v>
      </c>
      <c r="Q4" s="17" t="s">
        <v>543</v>
      </c>
    </row>
    <row r="5" spans="1:18" ht="24" customHeight="1">
      <c r="A5" s="2">
        <v>4</v>
      </c>
      <c r="B5" s="2" t="s">
        <v>549</v>
      </c>
      <c r="C5" s="4">
        <v>45883</v>
      </c>
      <c r="D5" s="2" t="s">
        <v>539</v>
      </c>
      <c r="E5" s="2">
        <v>20357</v>
      </c>
      <c r="F5" s="2" t="s">
        <v>541</v>
      </c>
      <c r="G5" s="4">
        <v>45877</v>
      </c>
      <c r="H5" s="4"/>
      <c r="I5" s="2" t="s">
        <v>542</v>
      </c>
      <c r="J5" s="2" t="s">
        <v>550</v>
      </c>
      <c r="K5" s="2"/>
      <c r="L5" s="2">
        <v>935</v>
      </c>
      <c r="M5" s="2">
        <v>935</v>
      </c>
      <c r="N5" s="2">
        <v>21000</v>
      </c>
      <c r="O5" s="4">
        <v>45878</v>
      </c>
      <c r="P5" s="4">
        <v>45939</v>
      </c>
      <c r="Q5" s="17" t="s">
        <v>543</v>
      </c>
    </row>
    <row r="6" spans="1:18" ht="24" customHeight="1">
      <c r="A6" s="2">
        <v>5</v>
      </c>
      <c r="B6" s="2" t="s">
        <v>551</v>
      </c>
      <c r="C6" s="4">
        <v>45903</v>
      </c>
      <c r="D6" s="2" t="s">
        <v>307</v>
      </c>
      <c r="E6" s="2">
        <v>25178</v>
      </c>
      <c r="F6" s="4">
        <v>6</v>
      </c>
      <c r="G6" s="4">
        <v>45895</v>
      </c>
      <c r="H6" s="4"/>
      <c r="I6" s="2" t="s">
        <v>552</v>
      </c>
      <c r="J6" s="2" t="s">
        <v>554</v>
      </c>
      <c r="K6" s="2">
        <v>567260</v>
      </c>
      <c r="L6" s="2">
        <v>935</v>
      </c>
      <c r="M6" s="2">
        <v>935</v>
      </c>
      <c r="N6" s="2">
        <v>24550</v>
      </c>
      <c r="O6" s="4">
        <v>45895</v>
      </c>
      <c r="P6" s="4">
        <v>45985</v>
      </c>
      <c r="Q6" s="17" t="s">
        <v>553</v>
      </c>
    </row>
    <row r="7" spans="1:18" ht="24" customHeight="1">
      <c r="A7" s="2">
        <v>6</v>
      </c>
      <c r="B7" s="2" t="s">
        <v>555</v>
      </c>
      <c r="C7" s="4">
        <v>45906</v>
      </c>
      <c r="D7" s="2" t="s">
        <v>340</v>
      </c>
      <c r="E7" s="2">
        <v>40013</v>
      </c>
      <c r="F7" s="2">
        <v>567280</v>
      </c>
      <c r="G7" s="4">
        <v>45901</v>
      </c>
      <c r="H7" s="4"/>
      <c r="I7" s="2" t="s">
        <v>556</v>
      </c>
      <c r="J7" s="2" t="s">
        <v>558</v>
      </c>
      <c r="K7" s="2"/>
      <c r="L7" s="2">
        <v>1007</v>
      </c>
      <c r="M7" s="2">
        <v>1008</v>
      </c>
      <c r="N7" s="2">
        <v>20720</v>
      </c>
      <c r="O7" s="4">
        <v>45895</v>
      </c>
      <c r="P7" s="4">
        <v>45985</v>
      </c>
      <c r="Q7" s="17" t="s">
        <v>557</v>
      </c>
    </row>
    <row r="8" spans="1:18" ht="24" customHeight="1">
      <c r="A8" s="2">
        <v>7</v>
      </c>
      <c r="B8" s="2" t="s">
        <v>559</v>
      </c>
      <c r="C8" s="4">
        <v>45906</v>
      </c>
      <c r="D8" s="2" t="s">
        <v>340</v>
      </c>
      <c r="E8" s="2">
        <v>35262</v>
      </c>
      <c r="F8" s="2">
        <v>567255</v>
      </c>
      <c r="G8" s="4">
        <v>45901</v>
      </c>
      <c r="H8" s="4"/>
      <c r="I8" s="2" t="s">
        <v>556</v>
      </c>
      <c r="J8" s="2" t="s">
        <v>560</v>
      </c>
      <c r="K8" s="2"/>
      <c r="L8" s="2">
        <v>1022</v>
      </c>
      <c r="M8" s="2">
        <v>1022</v>
      </c>
      <c r="N8" s="2">
        <v>20720</v>
      </c>
      <c r="O8" s="4">
        <v>45895</v>
      </c>
      <c r="P8" s="4">
        <v>45985</v>
      </c>
      <c r="Q8" s="17" t="s">
        <v>557</v>
      </c>
    </row>
    <row r="9" spans="1:18" ht="24" customHeight="1">
      <c r="A9" s="2">
        <v>8</v>
      </c>
      <c r="B9" s="2" t="s">
        <v>561</v>
      </c>
      <c r="C9" s="4">
        <v>45907</v>
      </c>
      <c r="D9" s="2" t="s">
        <v>385</v>
      </c>
      <c r="E9" s="2">
        <v>7092</v>
      </c>
      <c r="F9" s="2" t="s">
        <v>562</v>
      </c>
      <c r="G9" s="4">
        <v>45903</v>
      </c>
      <c r="H9" s="4"/>
      <c r="I9" s="2" t="s">
        <v>556</v>
      </c>
      <c r="J9" s="2" t="s">
        <v>564</v>
      </c>
      <c r="K9" s="2"/>
      <c r="L9" s="2">
        <v>1000</v>
      </c>
      <c r="M9" s="2">
        <v>1000</v>
      </c>
      <c r="N9" s="2">
        <v>24770</v>
      </c>
      <c r="O9" s="4">
        <v>45903</v>
      </c>
      <c r="P9" s="4">
        <v>45992</v>
      </c>
      <c r="Q9" s="17" t="s">
        <v>563</v>
      </c>
    </row>
    <row r="10" spans="1:18" ht="24" customHeight="1">
      <c r="A10" s="2">
        <v>9</v>
      </c>
      <c r="B10" s="2" t="s">
        <v>561</v>
      </c>
      <c r="C10" s="4">
        <v>45907</v>
      </c>
      <c r="D10" s="2" t="s">
        <v>385</v>
      </c>
      <c r="E10" s="2">
        <v>7094</v>
      </c>
      <c r="F10" s="2" t="s">
        <v>562</v>
      </c>
      <c r="G10" s="4">
        <v>45903</v>
      </c>
      <c r="H10" s="4"/>
      <c r="I10" s="2" t="s">
        <v>556</v>
      </c>
      <c r="J10" s="2" t="s">
        <v>565</v>
      </c>
      <c r="K10" s="2"/>
      <c r="L10" s="2">
        <v>1000</v>
      </c>
      <c r="M10" s="2">
        <v>1000</v>
      </c>
      <c r="N10" s="2">
        <v>24630</v>
      </c>
      <c r="O10" s="4">
        <v>45903</v>
      </c>
      <c r="P10" s="4">
        <v>45992</v>
      </c>
      <c r="Q10" s="17" t="s">
        <v>563</v>
      </c>
    </row>
    <row r="11" spans="1:18" ht="24" customHeight="1">
      <c r="A11" s="2">
        <v>10</v>
      </c>
      <c r="B11" s="2" t="s">
        <v>566</v>
      </c>
      <c r="C11" s="4">
        <v>45911</v>
      </c>
      <c r="D11" s="2" t="s">
        <v>373</v>
      </c>
      <c r="E11" s="2">
        <v>7090</v>
      </c>
      <c r="F11" s="2" t="s">
        <v>567</v>
      </c>
      <c r="G11" s="4">
        <v>45905</v>
      </c>
      <c r="H11" s="2"/>
      <c r="I11" s="2" t="s">
        <v>556</v>
      </c>
      <c r="J11" s="2" t="s">
        <v>568</v>
      </c>
      <c r="K11" s="2"/>
      <c r="L11" s="2">
        <v>1000</v>
      </c>
      <c r="M11" s="2">
        <v>1000</v>
      </c>
      <c r="N11" s="2">
        <v>24660</v>
      </c>
      <c r="O11" s="4">
        <v>45903</v>
      </c>
      <c r="P11" s="4">
        <v>45992</v>
      </c>
      <c r="Q11" s="17" t="s">
        <v>563</v>
      </c>
    </row>
    <row r="12" spans="1:18" ht="24" customHeight="1">
      <c r="A12" s="2">
        <v>11</v>
      </c>
      <c r="B12" s="2" t="s">
        <v>566</v>
      </c>
      <c r="C12" s="4">
        <v>45911</v>
      </c>
      <c r="D12" s="2" t="s">
        <v>373</v>
      </c>
      <c r="E12" s="2">
        <v>20357</v>
      </c>
      <c r="F12" s="2" t="s">
        <v>567</v>
      </c>
      <c r="G12" s="4">
        <v>45905</v>
      </c>
      <c r="H12" s="2"/>
      <c r="I12" s="2" t="s">
        <v>556</v>
      </c>
      <c r="J12" s="2" t="s">
        <v>569</v>
      </c>
      <c r="K12" s="2"/>
      <c r="L12" s="2">
        <v>1000</v>
      </c>
      <c r="M12" s="2">
        <v>1000</v>
      </c>
      <c r="N12" s="2">
        <v>24700</v>
      </c>
      <c r="O12" s="4">
        <v>45903</v>
      </c>
      <c r="P12" s="4">
        <v>45992</v>
      </c>
      <c r="Q12" s="17" t="s">
        <v>563</v>
      </c>
    </row>
    <row r="13" spans="1:18" ht="24" customHeight="1">
      <c r="A13" s="2">
        <v>12</v>
      </c>
      <c r="B13" s="2" t="s">
        <v>566</v>
      </c>
      <c r="C13" s="4">
        <v>45911</v>
      </c>
      <c r="D13" s="2" t="s">
        <v>373</v>
      </c>
      <c r="E13" s="2">
        <v>26277</v>
      </c>
      <c r="F13" s="2" t="s">
        <v>567</v>
      </c>
      <c r="G13" s="4">
        <v>45905</v>
      </c>
      <c r="H13" s="2"/>
      <c r="I13" s="2" t="s">
        <v>556</v>
      </c>
      <c r="J13" s="2" t="s">
        <v>570</v>
      </c>
      <c r="K13" s="2"/>
      <c r="L13" s="2">
        <v>1000</v>
      </c>
      <c r="M13" s="2">
        <v>1000</v>
      </c>
      <c r="N13" s="2">
        <v>24720</v>
      </c>
      <c r="O13" s="4">
        <v>45903</v>
      </c>
      <c r="P13" s="4">
        <v>45992</v>
      </c>
      <c r="Q13" s="17" t="s">
        <v>563</v>
      </c>
    </row>
    <row r="14" spans="1:18" ht="24" customHeight="1">
      <c r="A14" s="2">
        <v>13</v>
      </c>
      <c r="B14" s="2" t="s">
        <v>571</v>
      </c>
      <c r="C14" s="4">
        <v>45909</v>
      </c>
      <c r="D14" s="2" t="s">
        <v>373</v>
      </c>
      <c r="E14" s="2">
        <v>6168</v>
      </c>
      <c r="F14" s="2">
        <v>567285</v>
      </c>
      <c r="G14" s="4">
        <v>45905</v>
      </c>
      <c r="H14" s="4"/>
      <c r="I14" s="2" t="s">
        <v>556</v>
      </c>
      <c r="J14" s="2" t="s">
        <v>572</v>
      </c>
      <c r="K14" s="2"/>
      <c r="L14" s="2">
        <v>1084</v>
      </c>
      <c r="M14" s="2">
        <v>1120</v>
      </c>
      <c r="N14" s="2">
        <v>22200</v>
      </c>
      <c r="O14" s="4">
        <v>45896</v>
      </c>
      <c r="P14" s="4">
        <v>45986</v>
      </c>
      <c r="Q14" s="17" t="s">
        <v>557</v>
      </c>
    </row>
    <row r="15" spans="1:18" ht="24" customHeight="1">
      <c r="A15" s="2">
        <v>14</v>
      </c>
      <c r="B15" s="2" t="s">
        <v>573</v>
      </c>
      <c r="C15" s="4">
        <v>45911</v>
      </c>
      <c r="D15" s="2" t="s">
        <v>396</v>
      </c>
      <c r="E15" s="2">
        <v>10495261</v>
      </c>
      <c r="F15" s="2">
        <v>568824</v>
      </c>
      <c r="G15" s="4">
        <v>45909</v>
      </c>
      <c r="H15" s="4"/>
      <c r="I15" s="2" t="s">
        <v>542</v>
      </c>
      <c r="J15" s="2" t="s">
        <v>574</v>
      </c>
      <c r="K15" s="2"/>
      <c r="L15" s="2">
        <v>1049</v>
      </c>
      <c r="M15" s="2">
        <v>1049</v>
      </c>
      <c r="N15" s="2">
        <v>22440</v>
      </c>
      <c r="O15" s="4">
        <v>45908</v>
      </c>
      <c r="P15" s="4">
        <v>45997</v>
      </c>
      <c r="Q15" s="17" t="s">
        <v>557</v>
      </c>
    </row>
    <row r="16" spans="1:18" ht="24" customHeight="1">
      <c r="A16" s="2">
        <v>15</v>
      </c>
      <c r="B16" s="2" t="s">
        <v>575</v>
      </c>
      <c r="C16" s="4">
        <v>45911</v>
      </c>
      <c r="D16" s="2" t="s">
        <v>384</v>
      </c>
      <c r="E16" s="2">
        <v>12203</v>
      </c>
      <c r="F16" s="2">
        <v>8</v>
      </c>
      <c r="G16" s="4">
        <v>45908</v>
      </c>
      <c r="H16" s="4"/>
      <c r="I16" s="2" t="s">
        <v>542</v>
      </c>
      <c r="J16" s="2" t="s">
        <v>576</v>
      </c>
      <c r="K16" s="2"/>
      <c r="L16" s="2">
        <v>1000</v>
      </c>
      <c r="M16" s="2">
        <v>1000</v>
      </c>
      <c r="N16" s="2">
        <v>24200</v>
      </c>
      <c r="O16" s="4">
        <v>45908</v>
      </c>
      <c r="P16" s="4">
        <v>45997</v>
      </c>
      <c r="Q16" s="17" t="s">
        <v>173</v>
      </c>
    </row>
    <row r="17" spans="1:17" ht="24" customHeight="1">
      <c r="A17" s="2">
        <v>16</v>
      </c>
      <c r="B17" s="2" t="s">
        <v>577</v>
      </c>
      <c r="C17" s="4">
        <v>45908</v>
      </c>
      <c r="D17" s="2" t="s">
        <v>373</v>
      </c>
      <c r="E17" s="2">
        <v>34372</v>
      </c>
      <c r="F17" s="2">
        <v>567282</v>
      </c>
      <c r="G17" s="4">
        <v>45905</v>
      </c>
      <c r="H17" s="4"/>
      <c r="I17" s="2" t="s">
        <v>556</v>
      </c>
      <c r="J17" s="2" t="s">
        <v>578</v>
      </c>
      <c r="K17" s="2"/>
      <c r="L17" s="2">
        <v>1066</v>
      </c>
      <c r="M17" s="2">
        <v>1067</v>
      </c>
      <c r="N17" s="2">
        <v>21840</v>
      </c>
      <c r="O17" s="4">
        <v>45895</v>
      </c>
      <c r="P17" s="4">
        <v>45985</v>
      </c>
      <c r="Q17" s="17" t="s">
        <v>557</v>
      </c>
    </row>
    <row r="18" spans="1:17" ht="24" customHeight="1">
      <c r="A18" s="2">
        <v>17</v>
      </c>
      <c r="B18" s="2" t="s">
        <v>577</v>
      </c>
      <c r="C18" s="4">
        <v>45908</v>
      </c>
      <c r="D18" s="2" t="s">
        <v>373</v>
      </c>
      <c r="E18" s="2">
        <v>30298</v>
      </c>
      <c r="F18" s="2">
        <v>567286</v>
      </c>
      <c r="G18" s="4">
        <v>45905</v>
      </c>
      <c r="H18" s="4"/>
      <c r="I18" s="2" t="s">
        <v>556</v>
      </c>
      <c r="J18" s="2" t="s">
        <v>579</v>
      </c>
      <c r="K18" s="2"/>
      <c r="L18" s="2">
        <v>1039</v>
      </c>
      <c r="M18" s="2">
        <v>1039</v>
      </c>
      <c r="N18" s="2">
        <v>21380</v>
      </c>
      <c r="O18" s="4">
        <v>45876</v>
      </c>
      <c r="P18" s="4">
        <v>45986</v>
      </c>
      <c r="Q18" s="17" t="s">
        <v>557</v>
      </c>
    </row>
    <row r="19" spans="1:17" ht="24" customHeight="1">
      <c r="A19" s="2">
        <v>18</v>
      </c>
      <c r="B19" s="2" t="s">
        <v>580</v>
      </c>
      <c r="C19" s="4">
        <v>45915</v>
      </c>
      <c r="D19" s="2" t="s">
        <v>381</v>
      </c>
      <c r="E19" s="2">
        <v>46174</v>
      </c>
      <c r="F19" s="2">
        <v>568825</v>
      </c>
      <c r="G19" s="4">
        <v>45910</v>
      </c>
      <c r="H19" s="4"/>
      <c r="I19" s="2" t="s">
        <v>581</v>
      </c>
      <c r="J19" s="2" t="s">
        <v>582</v>
      </c>
      <c r="K19" s="2">
        <v>568825</v>
      </c>
      <c r="L19" s="2">
        <v>1045</v>
      </c>
      <c r="M19" s="2">
        <v>1045</v>
      </c>
      <c r="N19" s="2">
        <v>24820</v>
      </c>
      <c r="O19" s="4">
        <v>45899</v>
      </c>
      <c r="P19" s="4">
        <v>45989</v>
      </c>
      <c r="Q19" s="17" t="s">
        <v>557</v>
      </c>
    </row>
    <row r="20" spans="1:17" ht="24" customHeight="1">
      <c r="A20" s="2">
        <v>19</v>
      </c>
      <c r="B20" s="2" t="s">
        <v>580</v>
      </c>
      <c r="C20" s="4">
        <v>46280</v>
      </c>
      <c r="D20" s="2" t="s">
        <v>402</v>
      </c>
      <c r="E20" s="2">
        <v>7065</v>
      </c>
      <c r="F20" s="2">
        <v>568826</v>
      </c>
      <c r="G20" s="4">
        <v>45912</v>
      </c>
      <c r="H20" s="4"/>
      <c r="I20" s="2" t="s">
        <v>581</v>
      </c>
      <c r="J20" s="2" t="s">
        <v>583</v>
      </c>
      <c r="K20" s="2">
        <v>568826</v>
      </c>
      <c r="L20" s="2">
        <v>1050</v>
      </c>
      <c r="M20" s="2">
        <v>1050</v>
      </c>
      <c r="N20" s="2">
        <v>23840</v>
      </c>
      <c r="O20" s="4">
        <v>45900</v>
      </c>
      <c r="P20" s="4">
        <v>45990</v>
      </c>
      <c r="Q20" s="17" t="s">
        <v>557</v>
      </c>
    </row>
    <row r="21" spans="1:17" ht="24" customHeight="1">
      <c r="A21" s="2">
        <v>20</v>
      </c>
      <c r="B21" s="2" t="s">
        <v>584</v>
      </c>
      <c r="C21" s="4">
        <v>45918</v>
      </c>
      <c r="D21" s="2" t="s">
        <v>443</v>
      </c>
      <c r="E21" s="2">
        <v>6172</v>
      </c>
      <c r="F21" s="2">
        <v>568827</v>
      </c>
      <c r="G21" s="4">
        <v>45917</v>
      </c>
      <c r="H21" s="4"/>
      <c r="I21" s="2" t="s">
        <v>581</v>
      </c>
      <c r="J21" s="2" t="s">
        <v>585</v>
      </c>
      <c r="K21" s="2">
        <v>568827</v>
      </c>
      <c r="L21" s="2">
        <v>1049</v>
      </c>
      <c r="M21" s="2">
        <v>1049</v>
      </c>
      <c r="N21" s="2">
        <v>25020</v>
      </c>
      <c r="O21" s="4">
        <v>45901</v>
      </c>
      <c r="P21" s="4">
        <v>45991</v>
      </c>
      <c r="Q21" s="17" t="s">
        <v>557</v>
      </c>
    </row>
    <row r="22" spans="1:17" ht="24" customHeight="1">
      <c r="A22" s="2">
        <v>21</v>
      </c>
      <c r="B22" s="2" t="s">
        <v>584</v>
      </c>
      <c r="C22" s="4">
        <v>45918</v>
      </c>
      <c r="D22" s="2" t="s">
        <v>443</v>
      </c>
      <c r="E22" s="2">
        <v>6173</v>
      </c>
      <c r="F22" s="2">
        <v>568827</v>
      </c>
      <c r="G22" s="4">
        <v>45917</v>
      </c>
      <c r="H22" s="4"/>
      <c r="I22" s="2" t="s">
        <v>581</v>
      </c>
      <c r="J22" s="2" t="s">
        <v>586</v>
      </c>
      <c r="K22" s="2">
        <v>568828</v>
      </c>
      <c r="L22" s="2">
        <v>935</v>
      </c>
      <c r="M22" s="2">
        <v>935</v>
      </c>
      <c r="N22" s="2">
        <v>23700</v>
      </c>
      <c r="O22" s="4">
        <v>45902</v>
      </c>
      <c r="P22" s="4">
        <v>45992</v>
      </c>
      <c r="Q22" s="17" t="s">
        <v>557</v>
      </c>
    </row>
    <row r="23" spans="1:17" ht="24" customHeight="1">
      <c r="A23" s="2">
        <v>22</v>
      </c>
      <c r="B23" s="2" t="s">
        <v>588</v>
      </c>
      <c r="C23" s="4">
        <v>45924</v>
      </c>
      <c r="D23" s="2" t="s">
        <v>587</v>
      </c>
      <c r="E23" s="2">
        <v>7079</v>
      </c>
      <c r="F23" s="2">
        <v>569804</v>
      </c>
      <c r="G23" s="4">
        <v>45921</v>
      </c>
      <c r="H23" s="4"/>
      <c r="I23" s="2" t="s">
        <v>552</v>
      </c>
      <c r="J23" s="2" t="s">
        <v>589</v>
      </c>
      <c r="K23" s="2">
        <v>569805</v>
      </c>
      <c r="L23" s="2">
        <v>999</v>
      </c>
      <c r="M23" s="2">
        <v>1000</v>
      </c>
      <c r="N23" s="2">
        <v>24040</v>
      </c>
      <c r="O23" s="4">
        <v>45911</v>
      </c>
      <c r="P23" s="4">
        <v>46001</v>
      </c>
      <c r="Q23" s="17" t="s">
        <v>765</v>
      </c>
    </row>
    <row r="24" spans="1:17" ht="24" customHeight="1">
      <c r="A24" s="2">
        <v>23</v>
      </c>
      <c r="B24" s="2" t="s">
        <v>588</v>
      </c>
      <c r="C24" s="4">
        <v>45924</v>
      </c>
      <c r="D24" s="2" t="s">
        <v>587</v>
      </c>
      <c r="E24" s="2">
        <v>26230</v>
      </c>
      <c r="F24" s="2">
        <v>569804</v>
      </c>
      <c r="G24" s="4">
        <v>45921</v>
      </c>
      <c r="H24" s="4"/>
      <c r="I24" s="2" t="s">
        <v>552</v>
      </c>
      <c r="J24" s="2" t="s">
        <v>590</v>
      </c>
      <c r="K24" s="2">
        <v>569804</v>
      </c>
      <c r="L24" s="2">
        <v>999</v>
      </c>
      <c r="M24" s="2">
        <v>1000</v>
      </c>
      <c r="N24" s="2">
        <v>23480</v>
      </c>
      <c r="O24" s="4">
        <v>45914</v>
      </c>
      <c r="P24" s="4">
        <v>46004</v>
      </c>
      <c r="Q24" s="17" t="s">
        <v>765</v>
      </c>
    </row>
    <row r="25" spans="1:17" ht="24" customHeight="1">
      <c r="A25" s="2">
        <v>24</v>
      </c>
      <c r="B25" s="2" t="s">
        <v>591</v>
      </c>
      <c r="C25" s="4">
        <v>45920</v>
      </c>
      <c r="D25" s="2" t="s">
        <v>456</v>
      </c>
      <c r="E25" s="2">
        <v>9100</v>
      </c>
      <c r="F25" s="2" t="s">
        <v>592</v>
      </c>
      <c r="G25" s="4">
        <v>45920</v>
      </c>
      <c r="H25" s="4"/>
      <c r="I25" s="2" t="s">
        <v>593</v>
      </c>
      <c r="J25" s="2" t="s">
        <v>594</v>
      </c>
      <c r="K25" s="2"/>
      <c r="L25" s="2">
        <v>1000</v>
      </c>
      <c r="M25" s="2">
        <v>1000</v>
      </c>
      <c r="N25" s="2">
        <v>24760</v>
      </c>
      <c r="O25" s="4">
        <v>45912</v>
      </c>
      <c r="P25" s="4">
        <v>46001</v>
      </c>
      <c r="Q25" s="17" t="s">
        <v>563</v>
      </c>
    </row>
    <row r="26" spans="1:17" ht="24" customHeight="1">
      <c r="A26" s="2">
        <v>25</v>
      </c>
      <c r="B26" s="2" t="s">
        <v>591</v>
      </c>
      <c r="C26" s="4">
        <v>45920</v>
      </c>
      <c r="D26" s="2" t="s">
        <v>456</v>
      </c>
      <c r="E26" s="2">
        <v>6167</v>
      </c>
      <c r="F26" s="2" t="s">
        <v>592</v>
      </c>
      <c r="G26" s="4">
        <v>45920</v>
      </c>
      <c r="H26" s="4"/>
      <c r="I26" s="2" t="s">
        <v>593</v>
      </c>
      <c r="J26" s="2" t="s">
        <v>595</v>
      </c>
      <c r="K26" s="2"/>
      <c r="L26" s="2">
        <v>1000</v>
      </c>
      <c r="M26" s="2">
        <v>1000</v>
      </c>
      <c r="N26" s="2">
        <v>24875</v>
      </c>
      <c r="O26" s="4">
        <v>45912</v>
      </c>
      <c r="P26" s="4">
        <v>46001</v>
      </c>
      <c r="Q26" s="17" t="s">
        <v>563</v>
      </c>
    </row>
    <row r="27" spans="1:17" ht="24" customHeight="1">
      <c r="A27" s="2">
        <v>26</v>
      </c>
      <c r="B27" s="2" t="s">
        <v>591</v>
      </c>
      <c r="C27" s="4">
        <v>45920</v>
      </c>
      <c r="D27" s="2" t="s">
        <v>456</v>
      </c>
      <c r="E27" s="2">
        <v>30292</v>
      </c>
      <c r="F27" s="2" t="s">
        <v>592</v>
      </c>
      <c r="G27" s="4">
        <v>45920</v>
      </c>
      <c r="H27" s="4"/>
      <c r="I27" s="2" t="s">
        <v>593</v>
      </c>
      <c r="J27" s="2" t="s">
        <v>596</v>
      </c>
      <c r="K27" s="2"/>
      <c r="L27" s="2">
        <v>1000</v>
      </c>
      <c r="M27" s="2">
        <v>1000</v>
      </c>
      <c r="N27" s="2">
        <v>24730</v>
      </c>
      <c r="O27" s="4">
        <v>45912</v>
      </c>
      <c r="P27" s="4">
        <v>46001</v>
      </c>
      <c r="Q27" s="17" t="s">
        <v>563</v>
      </c>
    </row>
    <row r="28" spans="1:17" ht="24" customHeight="1">
      <c r="A28" s="2">
        <v>27</v>
      </c>
      <c r="B28" s="2" t="s">
        <v>597</v>
      </c>
      <c r="C28" s="4">
        <v>46285</v>
      </c>
      <c r="D28" s="2" t="s">
        <v>456</v>
      </c>
      <c r="E28" s="2">
        <v>9093</v>
      </c>
      <c r="F28" s="2" t="s">
        <v>592</v>
      </c>
      <c r="G28" s="4">
        <v>45920</v>
      </c>
      <c r="H28" s="4"/>
      <c r="I28" s="2" t="s">
        <v>593</v>
      </c>
      <c r="J28" s="2" t="s">
        <v>598</v>
      </c>
      <c r="K28" s="2"/>
      <c r="L28" s="2">
        <v>1000</v>
      </c>
      <c r="M28" s="2">
        <v>1000</v>
      </c>
      <c r="N28" s="2">
        <v>25115</v>
      </c>
      <c r="O28" s="4">
        <v>45915</v>
      </c>
      <c r="P28" s="4">
        <v>46004</v>
      </c>
      <c r="Q28" s="17" t="s">
        <v>563</v>
      </c>
    </row>
    <row r="29" spans="1:17" ht="24" customHeight="1">
      <c r="A29" s="2">
        <v>28</v>
      </c>
      <c r="B29" s="2" t="s">
        <v>599</v>
      </c>
      <c r="C29" s="4">
        <v>45920</v>
      </c>
      <c r="D29" s="2" t="s">
        <v>450</v>
      </c>
      <c r="E29" s="2">
        <v>6606</v>
      </c>
      <c r="F29" s="2">
        <v>568829</v>
      </c>
      <c r="G29" s="4">
        <v>45918</v>
      </c>
      <c r="H29" s="4"/>
      <c r="I29" s="2" t="s">
        <v>600</v>
      </c>
      <c r="J29" s="2" t="s">
        <v>601</v>
      </c>
      <c r="K29" s="2"/>
      <c r="L29" s="2">
        <v>996</v>
      </c>
      <c r="M29" s="2">
        <v>1000</v>
      </c>
      <c r="N29" s="2">
        <v>24460</v>
      </c>
      <c r="O29" s="4">
        <v>45907</v>
      </c>
      <c r="P29" s="4">
        <v>45997</v>
      </c>
      <c r="Q29" s="17" t="s">
        <v>557</v>
      </c>
    </row>
    <row r="30" spans="1:17" ht="24" customHeight="1">
      <c r="A30" s="2">
        <v>29</v>
      </c>
      <c r="B30" s="2" t="s">
        <v>603</v>
      </c>
      <c r="C30" s="4">
        <v>45925</v>
      </c>
      <c r="D30" s="2" t="s">
        <v>602</v>
      </c>
      <c r="E30" s="2">
        <v>29984</v>
      </c>
      <c r="F30" s="2" t="s">
        <v>604</v>
      </c>
      <c r="G30" s="4">
        <v>45920</v>
      </c>
      <c r="H30" s="4"/>
      <c r="I30" s="2" t="s">
        <v>542</v>
      </c>
      <c r="J30" s="2" t="s">
        <v>606</v>
      </c>
      <c r="K30" s="2"/>
      <c r="L30" s="2">
        <v>1000</v>
      </c>
      <c r="M30" s="2">
        <v>1000</v>
      </c>
      <c r="N30" s="2">
        <v>24450</v>
      </c>
      <c r="O30" s="4">
        <v>45918</v>
      </c>
      <c r="P30" s="4">
        <v>46007</v>
      </c>
      <c r="Q30" s="17" t="s">
        <v>605</v>
      </c>
    </row>
    <row r="31" spans="1:17" ht="24" customHeight="1">
      <c r="A31" s="2">
        <v>30</v>
      </c>
      <c r="B31" s="2" t="s">
        <v>603</v>
      </c>
      <c r="C31" s="4">
        <v>45925</v>
      </c>
      <c r="D31" s="2" t="s">
        <v>602</v>
      </c>
      <c r="E31" s="2">
        <v>7088</v>
      </c>
      <c r="F31" s="2" t="s">
        <v>604</v>
      </c>
      <c r="G31" s="4">
        <v>45920</v>
      </c>
      <c r="H31" s="4"/>
      <c r="I31" s="2" t="s">
        <v>542</v>
      </c>
      <c r="J31" s="2" t="s">
        <v>607</v>
      </c>
      <c r="K31" s="2"/>
      <c r="L31" s="2">
        <v>1000</v>
      </c>
      <c r="M31" s="2">
        <v>1000</v>
      </c>
      <c r="N31" s="2">
        <v>24445</v>
      </c>
      <c r="O31" s="4">
        <v>45918</v>
      </c>
      <c r="P31" s="4">
        <v>46007</v>
      </c>
      <c r="Q31" s="17" t="s">
        <v>605</v>
      </c>
    </row>
    <row r="32" spans="1:17" ht="24" customHeight="1">
      <c r="A32" s="2">
        <v>31</v>
      </c>
      <c r="B32" s="2" t="s">
        <v>609</v>
      </c>
      <c r="C32" s="4">
        <v>45927</v>
      </c>
      <c r="D32" s="2" t="s">
        <v>608</v>
      </c>
      <c r="E32" s="2">
        <v>6165</v>
      </c>
      <c r="F32" s="2" t="s">
        <v>610</v>
      </c>
      <c r="G32" s="4">
        <v>45928</v>
      </c>
      <c r="H32" s="4"/>
      <c r="I32" s="2" t="s">
        <v>542</v>
      </c>
      <c r="J32" s="2" t="s">
        <v>611</v>
      </c>
      <c r="K32" s="2"/>
      <c r="L32" s="2">
        <v>1000</v>
      </c>
      <c r="M32" s="2">
        <v>1000</v>
      </c>
      <c r="N32" s="2">
        <v>24970</v>
      </c>
      <c r="O32" s="4">
        <v>45918</v>
      </c>
      <c r="P32" s="4">
        <v>46007</v>
      </c>
      <c r="Q32" s="17" t="s">
        <v>605</v>
      </c>
    </row>
    <row r="33" spans="1:17" ht="24" customHeight="1">
      <c r="A33" s="2">
        <v>32</v>
      </c>
      <c r="B33" s="2" t="s">
        <v>609</v>
      </c>
      <c r="C33" s="4">
        <v>45927</v>
      </c>
      <c r="D33" s="2" t="s">
        <v>608</v>
      </c>
      <c r="E33" s="2">
        <v>20360</v>
      </c>
      <c r="F33" s="2" t="s">
        <v>610</v>
      </c>
      <c r="G33" s="4">
        <v>45928</v>
      </c>
      <c r="H33" s="4"/>
      <c r="I33" s="2" t="s">
        <v>542</v>
      </c>
      <c r="J33" s="2" t="s">
        <v>612</v>
      </c>
      <c r="K33" s="2"/>
      <c r="L33" s="2">
        <v>1000</v>
      </c>
      <c r="M33" s="2">
        <v>1000</v>
      </c>
      <c r="N33" s="2">
        <v>24950</v>
      </c>
      <c r="O33" s="4">
        <v>45918</v>
      </c>
      <c r="P33" s="4">
        <v>46007</v>
      </c>
      <c r="Q33" s="17" t="s">
        <v>605</v>
      </c>
    </row>
    <row r="34" spans="1:17" ht="24" customHeight="1">
      <c r="A34" s="2">
        <v>33</v>
      </c>
      <c r="B34" s="2" t="s">
        <v>609</v>
      </c>
      <c r="C34" s="4">
        <v>45927</v>
      </c>
      <c r="D34" s="2" t="s">
        <v>608</v>
      </c>
      <c r="E34" s="2">
        <v>589</v>
      </c>
      <c r="F34" s="2" t="s">
        <v>610</v>
      </c>
      <c r="G34" s="4">
        <v>45928</v>
      </c>
      <c r="H34" s="4"/>
      <c r="I34" s="2" t="s">
        <v>542</v>
      </c>
      <c r="J34" s="2" t="s">
        <v>613</v>
      </c>
      <c r="K34" s="2"/>
      <c r="L34" s="2">
        <v>1000</v>
      </c>
      <c r="M34" s="2">
        <v>1000</v>
      </c>
      <c r="N34" s="2">
        <v>25000</v>
      </c>
      <c r="O34" s="4">
        <v>45921</v>
      </c>
      <c r="P34" s="4">
        <v>46010</v>
      </c>
      <c r="Q34" s="17" t="s">
        <v>46</v>
      </c>
    </row>
    <row r="35" spans="1:17" ht="24" customHeight="1">
      <c r="A35" s="2">
        <v>34</v>
      </c>
      <c r="B35" s="2" t="s">
        <v>615</v>
      </c>
      <c r="C35" s="4">
        <v>45927</v>
      </c>
      <c r="D35" s="2" t="s">
        <v>614</v>
      </c>
      <c r="E35" s="2">
        <v>26233</v>
      </c>
      <c r="F35" s="2" t="s">
        <v>616</v>
      </c>
      <c r="G35" s="4">
        <v>45927</v>
      </c>
      <c r="H35" s="4"/>
      <c r="I35" s="2" t="s">
        <v>581</v>
      </c>
      <c r="J35" s="2" t="s">
        <v>617</v>
      </c>
      <c r="K35" s="2">
        <v>570930</v>
      </c>
      <c r="L35" s="2">
        <v>1000</v>
      </c>
      <c r="M35" s="2">
        <v>1000</v>
      </c>
      <c r="N35" s="2">
        <v>24120</v>
      </c>
      <c r="O35" s="4">
        <v>45920</v>
      </c>
      <c r="P35" s="4">
        <v>46010</v>
      </c>
      <c r="Q35" s="17" t="s">
        <v>557</v>
      </c>
    </row>
    <row r="36" spans="1:17" ht="24" customHeight="1">
      <c r="A36" s="2">
        <v>35</v>
      </c>
      <c r="B36" s="2" t="s">
        <v>615</v>
      </c>
      <c r="C36" s="4">
        <v>45927</v>
      </c>
      <c r="D36" s="2" t="s">
        <v>614</v>
      </c>
      <c r="E36" s="2">
        <v>7051</v>
      </c>
      <c r="F36" s="2" t="s">
        <v>616</v>
      </c>
      <c r="G36" s="4">
        <v>45927</v>
      </c>
      <c r="H36" s="4"/>
      <c r="I36" s="2" t="s">
        <v>581</v>
      </c>
      <c r="J36" s="2" t="s">
        <v>618</v>
      </c>
      <c r="K36" s="2">
        <v>570927</v>
      </c>
      <c r="L36" s="2">
        <v>999</v>
      </c>
      <c r="M36" s="2">
        <v>999</v>
      </c>
      <c r="N36" s="2">
        <v>24040</v>
      </c>
      <c r="O36" s="4">
        <v>45919</v>
      </c>
      <c r="P36" s="4">
        <v>46009</v>
      </c>
      <c r="Q36" s="17" t="s">
        <v>557</v>
      </c>
    </row>
    <row r="37" spans="1:17" ht="24" customHeight="1">
      <c r="A37" s="2">
        <v>36</v>
      </c>
      <c r="B37" s="2" t="s">
        <v>615</v>
      </c>
      <c r="C37" s="4">
        <v>45927</v>
      </c>
      <c r="D37" s="2" t="s">
        <v>614</v>
      </c>
      <c r="E37" s="2">
        <v>27201</v>
      </c>
      <c r="F37" s="2" t="s">
        <v>616</v>
      </c>
      <c r="G37" s="4">
        <v>45927</v>
      </c>
      <c r="H37" s="4"/>
      <c r="I37" s="2" t="s">
        <v>581</v>
      </c>
      <c r="J37" s="2" t="s">
        <v>619</v>
      </c>
      <c r="K37" s="2">
        <v>569806</v>
      </c>
      <c r="L37" s="2">
        <v>999</v>
      </c>
      <c r="M37" s="2">
        <v>999</v>
      </c>
      <c r="N37" s="2">
        <v>23200</v>
      </c>
      <c r="O37" s="4">
        <v>45911</v>
      </c>
      <c r="P37" s="4">
        <v>46001</v>
      </c>
      <c r="Q37" s="17" t="s">
        <v>557</v>
      </c>
    </row>
    <row r="38" spans="1:17" ht="24" customHeight="1">
      <c r="A38" s="2">
        <v>37</v>
      </c>
      <c r="B38" s="2" t="s">
        <v>615</v>
      </c>
      <c r="C38" s="4">
        <v>45927</v>
      </c>
      <c r="D38" s="2" t="s">
        <v>614</v>
      </c>
      <c r="E38" s="2">
        <v>17581</v>
      </c>
      <c r="F38" s="2" t="s">
        <v>616</v>
      </c>
      <c r="G38" s="4">
        <v>45927</v>
      </c>
      <c r="H38" s="4"/>
      <c r="I38" s="2" t="s">
        <v>581</v>
      </c>
      <c r="J38" s="2" t="s">
        <v>620</v>
      </c>
      <c r="K38" s="2">
        <v>569807</v>
      </c>
      <c r="L38" s="2">
        <v>1006</v>
      </c>
      <c r="M38" s="2">
        <v>1006</v>
      </c>
      <c r="N38" s="2">
        <v>23360</v>
      </c>
      <c r="O38" s="4">
        <v>45912</v>
      </c>
      <c r="P38" s="4">
        <v>46002</v>
      </c>
      <c r="Q38" s="17" t="s">
        <v>557</v>
      </c>
    </row>
    <row r="39" spans="1:17" ht="24" customHeight="1">
      <c r="A39" s="2">
        <v>38</v>
      </c>
      <c r="B39" s="2" t="s">
        <v>621</v>
      </c>
      <c r="C39" s="4">
        <v>45930</v>
      </c>
      <c r="D39" s="2" t="s">
        <v>614</v>
      </c>
      <c r="E39" s="2">
        <v>8101</v>
      </c>
      <c r="F39" s="2" t="s">
        <v>622</v>
      </c>
      <c r="G39" s="4">
        <v>45927</v>
      </c>
      <c r="H39" s="4"/>
      <c r="I39" s="2" t="s">
        <v>556</v>
      </c>
      <c r="J39" s="2" t="s">
        <v>624</v>
      </c>
      <c r="K39" s="2">
        <v>568830</v>
      </c>
      <c r="L39" s="2">
        <v>1000</v>
      </c>
      <c r="M39" s="2">
        <v>1000</v>
      </c>
      <c r="N39" s="2">
        <v>21720</v>
      </c>
      <c r="O39" s="4">
        <v>45907</v>
      </c>
      <c r="P39" s="4">
        <v>45997</v>
      </c>
      <c r="Q39" s="17" t="s">
        <v>623</v>
      </c>
    </row>
    <row r="40" spans="1:17" ht="24" customHeight="1">
      <c r="A40" s="2">
        <v>39</v>
      </c>
      <c r="B40" s="2" t="s">
        <v>625</v>
      </c>
      <c r="C40" s="4">
        <v>45934</v>
      </c>
      <c r="D40" s="2" t="s">
        <v>520</v>
      </c>
      <c r="E40" s="2">
        <v>29441</v>
      </c>
      <c r="F40" s="2" t="s">
        <v>626</v>
      </c>
      <c r="G40" s="4">
        <v>45935</v>
      </c>
      <c r="H40" s="4"/>
      <c r="I40" s="2" t="s">
        <v>542</v>
      </c>
      <c r="J40" s="2" t="s">
        <v>627</v>
      </c>
      <c r="K40" s="2">
        <v>570866</v>
      </c>
      <c r="L40" s="2">
        <v>1000</v>
      </c>
      <c r="M40" s="2">
        <v>1000</v>
      </c>
      <c r="N40" s="2">
        <v>22360</v>
      </c>
      <c r="O40" s="4">
        <v>45927</v>
      </c>
      <c r="P40" s="4">
        <v>46017</v>
      </c>
      <c r="Q40" s="17" t="s">
        <v>557</v>
      </c>
    </row>
    <row r="41" spans="1:17" ht="24" customHeight="1">
      <c r="A41" s="2">
        <v>40</v>
      </c>
      <c r="B41" s="2" t="s">
        <v>625</v>
      </c>
      <c r="C41" s="4">
        <v>45934</v>
      </c>
      <c r="D41" s="2" t="s">
        <v>520</v>
      </c>
      <c r="E41" s="2">
        <v>45724</v>
      </c>
      <c r="F41" s="2" t="s">
        <v>626</v>
      </c>
      <c r="G41" s="4">
        <v>45935</v>
      </c>
      <c r="H41" s="4"/>
      <c r="I41" s="2" t="s">
        <v>542</v>
      </c>
      <c r="J41" s="2" t="s">
        <v>628</v>
      </c>
      <c r="K41" s="2">
        <v>570933</v>
      </c>
      <c r="L41" s="2">
        <v>1000</v>
      </c>
      <c r="M41" s="2">
        <v>1000</v>
      </c>
      <c r="N41" s="2">
        <v>20840</v>
      </c>
      <c r="O41" s="4">
        <v>45921</v>
      </c>
      <c r="P41" s="4">
        <v>46011</v>
      </c>
      <c r="Q41" s="17" t="s">
        <v>557</v>
      </c>
    </row>
    <row r="42" spans="1:17" ht="24" customHeight="1">
      <c r="A42" s="2">
        <v>41</v>
      </c>
      <c r="B42" s="2" t="s">
        <v>629</v>
      </c>
      <c r="C42" s="4">
        <v>45936</v>
      </c>
      <c r="D42" s="2" t="s">
        <v>529</v>
      </c>
      <c r="E42" s="2">
        <v>29797</v>
      </c>
      <c r="F42" s="2" t="s">
        <v>630</v>
      </c>
      <c r="G42" s="4">
        <v>45936</v>
      </c>
      <c r="H42" s="4"/>
      <c r="I42" s="2" t="s">
        <v>542</v>
      </c>
      <c r="J42" s="2" t="s">
        <v>631</v>
      </c>
      <c r="K42" s="2"/>
      <c r="L42" s="2">
        <v>1000</v>
      </c>
      <c r="M42" s="2">
        <v>1000</v>
      </c>
      <c r="N42" s="2">
        <v>29160</v>
      </c>
      <c r="O42" s="4">
        <v>45927</v>
      </c>
      <c r="P42" s="4">
        <v>46017</v>
      </c>
      <c r="Q42" s="17" t="s">
        <v>557</v>
      </c>
    </row>
    <row r="43" spans="1:17" ht="24" customHeight="1">
      <c r="A43" s="2">
        <v>42</v>
      </c>
      <c r="B43" s="2" t="s">
        <v>629</v>
      </c>
      <c r="C43" s="4">
        <v>45936</v>
      </c>
      <c r="D43" s="2" t="s">
        <v>529</v>
      </c>
      <c r="E43" s="2">
        <v>45725</v>
      </c>
      <c r="F43" s="2" t="s">
        <v>630</v>
      </c>
      <c r="G43" s="4">
        <v>45936</v>
      </c>
      <c r="H43" s="4"/>
      <c r="I43" s="2" t="s">
        <v>542</v>
      </c>
      <c r="J43" s="2" t="s">
        <v>632</v>
      </c>
      <c r="K43" s="2"/>
      <c r="L43" s="2">
        <v>1000</v>
      </c>
      <c r="M43" s="2">
        <v>1000</v>
      </c>
      <c r="N43" s="2">
        <v>24247</v>
      </c>
      <c r="O43" s="4">
        <v>45922</v>
      </c>
      <c r="P43" s="4">
        <v>46012</v>
      </c>
      <c r="Q43" s="17" t="s">
        <v>557</v>
      </c>
    </row>
    <row r="44" spans="1:17" ht="24" customHeight="1">
      <c r="A44" s="2">
        <v>43</v>
      </c>
      <c r="B44" s="2" t="s">
        <v>766</v>
      </c>
      <c r="C44" s="4">
        <v>45943</v>
      </c>
      <c r="D44" s="2" t="s">
        <v>674</v>
      </c>
      <c r="E44" s="2">
        <v>31505</v>
      </c>
      <c r="F44" s="2" t="s">
        <v>768</v>
      </c>
      <c r="G44" s="2" t="s">
        <v>767</v>
      </c>
      <c r="H44" s="2"/>
      <c r="I44" s="2" t="s">
        <v>552</v>
      </c>
      <c r="J44" s="2" t="s">
        <v>770</v>
      </c>
      <c r="K44" s="2">
        <v>573698</v>
      </c>
      <c r="L44" s="2">
        <v>1000</v>
      </c>
      <c r="M44" s="2">
        <v>1000</v>
      </c>
      <c r="N44" s="2">
        <v>19960</v>
      </c>
      <c r="O44" s="4">
        <v>45934</v>
      </c>
      <c r="P44" s="4">
        <v>46024</v>
      </c>
      <c r="Q44" s="17" t="s">
        <v>769</v>
      </c>
    </row>
    <row r="45" spans="1:17" ht="24" customHeight="1">
      <c r="A45" s="2">
        <v>44</v>
      </c>
      <c r="B45" s="2" t="s">
        <v>772</v>
      </c>
      <c r="C45" s="4">
        <v>45939</v>
      </c>
      <c r="D45" s="2" t="s">
        <v>771</v>
      </c>
      <c r="E45" s="2">
        <v>20351</v>
      </c>
      <c r="F45" s="2" t="s">
        <v>773</v>
      </c>
      <c r="G45" s="4">
        <v>45939</v>
      </c>
      <c r="H45" s="4"/>
      <c r="I45" s="2" t="s">
        <v>556</v>
      </c>
      <c r="J45" s="2" t="s">
        <v>774</v>
      </c>
      <c r="K45" s="2">
        <v>572878</v>
      </c>
      <c r="L45" s="2">
        <v>1000</v>
      </c>
      <c r="M45" s="2">
        <v>1000</v>
      </c>
      <c r="N45" s="2">
        <v>22860</v>
      </c>
      <c r="O45" s="4">
        <v>45930</v>
      </c>
      <c r="P45" s="4">
        <v>46020</v>
      </c>
      <c r="Q45" s="17" t="s">
        <v>769</v>
      </c>
    </row>
    <row r="46" spans="1:17" ht="24" customHeight="1">
      <c r="A46" s="2">
        <v>45</v>
      </c>
      <c r="B46" s="2" t="s">
        <v>776</v>
      </c>
      <c r="C46" s="4">
        <v>45938</v>
      </c>
      <c r="D46" s="2" t="s">
        <v>775</v>
      </c>
      <c r="E46" s="2">
        <v>10004</v>
      </c>
      <c r="F46" s="2" t="s">
        <v>777</v>
      </c>
      <c r="G46" s="4">
        <v>45938</v>
      </c>
      <c r="H46" s="4"/>
      <c r="I46" s="2" t="s">
        <v>556</v>
      </c>
      <c r="J46" s="2" t="s">
        <v>778</v>
      </c>
      <c r="K46" s="2">
        <v>572877</v>
      </c>
      <c r="L46" s="2">
        <v>1000</v>
      </c>
      <c r="M46" s="2">
        <v>1000</v>
      </c>
      <c r="N46" s="2">
        <v>23130</v>
      </c>
      <c r="O46" s="4">
        <v>45927</v>
      </c>
      <c r="P46" s="4">
        <v>46017</v>
      </c>
      <c r="Q46" s="17" t="s">
        <v>769</v>
      </c>
    </row>
    <row r="47" spans="1:17" ht="24" customHeight="1">
      <c r="A47" s="2">
        <v>46</v>
      </c>
      <c r="B47" s="2" t="s">
        <v>779</v>
      </c>
      <c r="C47" s="4">
        <v>45943</v>
      </c>
      <c r="D47" s="2" t="s">
        <v>674</v>
      </c>
      <c r="E47" s="2">
        <v>30294</v>
      </c>
      <c r="F47" s="2" t="s">
        <v>780</v>
      </c>
      <c r="G47" s="4">
        <v>45943</v>
      </c>
      <c r="H47" s="4"/>
      <c r="I47" s="2" t="s">
        <v>556</v>
      </c>
      <c r="J47" s="2" t="s">
        <v>781</v>
      </c>
      <c r="K47" s="2">
        <v>573697</v>
      </c>
      <c r="L47" s="2">
        <v>1000</v>
      </c>
      <c r="M47" s="2">
        <v>1000</v>
      </c>
      <c r="N47" s="2">
        <v>20660</v>
      </c>
      <c r="O47" s="4">
        <v>45935</v>
      </c>
      <c r="P47" s="4">
        <v>46025</v>
      </c>
      <c r="Q47" s="17" t="s">
        <v>769</v>
      </c>
    </row>
    <row r="48" spans="1:17" ht="24" customHeight="1">
      <c r="A48" s="2">
        <v>47</v>
      </c>
      <c r="B48" s="2" t="s">
        <v>779</v>
      </c>
      <c r="C48" s="4">
        <v>45943</v>
      </c>
      <c r="D48" s="2" t="s">
        <v>674</v>
      </c>
      <c r="E48" s="2">
        <v>30298</v>
      </c>
      <c r="F48" s="2" t="s">
        <v>780</v>
      </c>
      <c r="G48" s="4">
        <v>45943</v>
      </c>
      <c r="H48" s="4"/>
      <c r="I48" s="2" t="s">
        <v>556</v>
      </c>
      <c r="J48" s="2" t="s">
        <v>782</v>
      </c>
      <c r="K48" s="2">
        <v>573696</v>
      </c>
      <c r="L48" s="2">
        <v>1000</v>
      </c>
      <c r="M48" s="2">
        <v>1000</v>
      </c>
      <c r="N48" s="2">
        <v>20520</v>
      </c>
      <c r="O48" s="4">
        <v>45934</v>
      </c>
      <c r="P48" s="4">
        <v>46024</v>
      </c>
      <c r="Q48" s="17" t="s">
        <v>769</v>
      </c>
    </row>
    <row r="49" spans="1:17" ht="24" customHeight="1">
      <c r="A49" s="2">
        <v>48</v>
      </c>
      <c r="B49" s="2" t="s">
        <v>784</v>
      </c>
      <c r="C49" s="4">
        <v>45948</v>
      </c>
      <c r="D49" s="2" t="s">
        <v>783</v>
      </c>
      <c r="E49" s="2">
        <v>691</v>
      </c>
      <c r="F49" s="2" t="s">
        <v>785</v>
      </c>
      <c r="G49" s="4">
        <v>45948</v>
      </c>
      <c r="H49" s="2"/>
      <c r="I49" s="2" t="s">
        <v>581</v>
      </c>
      <c r="J49" s="1" t="s">
        <v>786</v>
      </c>
      <c r="K49" s="2">
        <v>575641</v>
      </c>
      <c r="L49" s="2">
        <v>983</v>
      </c>
      <c r="M49" s="2">
        <v>984</v>
      </c>
      <c r="N49" s="1">
        <v>15030</v>
      </c>
      <c r="O49" s="4">
        <v>45939</v>
      </c>
      <c r="P49" s="4">
        <v>46029</v>
      </c>
      <c r="Q49" s="17" t="s">
        <v>769</v>
      </c>
    </row>
    <row r="50" spans="1:17" ht="24" customHeight="1">
      <c r="A50" s="2">
        <v>49</v>
      </c>
      <c r="B50" s="2" t="s">
        <v>784</v>
      </c>
      <c r="C50" s="4">
        <v>45948</v>
      </c>
      <c r="D50" s="2" t="s">
        <v>783</v>
      </c>
      <c r="E50" s="2">
        <v>20356</v>
      </c>
      <c r="F50" s="2" t="s">
        <v>785</v>
      </c>
      <c r="G50" s="4">
        <v>45948</v>
      </c>
      <c r="H50" s="2"/>
      <c r="I50" s="2" t="s">
        <v>581</v>
      </c>
      <c r="J50" s="1" t="s">
        <v>787</v>
      </c>
      <c r="K50" s="2">
        <v>573700</v>
      </c>
      <c r="L50" s="2">
        <v>1000</v>
      </c>
      <c r="M50" s="2">
        <v>1000</v>
      </c>
      <c r="N50" s="1">
        <v>10590</v>
      </c>
      <c r="O50" s="4">
        <v>45938</v>
      </c>
      <c r="P50" s="4">
        <v>46028</v>
      </c>
      <c r="Q50" s="17" t="s">
        <v>769</v>
      </c>
    </row>
    <row r="51" spans="1:17" ht="24" customHeight="1">
      <c r="A51" s="2">
        <v>50</v>
      </c>
      <c r="B51" s="2" t="s">
        <v>784</v>
      </c>
      <c r="C51" s="4">
        <v>45948</v>
      </c>
      <c r="D51" s="2" t="s">
        <v>783</v>
      </c>
      <c r="E51" s="2">
        <v>7047</v>
      </c>
      <c r="F51" s="2" t="s">
        <v>785</v>
      </c>
      <c r="G51" s="4">
        <v>45948</v>
      </c>
      <c r="H51" s="2"/>
      <c r="I51" s="2" t="s">
        <v>581</v>
      </c>
      <c r="J51" s="1" t="s">
        <v>788</v>
      </c>
      <c r="K51" s="2">
        <v>573699</v>
      </c>
      <c r="L51" s="2">
        <v>1000</v>
      </c>
      <c r="M51" s="2">
        <v>1000</v>
      </c>
      <c r="N51" s="1">
        <v>8480</v>
      </c>
      <c r="O51" s="4">
        <v>45937</v>
      </c>
      <c r="P51" s="4">
        <v>46027</v>
      </c>
      <c r="Q51" s="17" t="s">
        <v>769</v>
      </c>
    </row>
    <row r="52" spans="1:17" ht="24" customHeight="1">
      <c r="A52" s="2">
        <v>51</v>
      </c>
      <c r="B52" s="2" t="s">
        <v>784</v>
      </c>
      <c r="C52" s="4">
        <v>45948</v>
      </c>
      <c r="D52" s="2" t="s">
        <v>783</v>
      </c>
      <c r="E52" s="2">
        <v>40003</v>
      </c>
      <c r="F52" s="2" t="s">
        <v>785</v>
      </c>
      <c r="G52" s="4">
        <v>45948</v>
      </c>
      <c r="H52" s="2"/>
      <c r="I52" s="2" t="s">
        <v>581</v>
      </c>
      <c r="J52" s="1" t="s">
        <v>789</v>
      </c>
      <c r="K52" s="2">
        <v>575616</v>
      </c>
      <c r="L52" s="2">
        <v>1000</v>
      </c>
      <c r="M52" s="2">
        <v>1000</v>
      </c>
      <c r="N52" s="1">
        <v>11970</v>
      </c>
      <c r="O52" s="4">
        <v>45938</v>
      </c>
      <c r="P52" s="4">
        <v>46028</v>
      </c>
      <c r="Q52" s="17" t="s">
        <v>769</v>
      </c>
    </row>
    <row r="53" spans="1:17" ht="24" customHeight="1">
      <c r="A53" s="1">
        <v>52</v>
      </c>
      <c r="B53" s="1" t="s">
        <v>791</v>
      </c>
      <c r="C53" s="4">
        <v>45952</v>
      </c>
      <c r="D53" s="2" t="s">
        <v>790</v>
      </c>
      <c r="E53" s="1">
        <v>7094</v>
      </c>
      <c r="F53" s="1" t="s">
        <v>792</v>
      </c>
      <c r="G53" s="4">
        <v>45952</v>
      </c>
      <c r="H53" s="1"/>
      <c r="I53" s="1" t="s">
        <v>556</v>
      </c>
      <c r="J53" s="1" t="s">
        <v>794</v>
      </c>
      <c r="K53" s="1">
        <v>575648</v>
      </c>
      <c r="L53" s="1">
        <v>1000</v>
      </c>
      <c r="M53" s="1">
        <v>1000</v>
      </c>
      <c r="N53" s="1">
        <v>12250</v>
      </c>
      <c r="O53" s="3">
        <v>45939</v>
      </c>
      <c r="P53" s="3">
        <v>46029</v>
      </c>
      <c r="Q53" s="17" t="s">
        <v>793</v>
      </c>
    </row>
    <row r="54" spans="1:17" ht="24" customHeight="1">
      <c r="A54" s="1">
        <v>54</v>
      </c>
      <c r="B54" s="1" t="s">
        <v>795</v>
      </c>
      <c r="C54" s="3">
        <v>45955</v>
      </c>
      <c r="D54" s="2" t="s">
        <v>677</v>
      </c>
      <c r="E54" s="1">
        <v>26225</v>
      </c>
      <c r="F54" s="1">
        <v>250</v>
      </c>
      <c r="G54" s="3">
        <v>45955</v>
      </c>
      <c r="H54" s="1"/>
      <c r="I54" s="2" t="s">
        <v>542</v>
      </c>
      <c r="J54" s="1" t="s">
        <v>796</v>
      </c>
      <c r="K54" s="1">
        <v>575650</v>
      </c>
      <c r="L54" s="1">
        <v>1000</v>
      </c>
      <c r="M54" s="1">
        <v>1000</v>
      </c>
      <c r="N54" s="1">
        <v>24240</v>
      </c>
      <c r="O54" s="3">
        <v>45939</v>
      </c>
      <c r="P54" s="3">
        <v>46029</v>
      </c>
      <c r="Q54" s="18" t="s">
        <v>253</v>
      </c>
    </row>
    <row r="55" spans="1:17" ht="24" customHeight="1">
      <c r="A55" s="1">
        <v>55</v>
      </c>
      <c r="B55" s="1" t="s">
        <v>795</v>
      </c>
      <c r="C55" s="3">
        <v>45955</v>
      </c>
      <c r="D55" s="2" t="s">
        <v>677</v>
      </c>
      <c r="E55" s="1">
        <v>1555</v>
      </c>
      <c r="F55" s="1">
        <v>250</v>
      </c>
      <c r="G55" s="3">
        <v>45955</v>
      </c>
      <c r="H55" s="1"/>
      <c r="I55" s="2" t="s">
        <v>542</v>
      </c>
      <c r="J55" s="1" t="s">
        <v>797</v>
      </c>
      <c r="K55" s="1">
        <v>575883</v>
      </c>
      <c r="L55" s="1">
        <v>1000</v>
      </c>
      <c r="M55" s="1">
        <v>1000</v>
      </c>
      <c r="N55" s="1">
        <v>24660</v>
      </c>
      <c r="O55" s="3">
        <v>45939</v>
      </c>
      <c r="P55" s="3">
        <v>46029</v>
      </c>
      <c r="Q55" s="18" t="s">
        <v>253</v>
      </c>
    </row>
    <row r="56" spans="1:17" ht="24" customHeight="1">
      <c r="A56" s="1">
        <v>53</v>
      </c>
      <c r="B56" s="1" t="s">
        <v>795</v>
      </c>
      <c r="C56" s="3">
        <v>45955</v>
      </c>
      <c r="D56" s="2" t="s">
        <v>677</v>
      </c>
      <c r="E56" s="1">
        <v>7083</v>
      </c>
      <c r="F56" s="1">
        <v>250</v>
      </c>
      <c r="G56" s="3">
        <v>45955</v>
      </c>
      <c r="H56" s="1"/>
      <c r="I56" s="2" t="s">
        <v>542</v>
      </c>
      <c r="J56" s="1" t="s">
        <v>798</v>
      </c>
      <c r="K56" s="1">
        <v>575645</v>
      </c>
      <c r="L56" s="1">
        <v>1000</v>
      </c>
      <c r="M56" s="1">
        <v>1000</v>
      </c>
      <c r="N56" s="1">
        <v>24200</v>
      </c>
      <c r="O56" s="3">
        <v>45938</v>
      </c>
      <c r="P56" s="3">
        <v>46028</v>
      </c>
      <c r="Q56" s="18" t="s">
        <v>253</v>
      </c>
    </row>
    <row r="57" spans="1:17" ht="24" customHeight="1">
      <c r="A57" s="1">
        <v>56</v>
      </c>
      <c r="B57" s="1" t="s">
        <v>795</v>
      </c>
      <c r="C57" s="3">
        <v>45955</v>
      </c>
      <c r="D57" s="2" t="s">
        <v>677</v>
      </c>
      <c r="E57" s="1">
        <v>26228</v>
      </c>
      <c r="F57" s="1">
        <v>250</v>
      </c>
      <c r="G57" s="3">
        <v>45955</v>
      </c>
      <c r="H57" s="1"/>
      <c r="I57" s="2" t="s">
        <v>542</v>
      </c>
      <c r="J57" s="1" t="s">
        <v>799</v>
      </c>
      <c r="K57" s="1">
        <v>575879</v>
      </c>
      <c r="L57" s="1">
        <v>1000</v>
      </c>
      <c r="M57" s="1">
        <v>1000</v>
      </c>
      <c r="N57" s="1">
        <v>24420</v>
      </c>
      <c r="O57" s="3">
        <v>45940</v>
      </c>
      <c r="P57" s="3">
        <v>46030</v>
      </c>
      <c r="Q57" s="18" t="s">
        <v>253</v>
      </c>
    </row>
    <row r="58" spans="1:17" ht="24" customHeight="1">
      <c r="A58" s="1">
        <v>57</v>
      </c>
      <c r="B58" s="1" t="s">
        <v>795</v>
      </c>
      <c r="C58" s="3">
        <v>45955</v>
      </c>
      <c r="D58" s="2" t="s">
        <v>677</v>
      </c>
      <c r="E58" s="1">
        <v>6168</v>
      </c>
      <c r="F58" s="1">
        <v>250</v>
      </c>
      <c r="G58" s="3">
        <v>45955</v>
      </c>
      <c r="H58" s="1"/>
      <c r="I58" s="2" t="s">
        <v>542</v>
      </c>
      <c r="J58" s="1" t="s">
        <v>800</v>
      </c>
      <c r="K58" s="1">
        <v>575873</v>
      </c>
      <c r="L58" s="1">
        <v>1000</v>
      </c>
      <c r="M58" s="1">
        <v>1000</v>
      </c>
      <c r="N58" s="1">
        <v>24440</v>
      </c>
      <c r="O58" s="3">
        <v>45940</v>
      </c>
      <c r="P58" s="3">
        <v>46030</v>
      </c>
      <c r="Q58" s="18" t="s">
        <v>253</v>
      </c>
    </row>
    <row r="59" spans="1:17" ht="24" customHeight="1">
      <c r="A59" s="1">
        <v>58</v>
      </c>
      <c r="B59" s="1" t="s">
        <v>795</v>
      </c>
      <c r="C59" s="3">
        <v>45955</v>
      </c>
      <c r="D59" s="2" t="s">
        <v>677</v>
      </c>
      <c r="E59" s="1">
        <v>26232</v>
      </c>
      <c r="F59" s="1">
        <v>250</v>
      </c>
      <c r="G59" s="3">
        <v>45955</v>
      </c>
      <c r="H59" s="1"/>
      <c r="I59" s="2" t="s">
        <v>542</v>
      </c>
      <c r="J59" s="1" t="s">
        <v>801</v>
      </c>
      <c r="K59" s="1">
        <v>575849</v>
      </c>
      <c r="L59" s="1">
        <v>1000</v>
      </c>
      <c r="M59" s="1">
        <v>1000</v>
      </c>
      <c r="N59" s="1">
        <v>24560</v>
      </c>
      <c r="O59" s="3">
        <v>45941</v>
      </c>
      <c r="P59" s="3">
        <v>46031</v>
      </c>
      <c r="Q59" s="18" t="s">
        <v>253</v>
      </c>
    </row>
    <row r="60" spans="1:17" ht="24" customHeight="1">
      <c r="A60" s="1">
        <v>59</v>
      </c>
      <c r="B60" s="1" t="s">
        <v>795</v>
      </c>
      <c r="C60" s="3">
        <v>45955</v>
      </c>
      <c r="D60" s="2" t="s">
        <v>677</v>
      </c>
      <c r="E60" s="1">
        <v>7068</v>
      </c>
      <c r="F60" s="1">
        <v>250</v>
      </c>
      <c r="G60" s="3">
        <v>45955</v>
      </c>
      <c r="H60" s="1"/>
      <c r="I60" s="2" t="s">
        <v>542</v>
      </c>
      <c r="J60" s="1" t="s">
        <v>802</v>
      </c>
      <c r="K60" s="1">
        <v>575861</v>
      </c>
      <c r="L60" s="2">
        <v>996</v>
      </c>
      <c r="M60" s="1">
        <v>1000</v>
      </c>
      <c r="N60" s="1">
        <v>24580</v>
      </c>
      <c r="O60" s="3">
        <v>45941</v>
      </c>
      <c r="P60" s="3">
        <v>46031</v>
      </c>
      <c r="Q60" s="18" t="s">
        <v>253</v>
      </c>
    </row>
    <row r="61" spans="1:17" ht="24" customHeight="1">
      <c r="A61" s="1">
        <v>60</v>
      </c>
      <c r="B61" s="1" t="s">
        <v>795</v>
      </c>
      <c r="C61" s="3">
        <v>45955</v>
      </c>
      <c r="D61" s="2" t="s">
        <v>677</v>
      </c>
      <c r="E61" s="1">
        <v>30297</v>
      </c>
      <c r="F61" s="1">
        <v>250</v>
      </c>
      <c r="G61" s="3">
        <v>45955</v>
      </c>
      <c r="H61" s="1"/>
      <c r="I61" s="2" t="s">
        <v>542</v>
      </c>
      <c r="J61" s="1" t="s">
        <v>803</v>
      </c>
      <c r="K61" s="1">
        <v>575855</v>
      </c>
      <c r="L61" s="2">
        <v>1000</v>
      </c>
      <c r="M61" s="1">
        <v>1000</v>
      </c>
      <c r="N61" s="1">
        <v>24400</v>
      </c>
      <c r="O61" s="98">
        <v>45942</v>
      </c>
      <c r="P61" s="98">
        <v>46032</v>
      </c>
      <c r="Q61" s="18" t="s">
        <v>253</v>
      </c>
    </row>
    <row r="62" spans="1:17" ht="24" customHeight="1">
      <c r="A62" s="1">
        <v>61</v>
      </c>
      <c r="B62" s="1" t="s">
        <v>805</v>
      </c>
      <c r="C62" s="3">
        <v>45960</v>
      </c>
      <c r="D62" s="2" t="s">
        <v>804</v>
      </c>
      <c r="E62" s="1">
        <v>26229</v>
      </c>
      <c r="F62" s="1" t="s">
        <v>806</v>
      </c>
      <c r="G62" s="3">
        <v>45960</v>
      </c>
      <c r="H62" s="1"/>
      <c r="I62" s="2" t="s">
        <v>581</v>
      </c>
      <c r="J62" s="1" t="s">
        <v>807</v>
      </c>
      <c r="K62" s="1">
        <v>575934</v>
      </c>
      <c r="L62" s="2">
        <v>1000</v>
      </c>
      <c r="M62" s="1">
        <v>1000</v>
      </c>
      <c r="N62" s="18">
        <v>24140</v>
      </c>
      <c r="O62" s="99">
        <v>45942</v>
      </c>
      <c r="P62" s="99">
        <v>46032</v>
      </c>
      <c r="Q62" s="70" t="s">
        <v>769</v>
      </c>
    </row>
    <row r="63" spans="1:17" ht="24" customHeight="1">
      <c r="A63" s="1">
        <v>62</v>
      </c>
      <c r="B63" s="1" t="s">
        <v>805</v>
      </c>
      <c r="C63" s="3">
        <v>45960</v>
      </c>
      <c r="D63" s="2" t="s">
        <v>804</v>
      </c>
      <c r="E63" s="1">
        <v>30295</v>
      </c>
      <c r="F63" s="1" t="s">
        <v>806</v>
      </c>
      <c r="G63" s="3">
        <v>45960</v>
      </c>
      <c r="H63" s="1"/>
      <c r="I63" s="2" t="s">
        <v>581</v>
      </c>
      <c r="J63" s="1" t="s">
        <v>808</v>
      </c>
      <c r="K63" s="1">
        <v>575932</v>
      </c>
      <c r="L63" s="2">
        <v>1000</v>
      </c>
      <c r="M63" s="1">
        <v>1000</v>
      </c>
      <c r="N63" s="18">
        <v>23980</v>
      </c>
      <c r="O63" s="99">
        <v>45943</v>
      </c>
      <c r="P63" s="99">
        <v>46033</v>
      </c>
      <c r="Q63" s="70" t="s">
        <v>769</v>
      </c>
    </row>
    <row r="64" spans="1:17" ht="24" customHeight="1">
      <c r="A64" s="1">
        <v>63</v>
      </c>
      <c r="B64" s="1" t="s">
        <v>805</v>
      </c>
      <c r="C64" s="3">
        <v>45960</v>
      </c>
      <c r="D64" s="2" t="s">
        <v>804</v>
      </c>
      <c r="E64" s="1">
        <v>13292</v>
      </c>
      <c r="F64" s="1" t="s">
        <v>806</v>
      </c>
      <c r="G64" s="3">
        <v>45960</v>
      </c>
      <c r="H64" s="1"/>
      <c r="I64" s="2" t="s">
        <v>581</v>
      </c>
      <c r="J64" s="1" t="s">
        <v>809</v>
      </c>
      <c r="K64" s="1">
        <v>575896</v>
      </c>
      <c r="L64" s="2">
        <v>1000</v>
      </c>
      <c r="M64" s="1">
        <v>1000</v>
      </c>
      <c r="N64" s="18">
        <v>25440</v>
      </c>
      <c r="O64" s="99">
        <v>45945</v>
      </c>
      <c r="P64" s="99">
        <v>46035</v>
      </c>
      <c r="Q64" s="70" t="s">
        <v>769</v>
      </c>
    </row>
    <row r="65" spans="1:17" ht="24" customHeight="1">
      <c r="A65" s="1">
        <v>64</v>
      </c>
      <c r="B65" s="1" t="s">
        <v>805</v>
      </c>
      <c r="C65" s="3">
        <v>45960</v>
      </c>
      <c r="D65" s="2" t="s">
        <v>804</v>
      </c>
      <c r="E65" s="1">
        <v>45723</v>
      </c>
      <c r="F65" s="1" t="s">
        <v>806</v>
      </c>
      <c r="G65" s="3">
        <v>45960</v>
      </c>
      <c r="H65" s="1"/>
      <c r="I65" s="2" t="s">
        <v>581</v>
      </c>
      <c r="J65" s="1" t="s">
        <v>810</v>
      </c>
      <c r="K65" s="1">
        <v>575897</v>
      </c>
      <c r="L65" s="2">
        <v>1000</v>
      </c>
      <c r="M65" s="1">
        <v>1000</v>
      </c>
      <c r="N65" s="18">
        <v>24120</v>
      </c>
      <c r="O65" s="99">
        <v>45944</v>
      </c>
      <c r="P65" s="99">
        <v>46034</v>
      </c>
      <c r="Q65" s="70" t="s">
        <v>769</v>
      </c>
    </row>
    <row r="66" spans="1:17" ht="24" customHeight="1">
      <c r="A66" s="1">
        <v>65</v>
      </c>
      <c r="B66" s="1" t="s">
        <v>805</v>
      </c>
      <c r="C66" s="3">
        <v>45960</v>
      </c>
      <c r="D66" s="2" t="s">
        <v>804</v>
      </c>
      <c r="E66" s="1">
        <v>26226</v>
      </c>
      <c r="F66" s="1" t="s">
        <v>806</v>
      </c>
      <c r="G66" s="3">
        <v>45960</v>
      </c>
      <c r="H66" s="1"/>
      <c r="I66" s="2" t="s">
        <v>581</v>
      </c>
      <c r="J66" s="1" t="s">
        <v>811</v>
      </c>
      <c r="K66" s="1">
        <v>575931</v>
      </c>
      <c r="L66" s="2">
        <v>1000</v>
      </c>
      <c r="M66" s="1">
        <v>1000</v>
      </c>
      <c r="N66" s="18">
        <v>24020</v>
      </c>
      <c r="O66" s="99">
        <v>45953</v>
      </c>
      <c r="P66" s="99">
        <v>45678</v>
      </c>
      <c r="Q66" s="70" t="s">
        <v>769</v>
      </c>
    </row>
    <row r="67" spans="1:17" ht="24" customHeight="1">
      <c r="A67" s="1">
        <v>66</v>
      </c>
      <c r="B67" s="1" t="s">
        <v>805</v>
      </c>
      <c r="C67" s="3">
        <v>45960</v>
      </c>
      <c r="D67" s="2" t="s">
        <v>804</v>
      </c>
      <c r="E67" s="1">
        <v>45724</v>
      </c>
      <c r="F67" s="1" t="s">
        <v>806</v>
      </c>
      <c r="G67" s="3">
        <v>45960</v>
      </c>
      <c r="H67" s="1"/>
      <c r="I67" s="2" t="s">
        <v>581</v>
      </c>
      <c r="J67" s="1" t="s">
        <v>812</v>
      </c>
      <c r="K67" s="1">
        <v>577246</v>
      </c>
      <c r="L67" s="2">
        <v>1000</v>
      </c>
      <c r="M67" s="1">
        <v>1000</v>
      </c>
      <c r="N67" s="18">
        <v>24600</v>
      </c>
      <c r="O67" s="99">
        <v>45953</v>
      </c>
      <c r="P67" s="99">
        <v>45678</v>
      </c>
      <c r="Q67" s="70" t="s">
        <v>769</v>
      </c>
    </row>
    <row r="68" spans="1:17">
      <c r="L6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1"/>
  <sheetViews>
    <sheetView topLeftCell="B1" zoomScale="38" zoomScaleNormal="38" workbookViewId="0">
      <pane ySplit="1" topLeftCell="A2" activePane="bottomLeft" state="frozen"/>
      <selection pane="bottomLeft" activeCell="L1" sqref="L1"/>
    </sheetView>
  </sheetViews>
  <sheetFormatPr defaultRowHeight="14"/>
  <cols>
    <col min="1" max="3" width="25.83203125" customWidth="1"/>
    <col min="4" max="4" width="25.83203125" hidden="1" customWidth="1"/>
    <col min="5" max="8" width="25.83203125" customWidth="1"/>
    <col min="9" max="9" width="35.58203125" style="13" customWidth="1"/>
    <col min="10" max="10" width="34.25" style="13" customWidth="1"/>
    <col min="11" max="11" width="25.83203125" style="37" customWidth="1"/>
    <col min="12" max="17" width="25.83203125" customWidth="1"/>
    <col min="18" max="28" width="30.75" customWidth="1"/>
    <col min="29" max="29" width="30.75" style="6" customWidth="1"/>
  </cols>
  <sheetData>
    <row r="1" spans="1:29" s="22" customFormat="1" ht="31.5" customHeight="1">
      <c r="A1" s="100" t="s">
        <v>537</v>
      </c>
      <c r="B1" s="101" t="s">
        <v>538</v>
      </c>
      <c r="C1" s="101" t="s">
        <v>0</v>
      </c>
      <c r="D1" s="101" t="s">
        <v>845</v>
      </c>
      <c r="E1" s="100" t="s">
        <v>846</v>
      </c>
      <c r="F1" s="102" t="s">
        <v>847</v>
      </c>
      <c r="G1" s="101" t="s">
        <v>1</v>
      </c>
      <c r="H1" s="109" t="s">
        <v>633</v>
      </c>
      <c r="I1" s="101" t="s">
        <v>3</v>
      </c>
      <c r="J1" s="101" t="s">
        <v>856</v>
      </c>
      <c r="K1" s="101" t="s">
        <v>2</v>
      </c>
      <c r="L1" s="101"/>
      <c r="M1" s="101" t="s">
        <v>849</v>
      </c>
      <c r="N1" s="101" t="s">
        <v>850</v>
      </c>
      <c r="O1" s="101" t="s">
        <v>851</v>
      </c>
      <c r="P1" s="101" t="s">
        <v>852</v>
      </c>
      <c r="Q1" s="101" t="s">
        <v>855</v>
      </c>
      <c r="R1" s="21"/>
      <c r="S1" s="11"/>
      <c r="T1" s="11"/>
      <c r="U1" s="11"/>
      <c r="V1" s="11"/>
      <c r="W1" s="11"/>
      <c r="X1" s="11"/>
      <c r="Y1" s="11"/>
      <c r="Z1" s="11"/>
      <c r="AA1" s="11"/>
      <c r="AB1" s="11"/>
      <c r="AC1" s="7"/>
    </row>
    <row r="2" spans="1:29" ht="24" customHeight="1">
      <c r="A2" s="67">
        <v>1</v>
      </c>
      <c r="B2" s="1" t="s">
        <v>636</v>
      </c>
      <c r="C2" s="67" t="s">
        <v>180</v>
      </c>
      <c r="D2" s="1" t="s">
        <v>313</v>
      </c>
      <c r="E2" s="1">
        <v>8000835</v>
      </c>
      <c r="F2" s="1" t="s">
        <v>637</v>
      </c>
      <c r="G2" s="1" t="s">
        <v>638</v>
      </c>
      <c r="H2" s="103" t="s">
        <v>897</v>
      </c>
      <c r="I2" s="1" t="s">
        <v>634</v>
      </c>
      <c r="J2" s="1" t="s">
        <v>635</v>
      </c>
      <c r="K2" s="15"/>
      <c r="L2" s="103" t="s">
        <v>905</v>
      </c>
      <c r="M2" s="1">
        <v>566660</v>
      </c>
      <c r="N2" s="103">
        <v>900</v>
      </c>
      <c r="O2" s="103">
        <v>900</v>
      </c>
      <c r="P2" s="1"/>
      <c r="Q2" s="1" t="s">
        <v>813</v>
      </c>
      <c r="R2" s="20"/>
      <c r="S2" s="12"/>
      <c r="T2" s="1"/>
      <c r="U2" s="2"/>
      <c r="V2" s="2"/>
      <c r="W2" s="1"/>
      <c r="X2" s="1"/>
      <c r="Y2" s="2"/>
      <c r="Z2" s="2"/>
      <c r="AA2" s="1"/>
      <c r="AB2" s="1"/>
      <c r="AC2" s="7"/>
    </row>
    <row r="3" spans="1:29" ht="24" customHeight="1">
      <c r="A3" s="67">
        <v>2</v>
      </c>
      <c r="B3" s="1" t="s">
        <v>641</v>
      </c>
      <c r="C3" s="67" t="s">
        <v>180</v>
      </c>
      <c r="D3" s="1" t="s">
        <v>278</v>
      </c>
      <c r="E3" s="1">
        <v>8001997</v>
      </c>
      <c r="F3" s="1" t="s">
        <v>642</v>
      </c>
      <c r="G3" s="1" t="s">
        <v>643</v>
      </c>
      <c r="H3" s="103" t="s">
        <v>897</v>
      </c>
      <c r="I3" s="1" t="s">
        <v>639</v>
      </c>
      <c r="J3" s="1" t="s">
        <v>640</v>
      </c>
      <c r="K3" s="15"/>
      <c r="L3" s="103" t="s">
        <v>906</v>
      </c>
      <c r="M3" s="1">
        <v>565256</v>
      </c>
      <c r="N3" s="111" t="s">
        <v>936</v>
      </c>
      <c r="O3" s="110">
        <v>1800</v>
      </c>
      <c r="P3" s="1"/>
      <c r="Q3" s="1" t="s">
        <v>644</v>
      </c>
      <c r="R3" s="20"/>
      <c r="S3" s="12"/>
      <c r="T3" s="1"/>
      <c r="U3" s="2"/>
      <c r="V3" s="2"/>
      <c r="W3" s="1"/>
      <c r="X3" s="1"/>
      <c r="Y3" s="2"/>
      <c r="Z3" s="2"/>
      <c r="AA3" s="1"/>
      <c r="AB3" s="1"/>
      <c r="AC3" s="7"/>
    </row>
    <row r="4" spans="1:29" ht="24" customHeight="1">
      <c r="A4" s="67">
        <v>3</v>
      </c>
      <c r="B4" s="1" t="s">
        <v>641</v>
      </c>
      <c r="C4" s="67" t="s">
        <v>180</v>
      </c>
      <c r="D4" s="1" t="s">
        <v>278</v>
      </c>
      <c r="E4" s="1">
        <v>4091646</v>
      </c>
      <c r="F4" s="1" t="s">
        <v>645</v>
      </c>
      <c r="G4" s="1" t="s">
        <v>643</v>
      </c>
      <c r="H4" s="103" t="s">
        <v>897</v>
      </c>
      <c r="I4" s="1" t="s">
        <v>639</v>
      </c>
      <c r="J4" s="1" t="s">
        <v>640</v>
      </c>
      <c r="K4" s="15"/>
      <c r="L4" s="103" t="s">
        <v>907</v>
      </c>
      <c r="M4" s="1">
        <v>565254</v>
      </c>
      <c r="N4" s="111"/>
      <c r="O4" s="110"/>
      <c r="P4" s="1"/>
      <c r="Q4" s="1" t="s">
        <v>644</v>
      </c>
      <c r="R4" s="20"/>
      <c r="S4" s="12"/>
      <c r="T4" s="1"/>
      <c r="U4" s="2"/>
      <c r="V4" s="2"/>
      <c r="W4" s="1"/>
      <c r="X4" s="1"/>
      <c r="Y4" s="2"/>
      <c r="Z4" s="2"/>
      <c r="AA4" s="1"/>
      <c r="AB4" s="1"/>
      <c r="AC4" s="7"/>
    </row>
    <row r="5" spans="1:29" ht="24" customHeight="1">
      <c r="A5" s="67">
        <v>4</v>
      </c>
      <c r="B5" s="1" t="s">
        <v>647</v>
      </c>
      <c r="C5" s="67" t="s">
        <v>180</v>
      </c>
      <c r="D5" s="1" t="s">
        <v>278</v>
      </c>
      <c r="E5" s="1">
        <v>8001549</v>
      </c>
      <c r="F5" s="1" t="s">
        <v>648</v>
      </c>
      <c r="G5" s="1" t="s">
        <v>643</v>
      </c>
      <c r="H5" s="103" t="s">
        <v>897</v>
      </c>
      <c r="I5" s="1" t="s">
        <v>646</v>
      </c>
      <c r="J5" s="1" t="s">
        <v>635</v>
      </c>
      <c r="K5" s="15"/>
      <c r="L5" s="103" t="s">
        <v>908</v>
      </c>
      <c r="M5" s="1">
        <v>566056</v>
      </c>
      <c r="N5" s="104" t="s">
        <v>937</v>
      </c>
      <c r="O5" s="103">
        <v>900</v>
      </c>
      <c r="P5" s="1"/>
      <c r="Q5" s="1" t="s">
        <v>813</v>
      </c>
      <c r="R5" s="20"/>
      <c r="S5" s="12"/>
      <c r="T5" s="1"/>
      <c r="U5" s="2"/>
      <c r="V5" s="2"/>
      <c r="W5" s="1"/>
      <c r="X5" s="1"/>
      <c r="Y5" s="2"/>
      <c r="Z5" s="2"/>
      <c r="AA5" s="1"/>
      <c r="AB5" s="1"/>
      <c r="AC5" s="7"/>
    </row>
    <row r="6" spans="1:29" ht="24" customHeight="1">
      <c r="A6" s="67">
        <v>5</v>
      </c>
      <c r="B6" s="1" t="s">
        <v>650</v>
      </c>
      <c r="C6" s="105">
        <v>45697</v>
      </c>
      <c r="D6" s="1" t="s">
        <v>307</v>
      </c>
      <c r="E6" s="1">
        <v>8499555</v>
      </c>
      <c r="F6" s="1">
        <v>6</v>
      </c>
      <c r="G6" s="1" t="s">
        <v>651</v>
      </c>
      <c r="H6" s="103" t="s">
        <v>898</v>
      </c>
      <c r="I6" s="1" t="s">
        <v>646</v>
      </c>
      <c r="J6" s="1" t="s">
        <v>649</v>
      </c>
      <c r="K6" s="15"/>
      <c r="L6" s="103" t="s">
        <v>909</v>
      </c>
      <c r="M6" s="1">
        <v>566790</v>
      </c>
      <c r="N6" s="104" t="s">
        <v>938</v>
      </c>
      <c r="O6" s="103">
        <v>900</v>
      </c>
      <c r="P6" s="1"/>
      <c r="Q6" s="1" t="s">
        <v>652</v>
      </c>
      <c r="R6" s="20"/>
      <c r="S6" s="12"/>
      <c r="T6" s="1"/>
      <c r="U6" s="2"/>
      <c r="V6" s="1"/>
      <c r="W6" s="1"/>
      <c r="X6" s="1"/>
      <c r="Y6" s="2"/>
      <c r="Z6" s="2"/>
      <c r="AA6" s="1"/>
      <c r="AB6" s="1"/>
      <c r="AC6" s="7"/>
    </row>
    <row r="7" spans="1:29" ht="24" customHeight="1">
      <c r="A7" s="67">
        <v>6</v>
      </c>
      <c r="B7" s="1" t="s">
        <v>653</v>
      </c>
      <c r="C7" s="105">
        <v>45970</v>
      </c>
      <c r="D7" s="1" t="s">
        <v>355</v>
      </c>
      <c r="E7" s="1">
        <v>8000650</v>
      </c>
      <c r="F7" s="1" t="s">
        <v>654</v>
      </c>
      <c r="G7" s="3">
        <v>45901</v>
      </c>
      <c r="H7" s="103" t="s">
        <v>897</v>
      </c>
      <c r="I7" s="1" t="s">
        <v>646</v>
      </c>
      <c r="J7" s="1" t="s">
        <v>173</v>
      </c>
      <c r="K7" s="15"/>
      <c r="L7" s="103" t="s">
        <v>910</v>
      </c>
      <c r="M7" s="1">
        <v>567779</v>
      </c>
      <c r="N7" s="103">
        <v>900</v>
      </c>
      <c r="O7" s="103">
        <v>900</v>
      </c>
      <c r="P7" s="1"/>
      <c r="Q7" s="1" t="s">
        <v>655</v>
      </c>
      <c r="R7" s="20"/>
      <c r="S7" s="12"/>
      <c r="T7" s="1"/>
      <c r="U7" s="2"/>
      <c r="V7" s="1"/>
      <c r="W7" s="1"/>
      <c r="X7" s="3"/>
      <c r="Y7" s="2"/>
      <c r="Z7" s="2"/>
      <c r="AA7" s="1"/>
      <c r="AB7" s="1"/>
      <c r="AC7" s="7"/>
    </row>
    <row r="8" spans="1:29" ht="24" customHeight="1">
      <c r="A8" s="67">
        <v>7</v>
      </c>
      <c r="B8" s="1" t="s">
        <v>656</v>
      </c>
      <c r="C8" s="105">
        <v>45970</v>
      </c>
      <c r="D8" s="1" t="s">
        <v>355</v>
      </c>
      <c r="E8" s="1">
        <v>8001662</v>
      </c>
      <c r="F8" s="1" t="s">
        <v>657</v>
      </c>
      <c r="G8" s="3">
        <v>45901</v>
      </c>
      <c r="H8" s="103" t="s">
        <v>897</v>
      </c>
      <c r="I8" s="1" t="s">
        <v>646</v>
      </c>
      <c r="J8" s="1" t="s">
        <v>173</v>
      </c>
      <c r="K8" s="15"/>
      <c r="L8" s="103" t="s">
        <v>911</v>
      </c>
      <c r="M8" s="1">
        <v>567776</v>
      </c>
      <c r="N8" s="104" t="s">
        <v>939</v>
      </c>
      <c r="O8" s="103">
        <v>900</v>
      </c>
      <c r="P8" s="1"/>
      <c r="Q8" s="1" t="s">
        <v>655</v>
      </c>
      <c r="R8" s="20"/>
      <c r="S8" s="12"/>
      <c r="T8" s="1"/>
      <c r="U8" s="2"/>
      <c r="V8" s="1"/>
      <c r="W8" s="1"/>
      <c r="X8" s="3"/>
      <c r="Y8" s="2"/>
      <c r="Z8" s="2"/>
      <c r="AA8" s="1"/>
      <c r="AB8" s="1"/>
      <c r="AC8" s="7"/>
    </row>
    <row r="9" spans="1:29" ht="24" customHeight="1">
      <c r="A9" s="67">
        <v>8</v>
      </c>
      <c r="B9" s="1" t="s">
        <v>815</v>
      </c>
      <c r="C9" s="105">
        <v>45697</v>
      </c>
      <c r="D9" s="1" t="s">
        <v>814</v>
      </c>
      <c r="E9" s="1">
        <v>8000753</v>
      </c>
      <c r="F9" s="1" t="s">
        <v>816</v>
      </c>
      <c r="G9" s="3">
        <v>45906</v>
      </c>
      <c r="H9" s="103" t="s">
        <v>897</v>
      </c>
      <c r="I9" s="1" t="s">
        <v>646</v>
      </c>
      <c r="J9" s="1" t="s">
        <v>173</v>
      </c>
      <c r="K9" s="15"/>
      <c r="L9" s="103" t="s">
        <v>912</v>
      </c>
      <c r="M9" s="1">
        <v>568384</v>
      </c>
      <c r="N9" s="104" t="s">
        <v>940</v>
      </c>
      <c r="O9" s="103">
        <v>900</v>
      </c>
      <c r="P9" s="1"/>
      <c r="Q9" s="1" t="s">
        <v>655</v>
      </c>
      <c r="R9" s="20"/>
      <c r="S9" s="12"/>
      <c r="T9" s="1"/>
      <c r="U9" s="2"/>
      <c r="V9" s="2"/>
      <c r="W9" s="1"/>
      <c r="X9" s="3"/>
      <c r="Y9" s="2"/>
      <c r="Z9" s="2"/>
      <c r="AA9" s="1"/>
      <c r="AB9" s="1"/>
      <c r="AC9" s="7"/>
    </row>
    <row r="10" spans="1:29" ht="24" customHeight="1">
      <c r="A10" s="67">
        <v>9</v>
      </c>
      <c r="B10" s="1" t="s">
        <v>817</v>
      </c>
      <c r="C10" s="106" t="s">
        <v>896</v>
      </c>
      <c r="D10" s="1" t="s">
        <v>355</v>
      </c>
      <c r="E10" s="1">
        <v>8001960</v>
      </c>
      <c r="F10" s="1" t="s">
        <v>816</v>
      </c>
      <c r="G10" s="3">
        <v>45901</v>
      </c>
      <c r="H10" s="103" t="s">
        <v>897</v>
      </c>
      <c r="I10" s="1" t="s">
        <v>639</v>
      </c>
      <c r="J10" s="1" t="s">
        <v>173</v>
      </c>
      <c r="K10" s="15"/>
      <c r="L10" s="103" t="s">
        <v>913</v>
      </c>
      <c r="M10" s="1">
        <v>568711</v>
      </c>
      <c r="N10" s="104" t="s">
        <v>941</v>
      </c>
      <c r="O10" s="103">
        <v>900</v>
      </c>
      <c r="P10" s="1"/>
      <c r="Q10" s="1" t="s">
        <v>818</v>
      </c>
      <c r="R10" s="20"/>
      <c r="S10" s="12"/>
      <c r="T10" s="1"/>
      <c r="U10" s="2"/>
      <c r="V10" s="2"/>
      <c r="W10" s="1"/>
      <c r="X10" s="3"/>
      <c r="Y10" s="2"/>
      <c r="Z10" s="2"/>
      <c r="AA10" s="1"/>
      <c r="AB10" s="1"/>
      <c r="AC10" s="7"/>
    </row>
    <row r="11" spans="1:29" ht="24" customHeight="1">
      <c r="A11" s="67">
        <v>10</v>
      </c>
      <c r="B11" s="1" t="s">
        <v>819</v>
      </c>
      <c r="C11" s="106" t="s">
        <v>382</v>
      </c>
      <c r="D11" s="1" t="s">
        <v>355</v>
      </c>
      <c r="E11" s="1">
        <v>4092771</v>
      </c>
      <c r="F11" s="1" t="s">
        <v>820</v>
      </c>
      <c r="G11" s="3">
        <v>45901</v>
      </c>
      <c r="H11" s="103" t="s">
        <v>897</v>
      </c>
      <c r="I11" s="1" t="s">
        <v>639</v>
      </c>
      <c r="J11" s="1" t="s">
        <v>173</v>
      </c>
      <c r="K11" s="15"/>
      <c r="L11" s="103" t="s">
        <v>914</v>
      </c>
      <c r="M11" s="1">
        <v>568712</v>
      </c>
      <c r="N11" s="103">
        <v>900</v>
      </c>
      <c r="O11" s="103">
        <v>900</v>
      </c>
      <c r="P11" s="1"/>
      <c r="Q11" s="1" t="s">
        <v>818</v>
      </c>
      <c r="R11" s="20"/>
      <c r="S11" s="12"/>
      <c r="T11" s="1"/>
      <c r="U11" s="2"/>
      <c r="V11" s="2"/>
      <c r="W11" s="1"/>
      <c r="X11" s="3"/>
      <c r="Y11" s="2"/>
      <c r="Z11" s="2"/>
      <c r="AA11" s="1"/>
      <c r="AB11" s="1"/>
      <c r="AC11" s="7"/>
    </row>
    <row r="12" spans="1:29" ht="24" customHeight="1">
      <c r="A12" s="67">
        <v>11</v>
      </c>
      <c r="B12" s="1" t="s">
        <v>821</v>
      </c>
      <c r="C12" s="67"/>
      <c r="D12" s="1" t="s">
        <v>432</v>
      </c>
      <c r="E12" s="1">
        <v>4090845</v>
      </c>
      <c r="F12" s="1">
        <v>1075</v>
      </c>
      <c r="G12" s="3">
        <v>45916</v>
      </c>
      <c r="H12" s="103" t="s">
        <v>897</v>
      </c>
      <c r="I12" s="1" t="s">
        <v>634</v>
      </c>
      <c r="J12" s="1" t="s">
        <v>173</v>
      </c>
      <c r="K12" s="15"/>
      <c r="L12" s="103" t="s">
        <v>912</v>
      </c>
      <c r="M12" s="1">
        <v>570328</v>
      </c>
      <c r="N12" s="103">
        <v>900</v>
      </c>
      <c r="O12" s="103">
        <v>900</v>
      </c>
      <c r="P12" s="1"/>
      <c r="Q12" s="1" t="s">
        <v>822</v>
      </c>
      <c r="R12" s="20"/>
      <c r="S12" s="12"/>
      <c r="T12" s="1"/>
      <c r="U12" s="2"/>
      <c r="V12" s="2"/>
      <c r="W12" s="1"/>
      <c r="X12" s="1"/>
      <c r="Y12" s="2"/>
      <c r="Z12" s="2"/>
      <c r="AA12" s="1"/>
      <c r="AB12" s="1"/>
      <c r="AC12" s="7"/>
    </row>
    <row r="13" spans="1:29" ht="24" customHeight="1">
      <c r="A13" s="67">
        <v>12</v>
      </c>
      <c r="B13" s="1" t="s">
        <v>823</v>
      </c>
      <c r="C13" s="67"/>
      <c r="D13" s="1" t="s">
        <v>432</v>
      </c>
      <c r="E13" s="1">
        <v>4091585</v>
      </c>
      <c r="F13" s="1">
        <v>1077</v>
      </c>
      <c r="G13" s="3">
        <v>45916</v>
      </c>
      <c r="H13" s="103" t="s">
        <v>897</v>
      </c>
      <c r="I13" s="1" t="s">
        <v>639</v>
      </c>
      <c r="J13" s="1" t="s">
        <v>173</v>
      </c>
      <c r="K13" s="15"/>
      <c r="L13" s="103" t="s">
        <v>915</v>
      </c>
      <c r="M13" s="1">
        <v>570332</v>
      </c>
      <c r="N13" s="103">
        <v>900</v>
      </c>
      <c r="O13" s="103">
        <v>900</v>
      </c>
      <c r="P13" s="1"/>
      <c r="Q13" s="1" t="s">
        <v>822</v>
      </c>
      <c r="R13" s="20"/>
      <c r="S13" s="12"/>
      <c r="T13" s="1"/>
      <c r="U13" s="2"/>
      <c r="V13" s="2"/>
      <c r="W13" s="1"/>
      <c r="X13" s="1"/>
      <c r="Y13" s="2"/>
      <c r="Z13" s="2"/>
      <c r="AA13" s="1"/>
      <c r="AB13" s="1"/>
      <c r="AC13" s="7"/>
    </row>
    <row r="14" spans="1:29" ht="24" customHeight="1">
      <c r="A14" s="67">
        <v>13</v>
      </c>
      <c r="B14" s="1" t="s">
        <v>824</v>
      </c>
      <c r="C14" s="67"/>
      <c r="D14" s="1" t="s">
        <v>432</v>
      </c>
      <c r="E14" s="1">
        <v>4090245</v>
      </c>
      <c r="F14" s="1">
        <v>1076</v>
      </c>
      <c r="G14" s="3">
        <v>45916</v>
      </c>
      <c r="H14" s="103" t="s">
        <v>897</v>
      </c>
      <c r="I14" s="1" t="s">
        <v>639</v>
      </c>
      <c r="J14" s="1" t="s">
        <v>173</v>
      </c>
      <c r="K14" s="15"/>
      <c r="L14" s="103" t="s">
        <v>916</v>
      </c>
      <c r="M14" s="1">
        <v>570329</v>
      </c>
      <c r="N14" s="103">
        <v>900</v>
      </c>
      <c r="O14" s="103">
        <v>900</v>
      </c>
      <c r="P14" s="1"/>
      <c r="Q14" s="1" t="s">
        <v>822</v>
      </c>
      <c r="R14" s="20"/>
      <c r="S14" s="12"/>
      <c r="T14" s="1"/>
      <c r="U14" s="2"/>
      <c r="V14" s="2"/>
      <c r="W14" s="1"/>
      <c r="X14" s="1"/>
      <c r="Y14" s="2"/>
      <c r="Z14" s="2"/>
      <c r="AA14" s="1"/>
      <c r="AB14" s="1"/>
      <c r="AC14" s="7"/>
    </row>
    <row r="15" spans="1:29" ht="24" customHeight="1">
      <c r="A15" s="67">
        <v>14</v>
      </c>
      <c r="B15" s="1" t="s">
        <v>826</v>
      </c>
      <c r="C15" s="105">
        <v>45924</v>
      </c>
      <c r="D15" s="1" t="s">
        <v>825</v>
      </c>
      <c r="E15" s="1">
        <v>4090418</v>
      </c>
      <c r="F15" s="1">
        <v>1078</v>
      </c>
      <c r="G15" s="3">
        <v>45926</v>
      </c>
      <c r="H15" s="103" t="s">
        <v>897</v>
      </c>
      <c r="I15" s="1" t="s">
        <v>639</v>
      </c>
      <c r="J15" s="1" t="s">
        <v>173</v>
      </c>
      <c r="K15" s="15"/>
      <c r="L15" s="103" t="s">
        <v>917</v>
      </c>
      <c r="M15" s="1">
        <v>570334</v>
      </c>
      <c r="N15" s="103">
        <v>900</v>
      </c>
      <c r="O15" s="103">
        <v>900</v>
      </c>
      <c r="P15" s="1"/>
      <c r="Q15" s="1" t="s">
        <v>822</v>
      </c>
      <c r="R15" s="20"/>
      <c r="S15" s="12"/>
      <c r="T15" s="1"/>
      <c r="U15" s="2"/>
      <c r="V15" s="2"/>
      <c r="W15" s="1"/>
      <c r="X15" s="1"/>
      <c r="Y15" s="2"/>
      <c r="Z15" s="2"/>
      <c r="AA15" s="1"/>
      <c r="AB15" s="1"/>
      <c r="AC15" s="7"/>
    </row>
    <row r="16" spans="1:29" ht="24" customHeight="1">
      <c r="A16" s="67">
        <v>15</v>
      </c>
      <c r="B16" s="1" t="s">
        <v>827</v>
      </c>
      <c r="C16" s="105">
        <v>45927</v>
      </c>
      <c r="D16" s="1" t="s">
        <v>484</v>
      </c>
      <c r="E16" s="1">
        <v>8001934</v>
      </c>
      <c r="F16" s="1">
        <v>1092</v>
      </c>
      <c r="G16" s="3">
        <v>45930</v>
      </c>
      <c r="H16" s="103" t="s">
        <v>897</v>
      </c>
      <c r="I16" s="1" t="s">
        <v>639</v>
      </c>
      <c r="J16" s="1" t="s">
        <v>173</v>
      </c>
      <c r="K16" s="15"/>
      <c r="L16" s="103" t="s">
        <v>918</v>
      </c>
      <c r="M16" s="1">
        <v>572837</v>
      </c>
      <c r="N16" s="103">
        <v>900</v>
      </c>
      <c r="O16" s="103">
        <v>900</v>
      </c>
      <c r="P16" s="1"/>
      <c r="Q16" s="1" t="s">
        <v>828</v>
      </c>
      <c r="R16" s="20"/>
      <c r="S16" s="12"/>
      <c r="T16" s="1"/>
      <c r="U16" s="2"/>
      <c r="V16" s="2"/>
      <c r="W16" s="1"/>
      <c r="X16" s="1"/>
      <c r="Y16" s="2"/>
      <c r="Z16" s="2"/>
      <c r="AA16" s="1"/>
      <c r="AB16" s="1"/>
      <c r="AC16" s="7"/>
    </row>
    <row r="17" spans="1:29" ht="24" customHeight="1">
      <c r="A17" s="67">
        <v>16</v>
      </c>
      <c r="B17" s="1" t="s">
        <v>829</v>
      </c>
      <c r="C17" s="105">
        <v>45928</v>
      </c>
      <c r="D17" s="1" t="s">
        <v>825</v>
      </c>
      <c r="E17" s="1">
        <v>4092278</v>
      </c>
      <c r="F17" s="1" t="s">
        <v>830</v>
      </c>
      <c r="G17" s="3">
        <v>45926</v>
      </c>
      <c r="H17" s="103" t="s">
        <v>899</v>
      </c>
      <c r="I17" s="1" t="s">
        <v>658</v>
      </c>
      <c r="J17" s="1" t="s">
        <v>7</v>
      </c>
      <c r="K17" s="15"/>
      <c r="L17" s="103" t="s">
        <v>919</v>
      </c>
      <c r="M17" s="1">
        <v>572247</v>
      </c>
      <c r="N17" s="104" t="s">
        <v>942</v>
      </c>
      <c r="O17" s="103">
        <v>900</v>
      </c>
      <c r="P17" s="1"/>
      <c r="Q17" s="1" t="s">
        <v>831</v>
      </c>
      <c r="R17" s="20"/>
      <c r="S17" s="12"/>
      <c r="T17" s="1"/>
      <c r="U17" s="2"/>
      <c r="V17" s="2"/>
      <c r="W17" s="1"/>
      <c r="X17" s="1"/>
      <c r="Y17" s="2"/>
      <c r="Z17" s="2"/>
      <c r="AA17" s="1"/>
      <c r="AB17" s="1"/>
      <c r="AC17" s="7"/>
    </row>
    <row r="18" spans="1:29" ht="24" customHeight="1">
      <c r="A18" s="67">
        <v>17</v>
      </c>
      <c r="B18" s="1" t="s">
        <v>832</v>
      </c>
      <c r="C18" s="105">
        <v>45907</v>
      </c>
      <c r="D18" s="1" t="s">
        <v>825</v>
      </c>
      <c r="E18" s="1">
        <v>4091369</v>
      </c>
      <c r="F18" s="1" t="s">
        <v>833</v>
      </c>
      <c r="G18" s="3">
        <v>45926</v>
      </c>
      <c r="H18" s="103" t="s">
        <v>899</v>
      </c>
      <c r="I18" s="1" t="s">
        <v>658</v>
      </c>
      <c r="J18" s="1" t="s">
        <v>7</v>
      </c>
      <c r="K18" s="15"/>
      <c r="L18" s="103" t="s">
        <v>920</v>
      </c>
      <c r="M18" s="1">
        <v>572397</v>
      </c>
      <c r="N18" s="103">
        <v>900</v>
      </c>
      <c r="O18" s="103">
        <v>900</v>
      </c>
      <c r="P18" s="1"/>
      <c r="Q18" s="1" t="s">
        <v>834</v>
      </c>
      <c r="R18" s="20"/>
      <c r="S18" s="12"/>
      <c r="T18" s="1"/>
      <c r="U18" s="2"/>
      <c r="V18" s="2"/>
      <c r="W18" s="1"/>
      <c r="X18" s="1"/>
      <c r="Y18" s="2"/>
      <c r="Z18" s="2"/>
      <c r="AA18" s="1"/>
      <c r="AB18" s="1"/>
      <c r="AC18" s="7"/>
    </row>
    <row r="19" spans="1:29" ht="24" customHeight="1">
      <c r="A19" s="67">
        <v>18</v>
      </c>
      <c r="B19" s="1" t="s">
        <v>835</v>
      </c>
      <c r="C19" s="105">
        <v>45928</v>
      </c>
      <c r="D19" s="1" t="s">
        <v>489</v>
      </c>
      <c r="E19" s="1">
        <v>4091610</v>
      </c>
      <c r="F19" s="1" t="s">
        <v>836</v>
      </c>
      <c r="G19" s="3">
        <v>45929</v>
      </c>
      <c r="H19" s="103" t="s">
        <v>899</v>
      </c>
      <c r="I19" s="1" t="s">
        <v>634</v>
      </c>
      <c r="J19" s="1" t="s">
        <v>7</v>
      </c>
      <c r="K19" s="15"/>
      <c r="L19" s="103" t="s">
        <v>921</v>
      </c>
      <c r="M19" s="1">
        <v>572243</v>
      </c>
      <c r="N19" s="103">
        <v>900</v>
      </c>
      <c r="O19" s="103">
        <v>900</v>
      </c>
      <c r="P19" s="1"/>
      <c r="Q19" s="1" t="s">
        <v>837</v>
      </c>
      <c r="R19" s="20"/>
      <c r="S19" s="12"/>
      <c r="T19" s="1"/>
      <c r="U19" s="2"/>
      <c r="V19" s="2"/>
      <c r="W19" s="1"/>
      <c r="X19" s="1"/>
      <c r="Y19" s="2"/>
      <c r="Z19" s="2"/>
      <c r="AA19" s="1"/>
      <c r="AB19" s="1"/>
      <c r="AC19" s="7"/>
    </row>
    <row r="20" spans="1:29" ht="24" customHeight="1">
      <c r="A20" s="67">
        <v>19</v>
      </c>
      <c r="B20" s="1" t="s">
        <v>838</v>
      </c>
      <c r="C20" s="105">
        <v>45931</v>
      </c>
      <c r="D20" s="1" t="s">
        <v>484</v>
      </c>
      <c r="E20" s="1">
        <v>8001195</v>
      </c>
      <c r="F20" s="1" t="s">
        <v>839</v>
      </c>
      <c r="G20" s="3">
        <v>45930</v>
      </c>
      <c r="H20" s="103" t="s">
        <v>899</v>
      </c>
      <c r="I20" s="1" t="s">
        <v>634</v>
      </c>
      <c r="J20" s="1" t="s">
        <v>7</v>
      </c>
      <c r="K20" s="15"/>
      <c r="L20" s="103" t="s">
        <v>922</v>
      </c>
      <c r="M20" s="1">
        <v>573298</v>
      </c>
      <c r="N20" s="103">
        <v>900</v>
      </c>
      <c r="O20" s="103">
        <v>900</v>
      </c>
      <c r="P20" s="1"/>
      <c r="Q20" s="1" t="s">
        <v>840</v>
      </c>
      <c r="R20" s="20"/>
      <c r="S20" s="12"/>
      <c r="T20" s="1"/>
      <c r="U20" s="2"/>
      <c r="V20" s="2"/>
      <c r="W20" s="1"/>
      <c r="X20" s="1"/>
      <c r="Y20" s="2"/>
      <c r="Z20" s="2"/>
      <c r="AA20" s="1"/>
      <c r="AB20" s="1"/>
      <c r="AC20" s="7"/>
    </row>
    <row r="21" spans="1:29" ht="24" customHeight="1">
      <c r="A21" s="67">
        <v>20</v>
      </c>
      <c r="B21" s="67" t="s">
        <v>895</v>
      </c>
      <c r="C21" s="107"/>
      <c r="D21" s="1" t="s">
        <v>841</v>
      </c>
      <c r="E21" s="1">
        <v>5017888</v>
      </c>
      <c r="F21" s="1">
        <v>699</v>
      </c>
      <c r="G21" s="3">
        <v>45944</v>
      </c>
      <c r="H21" s="103" t="s">
        <v>900</v>
      </c>
      <c r="I21" s="1" t="s">
        <v>634</v>
      </c>
      <c r="J21" s="1" t="s">
        <v>894</v>
      </c>
      <c r="K21" s="15"/>
      <c r="L21" s="103" t="s">
        <v>923</v>
      </c>
      <c r="M21" s="1">
        <v>575288</v>
      </c>
      <c r="N21" s="103">
        <v>893</v>
      </c>
      <c r="O21" s="103">
        <v>893</v>
      </c>
      <c r="P21" s="1"/>
      <c r="Q21" s="1" t="s">
        <v>842</v>
      </c>
      <c r="R21" s="20"/>
      <c r="S21" s="12"/>
      <c r="T21" s="2"/>
      <c r="U21" s="2"/>
      <c r="V21" s="2"/>
      <c r="W21" s="1"/>
      <c r="X21" s="1"/>
      <c r="Y21" s="2"/>
      <c r="Z21" s="2"/>
      <c r="AA21" s="1"/>
      <c r="AB21" s="1"/>
      <c r="AC21" s="7"/>
    </row>
    <row r="22" spans="1:29" ht="24" customHeight="1">
      <c r="A22" s="67">
        <v>21</v>
      </c>
      <c r="B22" s="1" t="s">
        <v>843</v>
      </c>
      <c r="C22" s="107"/>
      <c r="D22" s="1"/>
      <c r="E22" s="1">
        <v>4090249</v>
      </c>
      <c r="F22" s="1">
        <v>66614</v>
      </c>
      <c r="G22" s="1"/>
      <c r="H22" s="103" t="s">
        <v>900</v>
      </c>
      <c r="I22" s="1" t="s">
        <v>646</v>
      </c>
      <c r="J22" s="1" t="s">
        <v>894</v>
      </c>
      <c r="K22" s="15"/>
      <c r="L22" s="103" t="s">
        <v>924</v>
      </c>
      <c r="M22" s="1">
        <v>574530</v>
      </c>
      <c r="N22" s="104" t="s">
        <v>942</v>
      </c>
      <c r="O22" s="103">
        <v>891</v>
      </c>
      <c r="P22" s="1"/>
      <c r="Q22" s="1" t="s">
        <v>844</v>
      </c>
      <c r="R22" s="20"/>
      <c r="S22" s="12"/>
      <c r="T22" s="1"/>
      <c r="U22" s="2"/>
      <c r="V22" s="2"/>
      <c r="W22" s="1"/>
      <c r="X22" s="2"/>
      <c r="Y22" s="2"/>
      <c r="Z22" s="2"/>
      <c r="AA22" s="1"/>
      <c r="AB22" s="1"/>
      <c r="AC22" s="7"/>
    </row>
    <row r="23" spans="1:29" ht="24" customHeight="1">
      <c r="A23" s="67">
        <v>22</v>
      </c>
      <c r="B23" s="15"/>
      <c r="C23" s="107"/>
      <c r="D23" s="15"/>
      <c r="E23" s="15">
        <v>5017701</v>
      </c>
      <c r="F23" s="15"/>
      <c r="G23" s="15"/>
      <c r="H23" s="103" t="s">
        <v>897</v>
      </c>
      <c r="I23" s="1" t="s">
        <v>634</v>
      </c>
      <c r="J23" s="103" t="s">
        <v>527</v>
      </c>
      <c r="K23" s="15"/>
      <c r="L23" s="103" t="s">
        <v>925</v>
      </c>
      <c r="M23" s="103">
        <v>577305</v>
      </c>
      <c r="N23" s="15"/>
      <c r="O23" s="103">
        <v>900</v>
      </c>
      <c r="P23" s="15"/>
      <c r="Q23" s="15"/>
    </row>
    <row r="24" spans="1:29" ht="24" customHeight="1">
      <c r="A24" s="67">
        <v>23</v>
      </c>
      <c r="B24" s="15"/>
      <c r="C24" s="107"/>
      <c r="D24" s="15"/>
      <c r="E24" s="15">
        <v>5007982</v>
      </c>
      <c r="F24" s="15"/>
      <c r="G24" s="15"/>
      <c r="H24" s="103" t="s">
        <v>762</v>
      </c>
      <c r="I24" s="1" t="s">
        <v>634</v>
      </c>
      <c r="J24" s="103" t="str">
        <f>J25</f>
        <v>HASAN HEIDARI</v>
      </c>
      <c r="K24" s="15"/>
      <c r="L24" s="103" t="s">
        <v>926</v>
      </c>
      <c r="M24" s="103">
        <v>577291</v>
      </c>
      <c r="N24" s="15"/>
      <c r="O24" s="103">
        <v>900</v>
      </c>
      <c r="P24" s="15"/>
      <c r="Q24" s="15"/>
    </row>
    <row r="25" spans="1:29" ht="24" customHeight="1">
      <c r="A25" s="67">
        <v>24</v>
      </c>
      <c r="B25" s="15"/>
      <c r="C25" s="107"/>
      <c r="D25" s="15"/>
      <c r="E25" s="15">
        <v>5312987</v>
      </c>
      <c r="F25" s="15"/>
      <c r="G25" s="15"/>
      <c r="H25" s="103" t="s">
        <v>762</v>
      </c>
      <c r="I25" s="1" t="s">
        <v>634</v>
      </c>
      <c r="J25" s="103" t="s">
        <v>762</v>
      </c>
      <c r="K25" s="15"/>
      <c r="L25" s="103" t="s">
        <v>927</v>
      </c>
      <c r="M25" s="103">
        <v>577672</v>
      </c>
      <c r="N25" s="15"/>
      <c r="O25" s="103">
        <v>900</v>
      </c>
      <c r="P25" s="15"/>
      <c r="Q25" s="15"/>
    </row>
    <row r="26" spans="1:29" ht="24" customHeight="1">
      <c r="A26" s="67">
        <v>25</v>
      </c>
      <c r="B26" s="15"/>
      <c r="C26" s="107"/>
      <c r="D26" s="15"/>
      <c r="E26" s="15">
        <v>5022539</v>
      </c>
      <c r="F26" s="15"/>
      <c r="G26" s="15"/>
      <c r="H26" s="103" t="s">
        <v>897</v>
      </c>
      <c r="I26" s="108" t="s">
        <v>639</v>
      </c>
      <c r="J26" s="103" t="str">
        <f>J23</f>
        <v>FORMISK MAJIDI</v>
      </c>
      <c r="K26" s="15"/>
      <c r="L26" s="103" t="s">
        <v>928</v>
      </c>
      <c r="M26" s="103">
        <v>577567</v>
      </c>
      <c r="N26" s="15"/>
      <c r="O26" s="103">
        <v>900</v>
      </c>
      <c r="P26" s="15"/>
      <c r="Q26" s="15"/>
    </row>
    <row r="27" spans="1:29" ht="24" customHeight="1">
      <c r="A27" s="67">
        <v>26</v>
      </c>
      <c r="B27" s="15"/>
      <c r="C27" s="107"/>
      <c r="D27" s="15"/>
      <c r="E27" s="15">
        <v>5314085</v>
      </c>
      <c r="F27" s="15"/>
      <c r="G27" s="15"/>
      <c r="H27" s="103" t="s">
        <v>900</v>
      </c>
      <c r="I27" s="108" t="s">
        <v>639</v>
      </c>
      <c r="J27" s="103" t="s">
        <v>902</v>
      </c>
      <c r="K27" s="15"/>
      <c r="L27" s="103" t="s">
        <v>929</v>
      </c>
      <c r="M27" s="103">
        <v>577797</v>
      </c>
      <c r="N27" s="15"/>
      <c r="O27" s="103">
        <v>893</v>
      </c>
      <c r="P27" s="15"/>
      <c r="Q27" s="15"/>
    </row>
    <row r="28" spans="1:29" ht="24" customHeight="1">
      <c r="A28" s="67">
        <v>27</v>
      </c>
      <c r="B28" s="15"/>
      <c r="C28" s="107"/>
      <c r="D28" s="15"/>
      <c r="E28" s="15">
        <v>8001404</v>
      </c>
      <c r="F28" s="15"/>
      <c r="G28" s="15"/>
      <c r="H28" s="103" t="s">
        <v>897</v>
      </c>
      <c r="I28" s="108" t="s">
        <v>639</v>
      </c>
      <c r="J28" s="103" t="str">
        <f>J26</f>
        <v>FORMISK MAJIDI</v>
      </c>
      <c r="K28" s="15"/>
      <c r="L28" s="103" t="s">
        <v>930</v>
      </c>
      <c r="M28" s="103">
        <v>577569</v>
      </c>
      <c r="N28" s="15"/>
      <c r="O28" s="103">
        <v>900</v>
      </c>
      <c r="P28" s="15"/>
      <c r="Q28" s="15"/>
    </row>
    <row r="29" spans="1:29" ht="24" customHeight="1">
      <c r="A29" s="67">
        <v>28</v>
      </c>
      <c r="B29" s="15"/>
      <c r="C29" s="107"/>
      <c r="D29" s="15"/>
      <c r="E29" s="15">
        <v>8000774</v>
      </c>
      <c r="F29" s="15"/>
      <c r="G29" s="15"/>
      <c r="H29" s="103" t="s">
        <v>901</v>
      </c>
      <c r="I29" s="1" t="s">
        <v>634</v>
      </c>
      <c r="J29" s="103" t="s">
        <v>903</v>
      </c>
      <c r="K29" s="15"/>
      <c r="L29" s="103" t="s">
        <v>931</v>
      </c>
      <c r="M29" s="103">
        <v>578645</v>
      </c>
      <c r="N29" s="15"/>
      <c r="O29" s="103">
        <v>900</v>
      </c>
      <c r="P29" s="15"/>
      <c r="Q29" s="15"/>
    </row>
    <row r="30" spans="1:29" ht="24" customHeight="1">
      <c r="A30" s="67">
        <v>29</v>
      </c>
      <c r="B30" s="15"/>
      <c r="C30" s="107"/>
      <c r="D30" s="15"/>
      <c r="E30" s="15">
        <v>8000500</v>
      </c>
      <c r="F30" s="15"/>
      <c r="G30" s="15"/>
      <c r="H30" s="103" t="s">
        <v>901</v>
      </c>
      <c r="I30" s="1" t="s">
        <v>634</v>
      </c>
      <c r="J30" s="103" t="s">
        <v>903</v>
      </c>
      <c r="K30" s="15"/>
      <c r="L30" s="103" t="s">
        <v>932</v>
      </c>
      <c r="M30" s="103">
        <v>578644</v>
      </c>
      <c r="N30" s="15"/>
      <c r="O30" s="103">
        <v>900</v>
      </c>
      <c r="P30" s="15"/>
      <c r="Q30" s="15"/>
    </row>
    <row r="31" spans="1:29" ht="24" customHeight="1">
      <c r="A31" s="67">
        <v>30</v>
      </c>
      <c r="B31" s="15"/>
      <c r="C31" s="107"/>
      <c r="D31" s="15"/>
      <c r="E31" s="15">
        <v>4091902</v>
      </c>
      <c r="F31" s="15"/>
      <c r="G31" s="15"/>
      <c r="H31" s="103" t="s">
        <v>897</v>
      </c>
      <c r="I31" s="108" t="s">
        <v>639</v>
      </c>
      <c r="J31" s="103" t="str">
        <f>J32</f>
        <v>SAHEL DARAKHSHAN TEJARAT NABIFAR</v>
      </c>
      <c r="K31" s="15"/>
      <c r="L31" s="103" t="s">
        <v>933</v>
      </c>
      <c r="M31" s="103">
        <v>578187</v>
      </c>
      <c r="N31" s="15"/>
      <c r="O31" s="103">
        <v>900</v>
      </c>
      <c r="P31" s="15"/>
      <c r="Q31" s="15"/>
    </row>
    <row r="32" spans="1:29" ht="24" customHeight="1">
      <c r="A32" s="67">
        <v>31</v>
      </c>
      <c r="B32" s="15"/>
      <c r="C32" s="107"/>
      <c r="D32" s="15"/>
      <c r="E32" s="15">
        <v>5023324</v>
      </c>
      <c r="F32" s="15"/>
      <c r="G32" s="15"/>
      <c r="H32" s="103" t="s">
        <v>897</v>
      </c>
      <c r="I32" s="108" t="s">
        <v>639</v>
      </c>
      <c r="J32" s="103" t="s">
        <v>904</v>
      </c>
      <c r="K32" s="15"/>
      <c r="L32" s="103" t="s">
        <v>934</v>
      </c>
      <c r="M32" s="103">
        <v>578189</v>
      </c>
      <c r="N32" s="15"/>
      <c r="O32" s="103">
        <v>900</v>
      </c>
      <c r="P32" s="15"/>
      <c r="Q32" s="15"/>
    </row>
    <row r="33" spans="1:17" ht="24" customHeight="1">
      <c r="A33" s="67">
        <v>32</v>
      </c>
      <c r="B33" s="15"/>
      <c r="C33" s="107"/>
      <c r="D33" s="15"/>
      <c r="E33" s="15">
        <v>8000943</v>
      </c>
      <c r="F33" s="15"/>
      <c r="G33" s="15"/>
      <c r="H33" s="103" t="s">
        <v>897</v>
      </c>
      <c r="I33" s="108" t="s">
        <v>639</v>
      </c>
      <c r="J33" s="67" t="str">
        <f>J32</f>
        <v>SAHEL DARAKHSHAN TEJARAT NABIFAR</v>
      </c>
      <c r="K33" s="15"/>
      <c r="L33" s="67" t="s">
        <v>935</v>
      </c>
      <c r="M33" s="67">
        <v>578190</v>
      </c>
      <c r="N33" s="15"/>
      <c r="O33" s="67">
        <v>900</v>
      </c>
      <c r="P33" s="15"/>
      <c r="Q33" s="15"/>
    </row>
    <row r="34" spans="1:17" ht="14.5">
      <c r="K34" s="28"/>
      <c r="L34" s="28"/>
    </row>
    <row r="35" spans="1:17" ht="14.5">
      <c r="K35" s="28"/>
      <c r="L35" s="28"/>
    </row>
    <row r="36" spans="1:17" ht="14.5">
      <c r="K36" s="28"/>
      <c r="L36" s="28"/>
    </row>
    <row r="37" spans="1:17" ht="14.5">
      <c r="K37" s="28"/>
      <c r="L37" s="28"/>
    </row>
    <row r="38" spans="1:17" ht="14.5">
      <c r="K38" s="28"/>
      <c r="L38" s="28"/>
    </row>
    <row r="39" spans="1:17" ht="14.5">
      <c r="K39" s="28"/>
      <c r="L39" s="28"/>
    </row>
    <row r="40" spans="1:17" ht="14.5">
      <c r="K40" s="28"/>
      <c r="L40" s="28"/>
    </row>
    <row r="41" spans="1:17" ht="14.5">
      <c r="K41" s="28"/>
      <c r="L41" s="28"/>
    </row>
    <row r="42" spans="1:17" ht="14.5">
      <c r="K42" s="28"/>
      <c r="L42" s="28"/>
    </row>
    <row r="43" spans="1:17" ht="14.5">
      <c r="K43" s="29"/>
      <c r="L43" s="29"/>
    </row>
    <row r="44" spans="1:17" ht="14.5">
      <c r="K44" s="29"/>
      <c r="L44" s="29"/>
    </row>
    <row r="45" spans="1:17">
      <c r="K45" s="30"/>
      <c r="L45" s="30"/>
    </row>
    <row r="46" spans="1:17">
      <c r="K46" s="30"/>
      <c r="L46" s="30"/>
    </row>
    <row r="47" spans="1:17">
      <c r="K47" s="30"/>
      <c r="L47" s="30"/>
    </row>
    <row r="48" spans="1:17">
      <c r="K48" s="30"/>
      <c r="L48" s="30"/>
    </row>
    <row r="49" spans="11:12">
      <c r="K49" s="30"/>
      <c r="L49" s="30"/>
    </row>
    <row r="50" spans="11:12">
      <c r="K50" s="30"/>
      <c r="L50" s="30"/>
    </row>
    <row r="51" spans="11:12">
      <c r="K51" s="30"/>
      <c r="L51" s="30"/>
    </row>
    <row r="52" spans="11:12">
      <c r="K52" s="31"/>
      <c r="L52" s="31"/>
    </row>
    <row r="53" spans="11:12">
      <c r="K53" s="31"/>
      <c r="L53" s="31"/>
    </row>
    <row r="54" spans="11:12">
      <c r="K54" s="31"/>
      <c r="L54" s="31"/>
    </row>
    <row r="55" spans="11:12">
      <c r="K55" s="31"/>
      <c r="L55" s="31"/>
    </row>
    <row r="56" spans="11:12">
      <c r="K56" s="31"/>
      <c r="L56" s="31"/>
    </row>
    <row r="57" spans="11:12">
      <c r="K57" s="31"/>
      <c r="L57" s="31"/>
    </row>
    <row r="58" spans="11:12">
      <c r="K58" s="31"/>
      <c r="L58" s="31"/>
    </row>
    <row r="59" spans="11:12">
      <c r="K59" s="30"/>
      <c r="L59" s="30"/>
    </row>
    <row r="60" spans="11:12">
      <c r="K60" s="30"/>
      <c r="L60" s="30"/>
    </row>
    <row r="61" spans="11:12">
      <c r="K61" s="30"/>
      <c r="L61" s="30"/>
    </row>
    <row r="62" spans="11:12">
      <c r="K62" s="30"/>
      <c r="L62" s="30"/>
    </row>
    <row r="63" spans="11:12">
      <c r="K63" s="30"/>
      <c r="L63" s="30"/>
    </row>
    <row r="64" spans="11:12">
      <c r="K64" s="30"/>
      <c r="L64" s="30"/>
    </row>
    <row r="65" spans="11:12">
      <c r="K65" s="30"/>
      <c r="L65" s="30"/>
    </row>
    <row r="66" spans="11:12">
      <c r="K66" s="31"/>
      <c r="L66" s="31"/>
    </row>
    <row r="67" spans="11:12">
      <c r="K67" s="31"/>
      <c r="L67" s="31"/>
    </row>
    <row r="68" spans="11:12">
      <c r="K68" s="31"/>
      <c r="L68" s="31"/>
    </row>
    <row r="69" spans="11:12">
      <c r="K69" s="32"/>
      <c r="L69" s="32"/>
    </row>
    <row r="70" spans="11:12">
      <c r="K70" s="31"/>
      <c r="L70" s="31"/>
    </row>
    <row r="71" spans="11:12">
      <c r="K71" s="33"/>
      <c r="L71" s="33"/>
    </row>
    <row r="72" spans="11:12">
      <c r="K72" s="33"/>
      <c r="L72" s="33"/>
    </row>
    <row r="73" spans="11:12">
      <c r="K73" s="33"/>
      <c r="L73" s="33"/>
    </row>
    <row r="74" spans="11:12">
      <c r="K74" s="33"/>
      <c r="L74" s="33"/>
    </row>
    <row r="75" spans="11:12">
      <c r="K75" s="33"/>
      <c r="L75" s="33"/>
    </row>
    <row r="76" spans="11:12">
      <c r="K76" s="33"/>
      <c r="L76" s="33"/>
    </row>
    <row r="77" spans="11:12">
      <c r="K77" s="33"/>
      <c r="L77" s="33"/>
    </row>
    <row r="78" spans="11:12">
      <c r="K78" s="33"/>
      <c r="L78" s="33"/>
    </row>
    <row r="79" spans="11:12">
      <c r="K79" s="31"/>
      <c r="L79" s="31"/>
    </row>
    <row r="80" spans="11:12">
      <c r="K80" s="30"/>
      <c r="L80" s="30"/>
    </row>
    <row r="81" spans="11:12">
      <c r="K81" s="34"/>
      <c r="L81" s="34"/>
    </row>
    <row r="82" spans="11:12">
      <c r="K82" s="34"/>
      <c r="L82" s="34"/>
    </row>
    <row r="83" spans="11:12">
      <c r="K83" s="35"/>
      <c r="L83" s="35"/>
    </row>
    <row r="84" spans="11:12">
      <c r="K84" s="35"/>
      <c r="L84" s="35"/>
    </row>
    <row r="85" spans="11:12">
      <c r="K85" s="35"/>
      <c r="L85" s="35"/>
    </row>
    <row r="86" spans="11:12">
      <c r="K86" s="34"/>
      <c r="L86" s="34"/>
    </row>
    <row r="87" spans="11:12">
      <c r="K87" s="35"/>
      <c r="L87" s="35"/>
    </row>
    <row r="88" spans="11:12">
      <c r="K88" s="35"/>
      <c r="L88" s="35"/>
    </row>
    <row r="89" spans="11:12">
      <c r="K89" s="34"/>
      <c r="L89" s="34"/>
    </row>
    <row r="90" spans="11:12">
      <c r="K90" s="34"/>
      <c r="L90" s="34"/>
    </row>
    <row r="91" spans="11:12">
      <c r="K91" s="34"/>
      <c r="L91" s="34"/>
    </row>
    <row r="92" spans="11:12">
      <c r="K92" s="34"/>
      <c r="L92" s="34"/>
    </row>
    <row r="93" spans="11:12">
      <c r="K93" s="34"/>
      <c r="L93" s="34"/>
    </row>
    <row r="94" spans="11:12">
      <c r="K94" s="34"/>
      <c r="L94" s="34"/>
    </row>
    <row r="95" spans="11:12">
      <c r="K95" s="34"/>
      <c r="L95" s="34"/>
    </row>
    <row r="96" spans="11:12">
      <c r="K96" s="34"/>
      <c r="L96" s="34"/>
    </row>
    <row r="97" spans="11:12">
      <c r="K97" s="34"/>
      <c r="L97" s="34"/>
    </row>
    <row r="98" spans="11:12">
      <c r="K98" s="34"/>
      <c r="L98" s="34"/>
    </row>
    <row r="99" spans="11:12">
      <c r="K99" s="34"/>
      <c r="L99" s="34"/>
    </row>
    <row r="100" spans="11:12">
      <c r="K100" s="34"/>
      <c r="L100" s="34"/>
    </row>
    <row r="101" spans="11:12">
      <c r="K101" s="34"/>
      <c r="L101" s="34"/>
    </row>
    <row r="102" spans="11:12">
      <c r="K102" s="34"/>
      <c r="L102" s="34"/>
    </row>
    <row r="103" spans="11:12">
      <c r="K103" s="36"/>
      <c r="L103" s="14"/>
    </row>
    <row r="104" spans="11:12">
      <c r="K104" s="36"/>
      <c r="L104" s="14"/>
    </row>
    <row r="105" spans="11:12">
      <c r="K105" s="36"/>
      <c r="L105" s="14"/>
    </row>
    <row r="106" spans="11:12">
      <c r="K106" s="36"/>
      <c r="L106" s="14"/>
    </row>
    <row r="107" spans="11:12">
      <c r="K107" s="36"/>
      <c r="L107" s="14"/>
    </row>
    <row r="108" spans="11:12">
      <c r="K108" s="36"/>
      <c r="L108" s="14"/>
    </row>
    <row r="109" spans="11:12">
      <c r="K109" s="36"/>
      <c r="L109" s="14"/>
    </row>
    <row r="110" spans="11:12">
      <c r="K110" s="36"/>
      <c r="L110" s="14"/>
    </row>
    <row r="111" spans="11:12">
      <c r="K111" s="36"/>
      <c r="L111" s="14"/>
    </row>
  </sheetData>
  <mergeCells count="2">
    <mergeCell ref="O3:O4"/>
    <mergeCell ref="N3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قطر</vt:lpstr>
      <vt:lpstr>عمان</vt:lpstr>
      <vt:lpstr>بحرین</vt:lpstr>
      <vt:lpstr>قطر!Print_Area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Behrang Jamali</cp:lastModifiedBy>
  <cp:lastPrinted>2025-11-09T14:48:54Z</cp:lastPrinted>
  <dcterms:created xsi:type="dcterms:W3CDTF">2025-10-14T07:08:10Z</dcterms:created>
  <dcterms:modified xsi:type="dcterms:W3CDTF">2025-11-10T14:42:01Z</dcterms:modified>
</cp:coreProperties>
</file>