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465" windowWidth="19125" windowHeight="10995"/>
  </bookViews>
  <sheets>
    <sheet name="深圳恒寿仓20181118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C4" i="1"/>
  <c r="C5"/>
  <c r="C3"/>
</calcChain>
</file>

<file path=xl/sharedStrings.xml><?xml version="1.0" encoding="utf-8"?>
<sst xmlns="http://schemas.openxmlformats.org/spreadsheetml/2006/main" count="195" uniqueCount="151">
  <si>
    <t>文昌蛋</t>
  </si>
  <si>
    <t>盒</t>
  </si>
  <si>
    <t>晨光酸牛奶236</t>
  </si>
  <si>
    <t>排</t>
  </si>
  <si>
    <t>简爱 经典丝滑裸酸乳</t>
  </si>
  <si>
    <t>世纪花园  423</t>
  </si>
  <si>
    <t>居乐苑店  422</t>
  </si>
  <si>
    <t>东方华府  420</t>
  </si>
  <si>
    <t>立新湖店  419</t>
  </si>
  <si>
    <t>沙二河滨  418</t>
  </si>
  <si>
    <t>鸿德园店  411</t>
  </si>
  <si>
    <t>集信名城  417</t>
  </si>
  <si>
    <t>富盈门店  415</t>
  </si>
  <si>
    <t>缇香二店  416</t>
  </si>
  <si>
    <t>峰荟花园  414</t>
  </si>
  <si>
    <t>蚝乡路店  338</t>
  </si>
  <si>
    <t>新桥景城  336</t>
  </si>
  <si>
    <t>盛芳园店  383</t>
  </si>
  <si>
    <t>前进公社  305</t>
  </si>
  <si>
    <t>沙井禧园  287</t>
  </si>
  <si>
    <t>名豪丽城  275</t>
  </si>
  <si>
    <t>怀德峰景  354</t>
  </si>
  <si>
    <t>星航华府  64</t>
  </si>
  <si>
    <t>*怡安居店  180</t>
  </si>
  <si>
    <t>翡丽郡店  65</t>
  </si>
  <si>
    <t>丽莎花都  186</t>
  </si>
  <si>
    <t>香缤山店  319</t>
  </si>
  <si>
    <t>卡罗社区  350</t>
  </si>
  <si>
    <t>桃源居店  37</t>
  </si>
  <si>
    <t>凤凰世纪  218</t>
  </si>
  <si>
    <t>*金色领域  161</t>
  </si>
  <si>
    <t>时代景苑  173</t>
  </si>
  <si>
    <t>香格丽湾  201</t>
  </si>
  <si>
    <t>领航城店  38</t>
  </si>
  <si>
    <t>果岭花园  39</t>
  </si>
  <si>
    <t>锦鸿花园  194</t>
  </si>
  <si>
    <t>光明大第  18</t>
  </si>
  <si>
    <t>冠城世家  41</t>
  </si>
  <si>
    <t>勤诚达和园  49</t>
  </si>
  <si>
    <t>中洲华府  50</t>
  </si>
  <si>
    <t>光明雍景城  313</t>
  </si>
  <si>
    <t>红星国际  320</t>
  </si>
  <si>
    <t>宝利豪庭  367</t>
  </si>
  <si>
    <t>西岸华府  353</t>
  </si>
  <si>
    <t>绿海名都  58</t>
  </si>
  <si>
    <t>诺德假日  59</t>
  </si>
  <si>
    <t>玫瑰园店  60</t>
  </si>
  <si>
    <t>富滨世界  52</t>
  </si>
  <si>
    <t>流塘阳光  202</t>
  </si>
  <si>
    <t>丽景城店  53</t>
  </si>
  <si>
    <t>香缤广场  306</t>
  </si>
  <si>
    <t>新岸线店  51</t>
  </si>
  <si>
    <t>圣淘花园  157</t>
  </si>
  <si>
    <t>西乡店  55</t>
  </si>
  <si>
    <t>玉湖湾店  57</t>
  </si>
  <si>
    <t>富通城店  56</t>
  </si>
  <si>
    <t>湾美花园  170</t>
  </si>
  <si>
    <t>名居花园  219</t>
  </si>
  <si>
    <t>荔林春晓  211</t>
  </si>
  <si>
    <t>*九祥岭店  206</t>
  </si>
  <si>
    <t>丽新花园  205</t>
  </si>
  <si>
    <t>长城大厦  166</t>
  </si>
  <si>
    <t>*侨城豪苑  215</t>
  </si>
  <si>
    <t>城市公馆  225</t>
  </si>
  <si>
    <t>弘雅花园  35</t>
  </si>
  <si>
    <t>中粮锦云  34</t>
  </si>
  <si>
    <t>泰华豪园  36</t>
  </si>
  <si>
    <t>浪琴屿店  140</t>
  </si>
  <si>
    <t>兰园店  141</t>
  </si>
  <si>
    <t>水湾路店  268</t>
  </si>
  <si>
    <t>东晟时代  165</t>
  </si>
  <si>
    <t>御景印象  197</t>
  </si>
  <si>
    <t>东方威尼斯  333</t>
  </si>
  <si>
    <t>西丽桃源村  99</t>
  </si>
  <si>
    <t>缤纷年华  54</t>
  </si>
  <si>
    <t>俊峰丽舍  23</t>
  </si>
  <si>
    <t>崇文花园  103</t>
  </si>
  <si>
    <t>中旅广场  33</t>
  </si>
  <si>
    <t>坪山花园城  21</t>
  </si>
  <si>
    <t>金域缇香  185</t>
  </si>
  <si>
    <t>悦龙华府  339</t>
  </si>
  <si>
    <t>印象家园  346</t>
  </si>
  <si>
    <t>悦都会店  393</t>
  </si>
  <si>
    <t>凯旋城店  142</t>
  </si>
  <si>
    <t>彩田村店  1</t>
  </si>
  <si>
    <t>香山里店  2</t>
  </si>
  <si>
    <t>荣悦府店  280</t>
  </si>
  <si>
    <t>香蜜新村  289</t>
  </si>
  <si>
    <t>*荷坳乐城  134</t>
  </si>
  <si>
    <t>保利上城  154</t>
  </si>
  <si>
    <t>怡龙枫景  151</t>
  </si>
  <si>
    <t>金城华庭  105</t>
  </si>
  <si>
    <t>*园岭新村  43</t>
  </si>
  <si>
    <t>风格名苑  104</t>
  </si>
  <si>
    <t>天骏花园  92</t>
  </si>
  <si>
    <t>南国丽园  91</t>
  </si>
  <si>
    <t>365花园  93</t>
  </si>
  <si>
    <t>万家灯火  89</t>
  </si>
  <si>
    <t>龙悦居店  167</t>
  </si>
  <si>
    <t>卓弘雅苑  175</t>
  </si>
  <si>
    <t>名峰花园  252</t>
  </si>
  <si>
    <t>横岗御城  133</t>
  </si>
  <si>
    <t>天颂雅苑  152</t>
  </si>
  <si>
    <t>英郡年华  116</t>
  </si>
  <si>
    <t>爱地花园  288</t>
  </si>
  <si>
    <t>千林山居  317</t>
  </si>
  <si>
    <t>塞纳时光  327</t>
  </si>
  <si>
    <t>天健花园  274</t>
  </si>
  <si>
    <t>水岸新都  282</t>
  </si>
  <si>
    <t>景田店  94</t>
  </si>
  <si>
    <t>东海坊店  148</t>
  </si>
  <si>
    <t>紫悦山店  234</t>
  </si>
  <si>
    <t>第五园店  267</t>
  </si>
  <si>
    <t>羊台苑店  402</t>
  </si>
  <si>
    <t>*玫瑰郡店  247</t>
  </si>
  <si>
    <t>*锦绣东方  189</t>
  </si>
  <si>
    <t>悦澜山店  389</t>
  </si>
  <si>
    <t>君悦龙庭  182</t>
  </si>
  <si>
    <t>*黄阁麓园  212</t>
  </si>
  <si>
    <t>康城花园  188</t>
  </si>
  <si>
    <t>壹锦园店  360</t>
  </si>
  <si>
    <t>鑫茂花园  88</t>
  </si>
  <si>
    <t>金域华府  90</t>
  </si>
  <si>
    <t>青年城邦园  266</t>
  </si>
  <si>
    <t>丽湖花园  278</t>
  </si>
  <si>
    <t>太阳新城  255</t>
  </si>
  <si>
    <t>*嘉洲富苑  253</t>
  </si>
  <si>
    <t>奥林华府  357</t>
  </si>
  <si>
    <t>深圳天誉花园  362</t>
  </si>
  <si>
    <t>瑞泽佳园  135</t>
  </si>
  <si>
    <t>长龙阳光  164</t>
  </si>
  <si>
    <t>品名</t>
    <phoneticPr fontId="1" type="noConversion"/>
  </si>
  <si>
    <t>订单总数</t>
    <phoneticPr fontId="1" type="noConversion"/>
  </si>
  <si>
    <t>单位</t>
    <phoneticPr fontId="1" type="noConversion"/>
  </si>
  <si>
    <t>货号</t>
    <phoneticPr fontId="1" type="noConversion"/>
  </si>
  <si>
    <t>20047085</t>
    <phoneticPr fontId="1" type="noConversion"/>
  </si>
  <si>
    <t>20047399</t>
    <phoneticPr fontId="1" type="noConversion"/>
  </si>
  <si>
    <t xml:space="preserve">桃源居二店  </t>
  </si>
  <si>
    <t xml:space="preserve">金城时代  </t>
  </si>
  <si>
    <t xml:space="preserve">锦绣御园  </t>
  </si>
  <si>
    <t xml:space="preserve">宏发嘉域  </t>
  </si>
  <si>
    <t>蓝湾翠岭  349</t>
    <phoneticPr fontId="1" type="noConversion"/>
  </si>
  <si>
    <t xml:space="preserve">月朗苑店  </t>
  </si>
  <si>
    <t>下线</t>
    <phoneticPr fontId="1" type="noConversion"/>
  </si>
  <si>
    <t>暂停22-27</t>
    <phoneticPr fontId="1" type="noConversion"/>
  </si>
  <si>
    <t>暂停</t>
    <phoneticPr fontId="1" type="noConversion"/>
  </si>
  <si>
    <t>暂停</t>
    <phoneticPr fontId="1" type="noConversion"/>
  </si>
  <si>
    <t>暂停19-23</t>
    <phoneticPr fontId="1" type="noConversion"/>
  </si>
  <si>
    <t>暂停21-23</t>
    <phoneticPr fontId="1" type="noConversion"/>
  </si>
  <si>
    <t>暂停22日</t>
    <phoneticPr fontId="1" type="noConversion"/>
  </si>
  <si>
    <t>暂停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</si>
</sst>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2" fillId="0" borderId="0" xfId="0" applyNumberFormat="1" applyFo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top"/>
    </xf>
    <xf numFmtId="0" fontId="7" fillId="0" borderId="2" xfId="0" applyNumberFormat="1" applyFont="1" applyFill="1" applyBorder="1" applyAlignment="1">
      <alignment horizontal="center" vertical="center"/>
    </xf>
    <xf numFmtId="0" fontId="6" fillId="0" borderId="2" xfId="0" quotePrefix="1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center"/>
    </xf>
    <xf numFmtId="0" fontId="7" fillId="0" borderId="2" xfId="0" quotePrefix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F5"/>
  <sheetViews>
    <sheetView tabSelected="1" workbookViewId="0">
      <selection activeCell="B25" sqref="B25"/>
    </sheetView>
  </sheetViews>
  <sheetFormatPr defaultColWidth="8.85546875" defaultRowHeight="12.75"/>
  <cols>
    <col min="1" max="1" width="12.42578125" style="3" customWidth="1"/>
    <col min="2" max="2" width="18.7109375" customWidth="1"/>
    <col min="3" max="3" width="7.42578125" customWidth="1"/>
    <col min="4" max="4" width="6.28515625" style="1" customWidth="1"/>
    <col min="5" max="136" width="11.42578125" bestFit="1" customWidth="1"/>
  </cols>
  <sheetData>
    <row r="1" spans="1:136" s="4" customFormat="1" ht="32.25" customHeight="1">
      <c r="A1" s="17" t="s">
        <v>134</v>
      </c>
      <c r="B1" s="17" t="s">
        <v>131</v>
      </c>
      <c r="C1" s="17" t="s">
        <v>132</v>
      </c>
      <c r="D1" s="17" t="s">
        <v>133</v>
      </c>
      <c r="E1" s="4">
        <v>204351</v>
      </c>
      <c r="F1" s="4">
        <v>204352</v>
      </c>
      <c r="G1" s="4">
        <v>204324</v>
      </c>
      <c r="H1" s="4">
        <v>204329</v>
      </c>
      <c r="I1" s="4">
        <v>204327</v>
      </c>
      <c r="J1" s="4">
        <v>204328</v>
      </c>
      <c r="K1" s="4">
        <v>204330</v>
      </c>
      <c r="L1" s="4">
        <v>204331</v>
      </c>
      <c r="M1" s="4">
        <v>204333</v>
      </c>
      <c r="N1" s="4">
        <v>204334</v>
      </c>
      <c r="O1" s="4">
        <v>204276</v>
      </c>
      <c r="P1" s="4">
        <v>204272</v>
      </c>
      <c r="Q1" s="4">
        <v>204306</v>
      </c>
      <c r="R1" s="4">
        <v>204264</v>
      </c>
      <c r="S1" s="4">
        <v>204247</v>
      </c>
      <c r="T1" s="4">
        <v>204242</v>
      </c>
      <c r="U1" s="4">
        <v>204288</v>
      </c>
      <c r="V1" s="4">
        <v>204143</v>
      </c>
      <c r="W1" s="4">
        <v>204152</v>
      </c>
      <c r="X1" s="4">
        <v>204145</v>
      </c>
      <c r="Y1" s="4">
        <v>204169</v>
      </c>
      <c r="Z1" s="4">
        <v>204270</v>
      </c>
      <c r="AA1" s="4">
        <v>204281</v>
      </c>
      <c r="AB1" s="4">
        <v>204060</v>
      </c>
      <c r="AC1" s="4">
        <v>204208</v>
      </c>
      <c r="AD1" s="4">
        <v>204170</v>
      </c>
      <c r="AE1" s="4">
        <v>204178</v>
      </c>
      <c r="AF1" s="4">
        <v>204316</v>
      </c>
      <c r="AG1" s="4">
        <v>204193</v>
      </c>
      <c r="AH1" s="4">
        <v>204077</v>
      </c>
      <c r="AI1" s="4">
        <v>204095</v>
      </c>
      <c r="AJ1" s="4">
        <v>204196</v>
      </c>
      <c r="AK1" s="4">
        <v>204078</v>
      </c>
      <c r="AL1" s="4">
        <v>204031</v>
      </c>
      <c r="AM1" s="4">
        <v>204125</v>
      </c>
      <c r="AN1" s="4">
        <v>204114</v>
      </c>
      <c r="AO1" s="4">
        <v>204263</v>
      </c>
      <c r="AP1" s="4">
        <v>204261</v>
      </c>
      <c r="AQ1" s="4">
        <v>204294</v>
      </c>
      <c r="AR1" s="4">
        <v>204280</v>
      </c>
      <c r="AS1" s="4">
        <v>204054</v>
      </c>
      <c r="AT1" s="4">
        <v>204107</v>
      </c>
      <c r="AU1" s="4">
        <v>204070</v>
      </c>
      <c r="AV1" s="4">
        <v>204037</v>
      </c>
      <c r="AW1" s="4">
        <v>204195</v>
      </c>
      <c r="AX1" s="4">
        <v>204028</v>
      </c>
      <c r="AY1" s="4">
        <v>204268</v>
      </c>
      <c r="AZ1" s="4">
        <v>204086</v>
      </c>
      <c r="BA1" s="4">
        <v>204166</v>
      </c>
      <c r="BB1" s="4">
        <v>204012</v>
      </c>
      <c r="BC1" s="4">
        <v>204126</v>
      </c>
      <c r="BD1" s="4">
        <v>204029</v>
      </c>
      <c r="BE1" s="4">
        <v>204025</v>
      </c>
      <c r="BF1" s="4">
        <v>204179</v>
      </c>
      <c r="BG1" s="4">
        <v>204202</v>
      </c>
      <c r="BH1" s="4">
        <v>204142</v>
      </c>
      <c r="BI1" s="4">
        <v>204190</v>
      </c>
      <c r="BJ1" s="4">
        <v>204192</v>
      </c>
      <c r="BK1" s="4">
        <v>204168</v>
      </c>
      <c r="BL1" s="4">
        <v>204206</v>
      </c>
      <c r="BM1" s="4">
        <v>204197</v>
      </c>
      <c r="BN1" s="4">
        <v>204042</v>
      </c>
      <c r="BO1" s="4">
        <v>204057</v>
      </c>
      <c r="BP1" s="4">
        <v>204051</v>
      </c>
      <c r="BQ1" s="4">
        <v>204069</v>
      </c>
      <c r="BR1" s="4">
        <v>204075</v>
      </c>
      <c r="BS1" s="4">
        <v>204238</v>
      </c>
      <c r="BT1" s="4">
        <v>204171</v>
      </c>
      <c r="BU1" s="4">
        <v>204181</v>
      </c>
      <c r="BV1" s="4">
        <v>204275</v>
      </c>
      <c r="BW1" s="4">
        <v>204019</v>
      </c>
      <c r="BX1" s="4">
        <v>204087</v>
      </c>
      <c r="BY1" s="4">
        <v>204134</v>
      </c>
      <c r="BZ1" s="4">
        <v>204121</v>
      </c>
      <c r="CA1" s="4">
        <v>204136</v>
      </c>
      <c r="CB1" s="4">
        <v>204118</v>
      </c>
      <c r="CC1" s="4">
        <v>204173</v>
      </c>
      <c r="CD1" s="4">
        <v>204255</v>
      </c>
      <c r="CE1" s="4">
        <v>204265</v>
      </c>
      <c r="CF1" s="4">
        <v>204307</v>
      </c>
      <c r="CG1" s="4">
        <v>204033</v>
      </c>
      <c r="CH1" s="4">
        <v>204091</v>
      </c>
      <c r="CI1" s="4">
        <v>204021</v>
      </c>
      <c r="CJ1" s="4">
        <v>204246</v>
      </c>
      <c r="CK1" s="4">
        <v>204248</v>
      </c>
      <c r="CL1" s="4">
        <v>204102</v>
      </c>
      <c r="CM1" s="4">
        <v>204158</v>
      </c>
      <c r="CN1" s="4">
        <v>204165</v>
      </c>
      <c r="CO1" s="4">
        <v>204340</v>
      </c>
      <c r="CP1" s="4">
        <v>204151</v>
      </c>
      <c r="CQ1" s="4">
        <v>204112</v>
      </c>
      <c r="CR1" s="4">
        <v>204115</v>
      </c>
      <c r="CS1" s="4">
        <v>204116</v>
      </c>
      <c r="CT1" s="4">
        <v>204067</v>
      </c>
      <c r="CU1" s="4">
        <v>204022</v>
      </c>
      <c r="CV1" s="4">
        <v>204082</v>
      </c>
      <c r="CW1" s="4">
        <v>204068</v>
      </c>
      <c r="CX1" s="4">
        <v>204147</v>
      </c>
      <c r="CY1" s="4">
        <v>204175</v>
      </c>
      <c r="CZ1" s="4">
        <v>204211</v>
      </c>
      <c r="DA1" s="4">
        <v>204217</v>
      </c>
      <c r="DB1" s="4">
        <v>204081</v>
      </c>
      <c r="DC1" s="4">
        <v>204155</v>
      </c>
      <c r="DD1" s="4">
        <v>204044</v>
      </c>
      <c r="DE1" s="4">
        <v>204243</v>
      </c>
      <c r="DF1" s="4">
        <v>204269</v>
      </c>
      <c r="DG1" s="4">
        <v>204271</v>
      </c>
      <c r="DH1" s="4">
        <v>204239</v>
      </c>
      <c r="DI1" s="4">
        <v>204244</v>
      </c>
      <c r="DJ1" s="4">
        <v>204013</v>
      </c>
      <c r="DK1" s="4">
        <v>204156</v>
      </c>
      <c r="DL1" s="4">
        <v>204212</v>
      </c>
      <c r="DM1" s="4">
        <v>204214</v>
      </c>
      <c r="DN1" s="4">
        <v>204229</v>
      </c>
      <c r="DO1" s="4">
        <v>204312</v>
      </c>
      <c r="DP1" s="4">
        <v>204220</v>
      </c>
      <c r="DQ1" s="4">
        <v>204185</v>
      </c>
      <c r="DR1" s="4">
        <v>204302</v>
      </c>
      <c r="DS1" s="4">
        <v>204183</v>
      </c>
      <c r="DT1" s="4">
        <v>204203</v>
      </c>
      <c r="DU1" s="4">
        <v>204188</v>
      </c>
      <c r="DV1" s="4">
        <v>204286</v>
      </c>
      <c r="DW1" s="4">
        <v>204063</v>
      </c>
      <c r="DX1" s="4">
        <v>204038</v>
      </c>
      <c r="DY1" s="4">
        <v>204236</v>
      </c>
      <c r="DZ1" s="4">
        <v>204234</v>
      </c>
      <c r="EA1" s="4">
        <v>204227</v>
      </c>
      <c r="EB1" s="4">
        <v>204225</v>
      </c>
      <c r="EC1" s="4">
        <v>204291</v>
      </c>
      <c r="ED1" s="4">
        <v>204295</v>
      </c>
      <c r="EE1" s="4">
        <v>204140</v>
      </c>
      <c r="EF1" s="4">
        <v>204163</v>
      </c>
    </row>
    <row r="2" spans="1:136" s="5" customFormat="1" ht="36.75" customHeight="1">
      <c r="A2" s="17"/>
      <c r="B2" s="17"/>
      <c r="C2" s="17"/>
      <c r="D2" s="17"/>
      <c r="E2" s="7" t="s">
        <v>5</v>
      </c>
      <c r="F2" s="8" t="s">
        <v>6</v>
      </c>
      <c r="G2" s="7" t="s">
        <v>7</v>
      </c>
      <c r="H2" s="8" t="s">
        <v>8</v>
      </c>
      <c r="I2" s="7" t="s">
        <v>9</v>
      </c>
      <c r="J2" s="8" t="s">
        <v>10</v>
      </c>
      <c r="K2" s="7" t="s">
        <v>11</v>
      </c>
      <c r="L2" s="8" t="s">
        <v>12</v>
      </c>
      <c r="M2" s="7" t="s">
        <v>13</v>
      </c>
      <c r="N2" s="8" t="s">
        <v>14</v>
      </c>
      <c r="O2" s="7" t="s">
        <v>15</v>
      </c>
      <c r="P2" s="8" t="s">
        <v>16</v>
      </c>
      <c r="Q2" s="7" t="s">
        <v>17</v>
      </c>
      <c r="R2" s="8" t="s">
        <v>18</v>
      </c>
      <c r="S2" s="7" t="s">
        <v>19</v>
      </c>
      <c r="T2" s="8" t="s">
        <v>20</v>
      </c>
      <c r="U2" s="7" t="s">
        <v>21</v>
      </c>
      <c r="V2" s="8" t="s">
        <v>22</v>
      </c>
      <c r="W2" s="7" t="s">
        <v>23</v>
      </c>
      <c r="X2" s="8" t="s">
        <v>24</v>
      </c>
      <c r="Y2" s="7" t="s">
        <v>25</v>
      </c>
      <c r="Z2" s="8" t="s">
        <v>26</v>
      </c>
      <c r="AA2" s="7" t="s">
        <v>27</v>
      </c>
      <c r="AB2" s="8" t="s">
        <v>28</v>
      </c>
      <c r="AC2" s="7" t="s">
        <v>29</v>
      </c>
      <c r="AD2" s="8" t="s">
        <v>30</v>
      </c>
      <c r="AE2" s="7" t="s">
        <v>31</v>
      </c>
      <c r="AF2" s="8" t="s">
        <v>137</v>
      </c>
      <c r="AG2" s="7" t="s">
        <v>32</v>
      </c>
      <c r="AH2" s="8" t="s">
        <v>33</v>
      </c>
      <c r="AI2" s="7" t="s">
        <v>34</v>
      </c>
      <c r="AJ2" s="8" t="s">
        <v>35</v>
      </c>
      <c r="AK2" s="7" t="s">
        <v>36</v>
      </c>
      <c r="AL2" s="8" t="s">
        <v>37</v>
      </c>
      <c r="AM2" s="7" t="s">
        <v>38</v>
      </c>
      <c r="AN2" s="8" t="s">
        <v>39</v>
      </c>
      <c r="AO2" s="7" t="s">
        <v>40</v>
      </c>
      <c r="AP2" s="8" t="s">
        <v>41</v>
      </c>
      <c r="AQ2" s="7" t="s">
        <v>42</v>
      </c>
      <c r="AR2" s="8" t="s">
        <v>43</v>
      </c>
      <c r="AS2" s="7" t="s">
        <v>44</v>
      </c>
      <c r="AT2" s="8" t="s">
        <v>45</v>
      </c>
      <c r="AU2" s="7" t="s">
        <v>46</v>
      </c>
      <c r="AV2" s="8" t="s">
        <v>47</v>
      </c>
      <c r="AW2" s="7" t="s">
        <v>48</v>
      </c>
      <c r="AX2" s="8" t="s">
        <v>49</v>
      </c>
      <c r="AY2" s="7" t="s">
        <v>50</v>
      </c>
      <c r="AZ2" s="8" t="s">
        <v>51</v>
      </c>
      <c r="BA2" s="7" t="s">
        <v>52</v>
      </c>
      <c r="BB2" s="8" t="s">
        <v>53</v>
      </c>
      <c r="BC2" s="7" t="s">
        <v>54</v>
      </c>
      <c r="BD2" s="8" t="s">
        <v>55</v>
      </c>
      <c r="BE2" s="7" t="s">
        <v>138</v>
      </c>
      <c r="BF2" s="8" t="s">
        <v>56</v>
      </c>
      <c r="BG2" s="7" t="s">
        <v>57</v>
      </c>
      <c r="BH2" s="8" t="s">
        <v>58</v>
      </c>
      <c r="BI2" s="7" t="s">
        <v>59</v>
      </c>
      <c r="BJ2" s="8" t="s">
        <v>60</v>
      </c>
      <c r="BK2" s="7" t="s">
        <v>61</v>
      </c>
      <c r="BL2" s="8" t="s">
        <v>62</v>
      </c>
      <c r="BM2" s="7" t="s">
        <v>63</v>
      </c>
      <c r="BN2" s="8" t="s">
        <v>64</v>
      </c>
      <c r="BO2" s="7" t="s">
        <v>65</v>
      </c>
      <c r="BP2" s="8" t="s">
        <v>66</v>
      </c>
      <c r="BQ2" s="7" t="s">
        <v>67</v>
      </c>
      <c r="BR2" s="8" t="s">
        <v>68</v>
      </c>
      <c r="BS2" s="7" t="s">
        <v>69</v>
      </c>
      <c r="BT2" s="8" t="s">
        <v>70</v>
      </c>
      <c r="BU2" s="7" t="s">
        <v>71</v>
      </c>
      <c r="BV2" s="8" t="s">
        <v>72</v>
      </c>
      <c r="BW2" s="7" t="s">
        <v>73</v>
      </c>
      <c r="BX2" s="8" t="s">
        <v>74</v>
      </c>
      <c r="BY2" s="7" t="s">
        <v>75</v>
      </c>
      <c r="BZ2" s="8" t="s">
        <v>76</v>
      </c>
      <c r="CA2" s="7" t="s">
        <v>77</v>
      </c>
      <c r="CB2" s="8" t="s">
        <v>78</v>
      </c>
      <c r="CC2" s="7" t="s">
        <v>79</v>
      </c>
      <c r="CD2" s="8" t="s">
        <v>80</v>
      </c>
      <c r="CE2" s="7" t="s">
        <v>81</v>
      </c>
      <c r="CF2" s="8" t="s">
        <v>82</v>
      </c>
      <c r="CG2" s="7" t="s">
        <v>83</v>
      </c>
      <c r="CH2" s="8" t="s">
        <v>84</v>
      </c>
      <c r="CI2" s="7" t="s">
        <v>85</v>
      </c>
      <c r="CJ2" s="8" t="s">
        <v>86</v>
      </c>
      <c r="CK2" s="7" t="s">
        <v>87</v>
      </c>
      <c r="CL2" s="8" t="s">
        <v>88</v>
      </c>
      <c r="CM2" s="7" t="s">
        <v>89</v>
      </c>
      <c r="CN2" s="8" t="s">
        <v>139</v>
      </c>
      <c r="CO2" s="7" t="s">
        <v>140</v>
      </c>
      <c r="CP2" s="8" t="s">
        <v>90</v>
      </c>
      <c r="CQ2" s="7" t="s">
        <v>91</v>
      </c>
      <c r="CR2" s="8" t="s">
        <v>92</v>
      </c>
      <c r="CS2" s="7" t="s">
        <v>93</v>
      </c>
      <c r="CT2" s="8" t="s">
        <v>94</v>
      </c>
      <c r="CU2" s="7" t="s">
        <v>95</v>
      </c>
      <c r="CV2" s="8" t="s">
        <v>96</v>
      </c>
      <c r="CW2" s="7" t="s">
        <v>97</v>
      </c>
      <c r="CX2" s="8" t="s">
        <v>98</v>
      </c>
      <c r="CY2" s="7" t="s">
        <v>99</v>
      </c>
      <c r="CZ2" s="8" t="s">
        <v>100</v>
      </c>
      <c r="DA2" s="7" t="s">
        <v>141</v>
      </c>
      <c r="DB2" s="8" t="s">
        <v>101</v>
      </c>
      <c r="DC2" s="7" t="s">
        <v>102</v>
      </c>
      <c r="DD2" s="8" t="s">
        <v>103</v>
      </c>
      <c r="DE2" s="7" t="s">
        <v>104</v>
      </c>
      <c r="DF2" s="8" t="s">
        <v>105</v>
      </c>
      <c r="DG2" s="7" t="s">
        <v>106</v>
      </c>
      <c r="DH2" s="8" t="s">
        <v>107</v>
      </c>
      <c r="DI2" s="7" t="s">
        <v>108</v>
      </c>
      <c r="DJ2" s="8" t="s">
        <v>109</v>
      </c>
      <c r="DK2" s="7" t="s">
        <v>110</v>
      </c>
      <c r="DL2" s="8" t="s">
        <v>111</v>
      </c>
      <c r="DM2" s="7" t="s">
        <v>142</v>
      </c>
      <c r="DN2" s="8" t="s">
        <v>112</v>
      </c>
      <c r="DO2" s="7" t="s">
        <v>113</v>
      </c>
      <c r="DP2" s="8" t="s">
        <v>114</v>
      </c>
      <c r="DQ2" s="7" t="s">
        <v>115</v>
      </c>
      <c r="DR2" s="8" t="s">
        <v>116</v>
      </c>
      <c r="DS2" s="7" t="s">
        <v>117</v>
      </c>
      <c r="DT2" s="8" t="s">
        <v>118</v>
      </c>
      <c r="DU2" s="7" t="s">
        <v>119</v>
      </c>
      <c r="DV2" s="8" t="s">
        <v>120</v>
      </c>
      <c r="DW2" s="7" t="s">
        <v>121</v>
      </c>
      <c r="DX2" s="8" t="s">
        <v>122</v>
      </c>
      <c r="DY2" s="7" t="s">
        <v>123</v>
      </c>
      <c r="DZ2" s="8" t="s">
        <v>124</v>
      </c>
      <c r="EA2" s="7" t="s">
        <v>125</v>
      </c>
      <c r="EB2" s="8" t="s">
        <v>126</v>
      </c>
      <c r="EC2" s="7" t="s">
        <v>127</v>
      </c>
      <c r="ED2" s="8" t="s">
        <v>128</v>
      </c>
      <c r="EE2" s="7" t="s">
        <v>129</v>
      </c>
      <c r="EF2" s="8" t="s">
        <v>130</v>
      </c>
    </row>
    <row r="3" spans="1:136" ht="25.5" customHeight="1">
      <c r="A3" s="3">
        <v>20046705</v>
      </c>
      <c r="B3" t="s">
        <v>0</v>
      </c>
      <c r="C3">
        <f>SUM(E3:EF3)</f>
        <v>2100</v>
      </c>
      <c r="D3" s="1" t="s">
        <v>1</v>
      </c>
      <c r="E3" s="9"/>
      <c r="F3" s="9">
        <v>50</v>
      </c>
      <c r="G3" s="9" t="s">
        <v>143</v>
      </c>
      <c r="H3" s="9"/>
      <c r="I3" s="10">
        <v>60</v>
      </c>
      <c r="J3" s="9"/>
      <c r="K3" s="9"/>
      <c r="L3" s="10" t="s">
        <v>144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>
        <v>50</v>
      </c>
      <c r="AE3" s="9"/>
      <c r="AF3" s="9"/>
      <c r="AG3" s="9"/>
      <c r="AH3" s="9"/>
      <c r="AI3" s="9">
        <v>50</v>
      </c>
      <c r="AJ3" s="9"/>
      <c r="AK3" s="9"/>
      <c r="AL3" s="11" t="s">
        <v>143</v>
      </c>
      <c r="AM3" s="9">
        <v>50</v>
      </c>
      <c r="AN3" s="9"/>
      <c r="AO3" s="9">
        <v>50</v>
      </c>
      <c r="AP3" s="9">
        <v>50</v>
      </c>
      <c r="AQ3" s="9"/>
      <c r="AR3" s="9"/>
      <c r="AS3" s="9"/>
      <c r="AT3" s="9"/>
      <c r="AU3" s="9"/>
      <c r="AV3" s="10">
        <v>70</v>
      </c>
      <c r="AW3" s="9"/>
      <c r="AX3" s="9">
        <v>80</v>
      </c>
      <c r="AY3" s="11" t="s">
        <v>143</v>
      </c>
      <c r="AZ3" s="9">
        <v>50</v>
      </c>
      <c r="BA3" s="9"/>
      <c r="BB3" s="9"/>
      <c r="BC3" s="9"/>
      <c r="BD3" s="9"/>
      <c r="BE3" s="10" t="s">
        <v>145</v>
      </c>
      <c r="BF3" s="9">
        <v>50</v>
      </c>
      <c r="BG3" s="10">
        <v>70</v>
      </c>
      <c r="BH3" s="9">
        <v>50</v>
      </c>
      <c r="BI3" s="9"/>
      <c r="BJ3" s="9"/>
      <c r="BK3" s="9"/>
      <c r="BL3" s="11" t="s">
        <v>143</v>
      </c>
      <c r="BM3" s="9"/>
      <c r="BN3" s="9"/>
      <c r="BO3" s="9">
        <v>50</v>
      </c>
      <c r="BP3" s="9"/>
      <c r="BQ3" s="9"/>
      <c r="BR3" s="9">
        <v>100</v>
      </c>
      <c r="BS3" s="9"/>
      <c r="BT3" s="9"/>
      <c r="BU3" s="9"/>
      <c r="BV3" s="9"/>
      <c r="BW3" s="9"/>
      <c r="BX3" s="10">
        <v>50</v>
      </c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>
        <v>50</v>
      </c>
      <c r="CL3" s="9">
        <v>50</v>
      </c>
      <c r="CM3" s="9">
        <v>50</v>
      </c>
      <c r="CN3" s="9"/>
      <c r="CO3" s="9" t="s">
        <v>146</v>
      </c>
      <c r="CP3" s="9"/>
      <c r="CQ3" s="9"/>
      <c r="CR3" s="9">
        <v>70</v>
      </c>
      <c r="CS3" s="9"/>
      <c r="CT3" s="9" t="s">
        <v>147</v>
      </c>
      <c r="CU3" s="9"/>
      <c r="CV3" s="9">
        <v>50</v>
      </c>
      <c r="CW3" s="9"/>
      <c r="CX3" s="9"/>
      <c r="CY3" s="9" t="s">
        <v>143</v>
      </c>
      <c r="CZ3" s="9">
        <v>50</v>
      </c>
      <c r="DA3" s="9" t="s">
        <v>148</v>
      </c>
      <c r="DB3" s="9">
        <v>50</v>
      </c>
      <c r="DC3" s="9"/>
      <c r="DD3" s="9"/>
      <c r="DE3" s="9" t="s">
        <v>143</v>
      </c>
      <c r="DF3" s="9">
        <v>50</v>
      </c>
      <c r="DG3" s="9">
        <v>50</v>
      </c>
      <c r="DH3" s="9"/>
      <c r="DI3" s="9" t="s">
        <v>143</v>
      </c>
      <c r="DJ3" s="9"/>
      <c r="DK3" s="9"/>
      <c r="DL3" s="9"/>
      <c r="DM3" s="9"/>
      <c r="DN3" s="9"/>
      <c r="DO3" s="9"/>
      <c r="DP3" s="9">
        <v>200</v>
      </c>
      <c r="DQ3" s="9">
        <v>150</v>
      </c>
      <c r="DR3" s="9"/>
      <c r="DS3" s="9">
        <v>80</v>
      </c>
      <c r="DT3" s="9">
        <v>50</v>
      </c>
      <c r="DU3" s="9"/>
      <c r="DV3" s="9"/>
      <c r="DW3" s="9">
        <v>50</v>
      </c>
      <c r="DX3" s="9"/>
      <c r="DY3" s="9" t="s">
        <v>146</v>
      </c>
      <c r="DZ3" s="9" t="s">
        <v>149</v>
      </c>
      <c r="EA3" s="9">
        <v>50</v>
      </c>
      <c r="EB3" s="9">
        <v>70</v>
      </c>
      <c r="EC3" s="9"/>
      <c r="ED3" s="9">
        <v>50</v>
      </c>
      <c r="EE3" s="9"/>
      <c r="EF3" s="9"/>
    </row>
    <row r="4" spans="1:136" ht="25.5" customHeight="1">
      <c r="A4" s="6" t="s">
        <v>135</v>
      </c>
      <c r="B4" t="s">
        <v>2</v>
      </c>
      <c r="C4">
        <f t="shared" ref="C4:C5" si="0">SUM(E4:EF4)</f>
        <v>760</v>
      </c>
      <c r="D4" s="1" t="s">
        <v>3</v>
      </c>
      <c r="E4" s="12"/>
      <c r="F4" s="12">
        <v>30</v>
      </c>
      <c r="G4" s="9" t="s">
        <v>143</v>
      </c>
      <c r="H4" s="12"/>
      <c r="I4" s="12" t="s">
        <v>150</v>
      </c>
      <c r="J4" s="12"/>
      <c r="K4" s="12"/>
      <c r="L4" s="12">
        <v>30</v>
      </c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 t="s">
        <v>146</v>
      </c>
      <c r="AJ4" s="12"/>
      <c r="AK4" s="12"/>
      <c r="AL4" s="12" t="s">
        <v>143</v>
      </c>
      <c r="AM4" s="12">
        <v>30</v>
      </c>
      <c r="AN4" s="12"/>
      <c r="AO4" s="12">
        <v>30</v>
      </c>
      <c r="AP4" s="12">
        <v>30</v>
      </c>
      <c r="AQ4" s="12"/>
      <c r="AR4" s="12"/>
      <c r="AS4" s="12"/>
      <c r="AT4" s="12"/>
      <c r="AU4" s="12"/>
      <c r="AV4" s="12">
        <v>30</v>
      </c>
      <c r="AW4" s="12"/>
      <c r="AX4" s="12">
        <v>30</v>
      </c>
      <c r="AY4" s="12" t="s">
        <v>143</v>
      </c>
      <c r="AZ4" s="12">
        <v>30</v>
      </c>
      <c r="BA4" s="12"/>
      <c r="BB4" s="12"/>
      <c r="BC4" s="12"/>
      <c r="BD4" s="12"/>
      <c r="BE4" s="12" t="s">
        <v>150</v>
      </c>
      <c r="BF4" s="12">
        <v>30</v>
      </c>
      <c r="BG4" s="12">
        <v>40</v>
      </c>
      <c r="BH4" s="12">
        <v>30</v>
      </c>
      <c r="BI4" s="12"/>
      <c r="BJ4" s="12"/>
      <c r="BK4" s="12"/>
      <c r="BL4" s="12" t="s">
        <v>150</v>
      </c>
      <c r="BM4" s="12"/>
      <c r="BN4" s="12"/>
      <c r="BO4" s="12">
        <v>30</v>
      </c>
      <c r="BP4" s="12"/>
      <c r="BQ4" s="12"/>
      <c r="BR4" s="12" t="s">
        <v>146</v>
      </c>
      <c r="BS4" s="12"/>
      <c r="BT4" s="12"/>
      <c r="BU4" s="12"/>
      <c r="BV4" s="12"/>
      <c r="BW4" s="12"/>
      <c r="BX4" s="12" t="s">
        <v>150</v>
      </c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3">
        <v>30</v>
      </c>
      <c r="CL4" s="12">
        <v>30</v>
      </c>
      <c r="CM4" s="12">
        <v>30</v>
      </c>
      <c r="CN4" s="12"/>
      <c r="CO4" s="9" t="s">
        <v>146</v>
      </c>
      <c r="CP4" s="12"/>
      <c r="CQ4" s="12"/>
      <c r="CR4" s="12" t="s">
        <v>146</v>
      </c>
      <c r="CS4" s="12"/>
      <c r="CT4" s="9" t="s">
        <v>147</v>
      </c>
      <c r="CU4" s="12"/>
      <c r="CV4" s="12">
        <v>30</v>
      </c>
      <c r="CW4" s="12"/>
      <c r="CX4" s="12"/>
      <c r="CY4" s="9" t="s">
        <v>143</v>
      </c>
      <c r="CZ4" s="12" t="s">
        <v>150</v>
      </c>
      <c r="DA4" s="14">
        <v>30</v>
      </c>
      <c r="DB4" s="13" t="s">
        <v>146</v>
      </c>
      <c r="DC4" s="12"/>
      <c r="DD4" s="12"/>
      <c r="DE4" s="12" t="s">
        <v>143</v>
      </c>
      <c r="DF4" s="12" t="s">
        <v>150</v>
      </c>
      <c r="DG4" s="12">
        <v>30</v>
      </c>
      <c r="DH4" s="12"/>
      <c r="DI4" s="14">
        <v>30</v>
      </c>
      <c r="DJ4" s="12"/>
      <c r="DK4" s="9" t="s">
        <v>143</v>
      </c>
      <c r="DL4" s="12"/>
      <c r="DM4" s="12"/>
      <c r="DN4" s="12"/>
      <c r="DO4" s="12"/>
      <c r="DP4" s="9">
        <v>30</v>
      </c>
      <c r="DQ4" s="12">
        <v>30</v>
      </c>
      <c r="DR4" s="12"/>
      <c r="DS4" s="12">
        <v>30</v>
      </c>
      <c r="DT4" s="12" t="s">
        <v>150</v>
      </c>
      <c r="DU4" s="12"/>
      <c r="DV4" s="12"/>
      <c r="DW4" s="12">
        <v>30</v>
      </c>
      <c r="DX4" s="12"/>
      <c r="DY4" s="12" t="s">
        <v>146</v>
      </c>
      <c r="DZ4" s="12">
        <v>30</v>
      </c>
      <c r="EA4" s="12" t="s">
        <v>146</v>
      </c>
      <c r="EB4" s="12" t="s">
        <v>146</v>
      </c>
      <c r="EC4" s="12"/>
      <c r="ED4" s="14">
        <v>30</v>
      </c>
      <c r="EE4" s="12"/>
      <c r="EF4" s="12"/>
    </row>
    <row r="5" spans="1:136" ht="25.5" customHeight="1" thickBot="1">
      <c r="A5" s="6" t="s">
        <v>136</v>
      </c>
      <c r="B5" t="s">
        <v>4</v>
      </c>
      <c r="C5">
        <f t="shared" si="0"/>
        <v>320</v>
      </c>
      <c r="D5" s="1" t="s">
        <v>3</v>
      </c>
      <c r="E5" s="15"/>
      <c r="F5" s="15">
        <v>10</v>
      </c>
      <c r="G5" s="9" t="s">
        <v>143</v>
      </c>
      <c r="H5" s="15"/>
      <c r="I5" s="15" t="s">
        <v>145</v>
      </c>
      <c r="J5" s="15"/>
      <c r="K5" s="15"/>
      <c r="L5" s="15">
        <v>10</v>
      </c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>
        <v>10</v>
      </c>
      <c r="AJ5" s="15"/>
      <c r="AK5" s="15"/>
      <c r="AL5" s="15" t="s">
        <v>146</v>
      </c>
      <c r="AM5" s="15">
        <v>10</v>
      </c>
      <c r="AN5" s="15"/>
      <c r="AO5" s="15">
        <v>10</v>
      </c>
      <c r="AP5" s="15">
        <v>10</v>
      </c>
      <c r="AQ5" s="15"/>
      <c r="AR5" s="15"/>
      <c r="AS5" s="15"/>
      <c r="AT5" s="15"/>
      <c r="AU5" s="15"/>
      <c r="AV5" s="15">
        <v>10</v>
      </c>
      <c r="AW5" s="15"/>
      <c r="AX5" s="15">
        <v>10</v>
      </c>
      <c r="AY5" s="15" t="s">
        <v>143</v>
      </c>
      <c r="AZ5" s="15">
        <v>10</v>
      </c>
      <c r="BA5" s="15"/>
      <c r="BB5" s="15"/>
      <c r="BC5" s="15"/>
      <c r="BD5" s="15"/>
      <c r="BE5" s="15" t="s">
        <v>150</v>
      </c>
      <c r="BF5" s="15">
        <v>10</v>
      </c>
      <c r="BG5" s="15">
        <v>10</v>
      </c>
      <c r="BH5" s="15">
        <v>10</v>
      </c>
      <c r="BI5" s="15"/>
      <c r="BJ5" s="15"/>
      <c r="BK5" s="15"/>
      <c r="BL5" s="15">
        <v>10</v>
      </c>
      <c r="BM5" s="15"/>
      <c r="BN5" s="15"/>
      <c r="BO5" s="15">
        <v>10</v>
      </c>
      <c r="BP5" s="15"/>
      <c r="BQ5" s="15"/>
      <c r="BR5" s="15" t="s">
        <v>146</v>
      </c>
      <c r="BS5" s="15"/>
      <c r="BT5" s="15"/>
      <c r="BU5" s="15"/>
      <c r="BV5" s="15"/>
      <c r="BW5" s="15"/>
      <c r="BX5" s="15">
        <v>10</v>
      </c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>
        <v>10</v>
      </c>
      <c r="CL5" s="15">
        <v>10</v>
      </c>
      <c r="CM5" s="15">
        <v>10</v>
      </c>
      <c r="CN5" s="15"/>
      <c r="CO5" s="9" t="s">
        <v>146</v>
      </c>
      <c r="CP5" s="15"/>
      <c r="CQ5" s="15"/>
      <c r="CR5" s="15" t="s">
        <v>146</v>
      </c>
      <c r="CS5" s="15"/>
      <c r="CT5" s="9">
        <v>10</v>
      </c>
      <c r="CU5" s="15"/>
      <c r="CV5" s="15">
        <v>10</v>
      </c>
      <c r="CW5" s="15"/>
      <c r="CX5" s="15"/>
      <c r="CY5" s="9" t="s">
        <v>143</v>
      </c>
      <c r="CZ5" s="15">
        <v>10</v>
      </c>
      <c r="DA5" s="16">
        <v>10</v>
      </c>
      <c r="DB5" s="15" t="s">
        <v>143</v>
      </c>
      <c r="DC5" s="15"/>
      <c r="DD5" s="15"/>
      <c r="DE5" s="15" t="s">
        <v>143</v>
      </c>
      <c r="DF5" s="15">
        <v>10</v>
      </c>
      <c r="DG5" s="15">
        <v>10</v>
      </c>
      <c r="DH5" s="15"/>
      <c r="DI5" s="16">
        <v>10</v>
      </c>
      <c r="DJ5" s="15"/>
      <c r="DK5" s="9" t="s">
        <v>143</v>
      </c>
      <c r="DL5" s="15"/>
      <c r="DM5" s="15"/>
      <c r="DN5" s="15"/>
      <c r="DO5" s="15"/>
      <c r="DP5" s="15">
        <v>10</v>
      </c>
      <c r="DQ5" s="15">
        <v>10</v>
      </c>
      <c r="DR5" s="15"/>
      <c r="DS5" s="15">
        <v>10</v>
      </c>
      <c r="DT5" s="15" t="s">
        <v>146</v>
      </c>
      <c r="DU5" s="15"/>
      <c r="DV5" s="15"/>
      <c r="DW5" s="15">
        <v>10</v>
      </c>
      <c r="DX5" s="15"/>
      <c r="DY5" s="15" t="s">
        <v>146</v>
      </c>
      <c r="DZ5" s="15">
        <v>10</v>
      </c>
      <c r="EA5" s="15">
        <v>10</v>
      </c>
      <c r="EB5" s="15" t="s">
        <v>146</v>
      </c>
      <c r="EC5" s="15"/>
      <c r="ED5" s="16">
        <v>10</v>
      </c>
      <c r="EE5" s="15"/>
      <c r="EF5" s="15"/>
    </row>
  </sheetData>
  <mergeCells count="4">
    <mergeCell ref="B1:B2"/>
    <mergeCell ref="C1:C2"/>
    <mergeCell ref="D1:D2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E132"/>
  <sheetViews>
    <sheetView workbookViewId="0"/>
  </sheetViews>
  <sheetFormatPr defaultColWidth="8.85546875" defaultRowHeight="12.75"/>
  <sheetData>
    <row r="1" spans="2:135">
      <c r="B1" s="2"/>
    </row>
    <row r="2" spans="2:135">
      <c r="B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W2" s="2"/>
      <c r="X2" s="2"/>
      <c r="Y2" s="2"/>
      <c r="Z2" s="2"/>
      <c r="AA2" s="2"/>
      <c r="AB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I2" s="2"/>
      <c r="BJ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L2" s="2"/>
      <c r="CM2" s="2"/>
      <c r="CN2" s="2"/>
      <c r="CO2" s="2"/>
      <c r="CP2" s="2"/>
      <c r="CR2" s="2"/>
      <c r="CS2" s="2"/>
      <c r="CT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Q2" s="2"/>
      <c r="DR2" s="2"/>
      <c r="DT2" s="2"/>
      <c r="DU2" s="2"/>
      <c r="DV2" s="2"/>
      <c r="DW2" s="2"/>
      <c r="DX2" s="2"/>
      <c r="DY2" s="2"/>
      <c r="DZ2" s="2"/>
      <c r="EB2" s="2"/>
      <c r="EC2" s="2"/>
      <c r="ED2" s="2"/>
      <c r="EE2" s="2"/>
    </row>
    <row r="3" spans="2:135">
      <c r="B3" s="2"/>
    </row>
    <row r="4" spans="2:135">
      <c r="B4" s="2"/>
    </row>
    <row r="5" spans="2:135">
      <c r="B5" s="2"/>
    </row>
    <row r="6" spans="2:135">
      <c r="B6" s="2"/>
    </row>
    <row r="7" spans="2:135">
      <c r="B7" s="2"/>
    </row>
    <row r="8" spans="2:135">
      <c r="B8" s="2"/>
    </row>
    <row r="9" spans="2:135">
      <c r="B9" s="2"/>
    </row>
    <row r="10" spans="2:135">
      <c r="B10" s="2"/>
    </row>
    <row r="11" spans="2:135">
      <c r="B11" s="2"/>
    </row>
    <row r="12" spans="2:135">
      <c r="B12" s="2"/>
    </row>
    <row r="13" spans="2:135">
      <c r="B13" s="2"/>
    </row>
    <row r="14" spans="2:135">
      <c r="B14" s="2"/>
    </row>
    <row r="15" spans="2:135">
      <c r="B15" s="2"/>
    </row>
    <row r="16" spans="2:135">
      <c r="B16" s="2"/>
    </row>
    <row r="17" spans="2:2">
      <c r="B17" s="2"/>
    </row>
    <row r="18" spans="2:2">
      <c r="B18" s="2"/>
    </row>
    <row r="20" spans="2:2">
      <c r="B20" s="2"/>
    </row>
    <row r="21" spans="2:2">
      <c r="B21" s="2"/>
    </row>
    <row r="22" spans="2:2">
      <c r="B22" s="2"/>
    </row>
    <row r="23" spans="2:2">
      <c r="B23" s="2"/>
    </row>
    <row r="24" spans="2:2">
      <c r="B24" s="2"/>
    </row>
    <row r="25" spans="2:2">
      <c r="B25" s="2"/>
    </row>
    <row r="27" spans="2:2">
      <c r="B27" s="2"/>
    </row>
    <row r="28" spans="2:2">
      <c r="B28" s="2"/>
    </row>
    <row r="29" spans="2:2">
      <c r="B29" s="2"/>
    </row>
    <row r="30" spans="2:2">
      <c r="B30" s="2"/>
    </row>
    <row r="31" spans="2:2">
      <c r="B31" s="2"/>
    </row>
    <row r="32" spans="2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8" spans="2:2">
      <c r="B58" s="2"/>
    </row>
    <row r="59" spans="2:2">
      <c r="B59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3" spans="2:2">
      <c r="B93" s="2"/>
    </row>
    <row r="94" spans="2:2">
      <c r="B94" s="2"/>
    </row>
    <row r="95" spans="2:2">
      <c r="B95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8" spans="2:2">
      <c r="B118" s="2"/>
    </row>
    <row r="119" spans="2:2">
      <c r="B119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深圳恒寿仓20181118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2018-11-21T07:32:58Z</dcterms:created>
  <dcterms:modified xsi:type="dcterms:W3CDTF">2018-11-23T03:34:18Z</dcterms:modified>
</cp:coreProperties>
</file>