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262a9f0247414aa/Golf Practice/Driving Range/"/>
    </mc:Choice>
  </mc:AlternateContent>
  <xr:revisionPtr revIDLastSave="2" documentId="8_{76638F14-CB58-4CAB-82AB-3C3F8BBC25E8}" xr6:coauthVersionLast="47" xr6:coauthVersionMax="47" xr10:uidLastSave="{A64B6291-A914-4BC9-9C45-8D69394E0C16}"/>
  <bookViews>
    <workbookView xWindow="14130" yWindow="3225" windowWidth="37245" windowHeight="15690" xr2:uid="{5A735117-A15E-4904-BD06-F7C5BF0103F8}"/>
  </bookViews>
  <sheets>
    <sheet name="DrivingRange-2025-03-18 18_28_5" sheetId="1" r:id="rId1"/>
  </sheets>
  <calcPr calcId="0"/>
</workbook>
</file>

<file path=xl/sharedStrings.xml><?xml version="1.0" encoding="utf-8"?>
<sst xmlns="http://schemas.openxmlformats.org/spreadsheetml/2006/main" count="276" uniqueCount="47">
  <si>
    <t>Date</t>
  </si>
  <si>
    <t>Player</t>
  </si>
  <si>
    <t>Club Name</t>
  </si>
  <si>
    <t>Club Type</t>
  </si>
  <si>
    <t>Club Speed</t>
  </si>
  <si>
    <t>Attack Angle</t>
  </si>
  <si>
    <t>Club Path</t>
  </si>
  <si>
    <t>Club Face</t>
  </si>
  <si>
    <t>Face to Path</t>
  </si>
  <si>
    <t>Ball Speed</t>
  </si>
  <si>
    <t>Smash Factor</t>
  </si>
  <si>
    <t>Launch Angle</t>
  </si>
  <si>
    <t>Launch Direction</t>
  </si>
  <si>
    <t>Backspin</t>
  </si>
  <si>
    <t>Sidespin</t>
  </si>
  <si>
    <t>Spin Rate</t>
  </si>
  <si>
    <t>Spin Rate Type</t>
  </si>
  <si>
    <t>Spin Axis</t>
  </si>
  <si>
    <t>Apex Height</t>
  </si>
  <si>
    <t>Carry Distance</t>
  </si>
  <si>
    <t>Carry Deviation Angle</t>
  </si>
  <si>
    <t>Carry Deviation Distance</t>
  </si>
  <si>
    <t>Total Distance</t>
  </si>
  <si>
    <t>Total Deviation Angle</t>
  </si>
  <si>
    <t>Total Deviation Distance</t>
  </si>
  <si>
    <t>Note</t>
  </si>
  <si>
    <t>Tag</t>
  </si>
  <si>
    <t>Air Density</t>
  </si>
  <si>
    <t>Temperature</t>
  </si>
  <si>
    <t>Air Pressure</t>
  </si>
  <si>
    <t>Relative Humidity</t>
  </si>
  <si>
    <t>[m/s]</t>
  </si>
  <si>
    <t>[deg]</t>
  </si>
  <si>
    <t>[rpm]</t>
  </si>
  <si>
    <t>[ft]</t>
  </si>
  <si>
    <t>[Yards]</t>
  </si>
  <si>
    <t>[g/L]</t>
  </si>
  <si>
    <t>[deg F]</t>
  </si>
  <si>
    <t>[kPa]</t>
  </si>
  <si>
    <t>[%]</t>
  </si>
  <si>
    <t>Hayden Bussard</t>
  </si>
  <si>
    <t>7 Iron</t>
  </si>
  <si>
    <t>Measured</t>
  </si>
  <si>
    <t>3 Hybrid</t>
  </si>
  <si>
    <t>3 Wood</t>
  </si>
  <si>
    <t>Estimated</t>
  </si>
  <si>
    <t>5 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</si>
</sst>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22" fontId="0" fillId="0" borderId="10" xfId="0" applyNumberFormat="1" applyBorder="1"/>
    <xf numFmtId="0" fontId="0" fillId="0" borderId="10" xfId="0" applyBorder="1"/>
    <xf numFmtId="22" fontId="0" fillId="0" borderId="11" xfId="0" applyNumberFormat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7F3B-28A0-4CE1-BAE0-3AA25DA337F2}">
  <dimension ref="A1:AE76"/>
  <sheetViews>
    <sheetView tabSelected="1" zoomScale="90" zoomScaleNormal="90" workbookViewId="0">
      <selection activeCell="A4" sqref="A4"/>
    </sheetView>
  </sheetViews>
  <sheetFormatPr defaultRowHeight="15" x14ac:dyDescent="0.25"/>
  <cols>
    <col min="1" max="1" width="15.5703125" bestFit="1" customWidth="1"/>
    <col min="2" max="2" width="15.42578125" bestFit="1" customWidth="1"/>
    <col min="3" max="3" width="10.7109375" bestFit="1" customWidth="1"/>
    <col min="4" max="4" width="9.42578125" bestFit="1" customWidth="1"/>
    <col min="5" max="5" width="10.7109375" bestFit="1" customWidth="1"/>
    <col min="6" max="6" width="11.7109375" bestFit="1" customWidth="1"/>
    <col min="7" max="7" width="9.42578125" bestFit="1" customWidth="1"/>
    <col min="8" max="8" width="9.5703125" bestFit="1" customWidth="1"/>
    <col min="9" max="9" width="11.7109375" bestFit="1" customWidth="1"/>
    <col min="10" max="10" width="12" bestFit="1" customWidth="1"/>
    <col min="11" max="11" width="13.140625" bestFit="1" customWidth="1"/>
    <col min="12" max="12" width="12.7109375" bestFit="1" customWidth="1"/>
    <col min="13" max="13" width="16" bestFit="1" customWidth="1"/>
    <col min="14" max="14" width="12" bestFit="1" customWidth="1"/>
    <col min="15" max="15" width="12.7109375" bestFit="1" customWidth="1"/>
    <col min="16" max="16" width="12" bestFit="1" customWidth="1"/>
    <col min="17" max="17" width="13.7109375" bestFit="1" customWidth="1"/>
    <col min="18" max="18" width="12.7109375" bestFit="1" customWidth="1"/>
    <col min="19" max="19" width="12" bestFit="1" customWidth="1"/>
    <col min="20" max="20" width="13.85546875" bestFit="1" customWidth="1"/>
    <col min="21" max="21" width="19.85546875" bestFit="1" customWidth="1"/>
    <col min="22" max="22" width="22.85546875" bestFit="1" customWidth="1"/>
    <col min="23" max="23" width="13.7109375" bestFit="1" customWidth="1"/>
    <col min="24" max="24" width="19.7109375" bestFit="1" customWidth="1"/>
    <col min="25" max="25" width="22.7109375" bestFit="1" customWidth="1"/>
    <col min="26" max="26" width="5.140625" bestFit="1" customWidth="1"/>
    <col min="27" max="27" width="4.140625" bestFit="1" customWidth="1"/>
    <col min="28" max="28" width="10.28515625" bestFit="1" customWidth="1"/>
    <col min="29" max="29" width="12.140625" bestFit="1" customWidth="1"/>
    <col min="30" max="30" width="11.5703125" bestFit="1" customWidth="1"/>
    <col min="31" max="31" width="16.285156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E2" t="s">
        <v>31</v>
      </c>
      <c r="F2" t="s">
        <v>32</v>
      </c>
      <c r="G2" t="s">
        <v>32</v>
      </c>
      <c r="H2" t="s">
        <v>32</v>
      </c>
      <c r="I2" t="s">
        <v>32</v>
      </c>
      <c r="J2" t="s">
        <v>31</v>
      </c>
      <c r="L2" t="s">
        <v>32</v>
      </c>
      <c r="M2" t="s">
        <v>32</v>
      </c>
      <c r="N2" t="s">
        <v>33</v>
      </c>
      <c r="O2" t="s">
        <v>33</v>
      </c>
      <c r="P2" t="s">
        <v>33</v>
      </c>
      <c r="R2" t="s">
        <v>32</v>
      </c>
      <c r="S2" t="s">
        <v>34</v>
      </c>
      <c r="T2" t="s">
        <v>35</v>
      </c>
      <c r="U2" t="s">
        <v>32</v>
      </c>
      <c r="V2" t="s">
        <v>35</v>
      </c>
      <c r="W2" t="s">
        <v>35</v>
      </c>
      <c r="X2" t="s">
        <v>32</v>
      </c>
      <c r="Y2" t="s">
        <v>35</v>
      </c>
      <c r="AB2" t="s">
        <v>36</v>
      </c>
      <c r="AC2" t="s">
        <v>37</v>
      </c>
      <c r="AD2" t="s">
        <v>38</v>
      </c>
      <c r="AE2" t="s">
        <v>39</v>
      </c>
    </row>
    <row r="3" spans="1:31" x14ac:dyDescent="0.25">
      <c r="A3" s="1">
        <v>45734.538298611114</v>
      </c>
      <c r="B3" t="s">
        <v>40</v>
      </c>
      <c r="D3" t="s">
        <v>41</v>
      </c>
      <c r="E3">
        <v>35.24</v>
      </c>
      <c r="F3">
        <v>-7.65</v>
      </c>
      <c r="G3">
        <v>-4.3600000000000003</v>
      </c>
      <c r="H3">
        <v>3.72</v>
      </c>
      <c r="I3">
        <v>8.08</v>
      </c>
      <c r="J3">
        <v>45.270000457763601</v>
      </c>
      <c r="K3">
        <v>1.28461976327365</v>
      </c>
      <c r="L3">
        <v>16.799999237060501</v>
      </c>
      <c r="M3">
        <v>2.5099999904632502</v>
      </c>
      <c r="N3">
        <v>7138.3369140625</v>
      </c>
      <c r="O3">
        <v>-999.41650390625</v>
      </c>
      <c r="P3">
        <v>7207.9599609375</v>
      </c>
      <c r="Q3" t="s">
        <v>42</v>
      </c>
      <c r="R3">
        <v>7.9699997901916504</v>
      </c>
      <c r="S3">
        <v>65.321522307458494</v>
      </c>
      <c r="T3">
        <v>125.962376420456</v>
      </c>
      <c r="U3">
        <v>6.75</v>
      </c>
      <c r="V3">
        <v>14.8075235927157</v>
      </c>
      <c r="W3">
        <v>132.45844189606299</v>
      </c>
      <c r="X3">
        <v>6.9000000953674299</v>
      </c>
      <c r="Y3">
        <v>15.9011368596605</v>
      </c>
      <c r="AB3">
        <v>1.2854322</v>
      </c>
      <c r="AC3">
        <v>33.997999999999998</v>
      </c>
      <c r="AD3">
        <v>101.37</v>
      </c>
      <c r="AE3">
        <v>69</v>
      </c>
    </row>
    <row r="4" spans="1:31" x14ac:dyDescent="0.25">
      <c r="A4" s="1">
        <v>45734.539756944447</v>
      </c>
      <c r="B4" t="s">
        <v>40</v>
      </c>
      <c r="D4" t="s">
        <v>41</v>
      </c>
      <c r="E4">
        <v>38.5</v>
      </c>
      <c r="F4">
        <v>-2.37</v>
      </c>
      <c r="G4">
        <v>-7.74</v>
      </c>
      <c r="H4">
        <v>3.41</v>
      </c>
      <c r="I4">
        <v>11.15</v>
      </c>
      <c r="J4">
        <v>49.529998779296797</v>
      </c>
      <c r="K4">
        <v>1.2864934747869301</v>
      </c>
      <c r="L4">
        <v>17.049999237060501</v>
      </c>
      <c r="M4">
        <v>1.83000004291534</v>
      </c>
      <c r="N4">
        <v>6863.68505859375</v>
      </c>
      <c r="O4">
        <v>-1570.73291015625</v>
      </c>
      <c r="P4">
        <v>7041.1201171875</v>
      </c>
      <c r="Q4" t="s">
        <v>42</v>
      </c>
      <c r="R4">
        <v>12.890000343322701</v>
      </c>
      <c r="S4">
        <v>80.708663284622105</v>
      </c>
      <c r="T4">
        <v>140.64960292927</v>
      </c>
      <c r="U4">
        <v>9.0900001525878906</v>
      </c>
      <c r="V4">
        <v>22.2222212505757</v>
      </c>
      <c r="W4">
        <v>146.467616832065</v>
      </c>
      <c r="X4">
        <v>9.3000001907348597</v>
      </c>
      <c r="Y4">
        <v>23.676726812176401</v>
      </c>
      <c r="AB4">
        <v>1.2854322</v>
      </c>
      <c r="AC4">
        <v>33.997999999999998</v>
      </c>
      <c r="AD4">
        <v>101.37</v>
      </c>
      <c r="AE4">
        <v>69</v>
      </c>
    </row>
    <row r="5" spans="1:31" x14ac:dyDescent="0.25">
      <c r="A5" s="1">
        <v>45734.540520833332</v>
      </c>
      <c r="B5" t="s">
        <v>40</v>
      </c>
      <c r="D5" t="s">
        <v>41</v>
      </c>
      <c r="E5">
        <v>39.65</v>
      </c>
      <c r="F5">
        <v>-4.9000000000000004</v>
      </c>
      <c r="G5">
        <v>-5.44</v>
      </c>
      <c r="H5">
        <v>-0.64</v>
      </c>
      <c r="I5">
        <v>4.8</v>
      </c>
      <c r="J5">
        <v>51.919998168945298</v>
      </c>
      <c r="K5">
        <v>1.3094577091789401</v>
      </c>
      <c r="L5">
        <v>7.7399997711181596</v>
      </c>
      <c r="M5">
        <v>-1.21000003814697</v>
      </c>
      <c r="N5">
        <v>5849.15478515625</v>
      </c>
      <c r="O5">
        <v>-999.81427001953102</v>
      </c>
      <c r="P5">
        <v>5933.990234375</v>
      </c>
      <c r="Q5" t="s">
        <v>42</v>
      </c>
      <c r="R5">
        <v>9.6999998092651296</v>
      </c>
      <c r="S5">
        <v>44.7178484856613</v>
      </c>
      <c r="T5">
        <v>146.51137070758301</v>
      </c>
      <c r="U5">
        <v>3.38000011444091</v>
      </c>
      <c r="V5">
        <v>8.6504807746619008</v>
      </c>
      <c r="W5">
        <v>158.02711707353501</v>
      </c>
      <c r="X5">
        <v>3.71000003814697</v>
      </c>
      <c r="Y5">
        <v>10.2362198031418</v>
      </c>
      <c r="AB5">
        <v>1.2854322</v>
      </c>
      <c r="AC5">
        <v>33.997999999999998</v>
      </c>
      <c r="AD5">
        <v>101.37</v>
      </c>
      <c r="AE5">
        <v>69</v>
      </c>
    </row>
    <row r="6" spans="1:31" x14ac:dyDescent="0.25">
      <c r="A6" s="1">
        <v>45734.541122685187</v>
      </c>
      <c r="B6" t="s">
        <v>40</v>
      </c>
      <c r="D6" t="s">
        <v>41</v>
      </c>
      <c r="E6">
        <v>38.54</v>
      </c>
      <c r="F6">
        <v>-1.52</v>
      </c>
      <c r="G6">
        <v>-8.31</v>
      </c>
      <c r="H6">
        <v>2.93</v>
      </c>
      <c r="I6">
        <v>11.24</v>
      </c>
      <c r="J6">
        <v>51.549999237060497</v>
      </c>
      <c r="K6">
        <v>1.3375713346408999</v>
      </c>
      <c r="L6">
        <v>18.280000686645501</v>
      </c>
      <c r="M6">
        <v>1.37000000476837</v>
      </c>
      <c r="N6">
        <v>6825.59814453125</v>
      </c>
      <c r="O6">
        <v>-1508.20007324218</v>
      </c>
      <c r="P6">
        <v>6990.240234375</v>
      </c>
      <c r="Q6" t="s">
        <v>42</v>
      </c>
      <c r="R6">
        <v>12.4600000381469</v>
      </c>
      <c r="S6">
        <v>94.291338551138296</v>
      </c>
      <c r="T6">
        <v>149.37663212707</v>
      </c>
      <c r="U6">
        <v>8.7899999618530202</v>
      </c>
      <c r="V6">
        <v>22.823709798936498</v>
      </c>
      <c r="W6">
        <v>152.63561167736</v>
      </c>
      <c r="X6">
        <v>8.8900003433227504</v>
      </c>
      <c r="Y6">
        <v>23.6001742172345</v>
      </c>
      <c r="AB6">
        <v>1.2854322</v>
      </c>
      <c r="AC6">
        <v>33.997999999999998</v>
      </c>
      <c r="AD6">
        <v>101.37</v>
      </c>
      <c r="AE6">
        <v>69</v>
      </c>
    </row>
    <row r="7" spans="1:31" x14ac:dyDescent="0.25">
      <c r="A7" s="1">
        <v>45734.542488425926</v>
      </c>
      <c r="B7" t="s">
        <v>40</v>
      </c>
      <c r="D7" t="s">
        <v>41</v>
      </c>
      <c r="E7">
        <v>39.130000000000003</v>
      </c>
      <c r="F7">
        <v>0</v>
      </c>
      <c r="G7">
        <v>0</v>
      </c>
      <c r="H7">
        <v>0</v>
      </c>
      <c r="I7">
        <v>0</v>
      </c>
      <c r="J7">
        <v>29.4899997711181</v>
      </c>
      <c r="K7">
        <v>0.75364170128081098</v>
      </c>
      <c r="L7">
        <v>18.319999694824201</v>
      </c>
      <c r="M7">
        <v>23.4699993133544</v>
      </c>
      <c r="N7">
        <v>7032.58154296875</v>
      </c>
      <c r="O7">
        <v>-2061.80126953125</v>
      </c>
      <c r="P7">
        <v>7328.58984375</v>
      </c>
      <c r="Q7" t="s">
        <v>42</v>
      </c>
      <c r="R7">
        <v>16.340000152587798</v>
      </c>
      <c r="S7">
        <v>22.2769029319442</v>
      </c>
      <c r="T7">
        <v>64.096674243128206</v>
      </c>
      <c r="U7">
        <v>29.059999465942301</v>
      </c>
      <c r="V7">
        <v>31.1351689589962</v>
      </c>
      <c r="W7">
        <v>74.092298835515905</v>
      </c>
      <c r="X7">
        <v>29.549999237060501</v>
      </c>
      <c r="Y7">
        <v>36.537619081756397</v>
      </c>
      <c r="AB7">
        <v>1.2854322</v>
      </c>
      <c r="AC7">
        <v>33.997999999999998</v>
      </c>
      <c r="AD7">
        <v>101.37</v>
      </c>
      <c r="AE7">
        <v>69</v>
      </c>
    </row>
    <row r="8" spans="1:31" x14ac:dyDescent="0.25">
      <c r="A8" s="1">
        <v>45734.543078703704</v>
      </c>
      <c r="B8" t="s">
        <v>40</v>
      </c>
      <c r="D8" t="s">
        <v>41</v>
      </c>
      <c r="E8">
        <v>38.700000000000003</v>
      </c>
      <c r="F8">
        <v>-2.5</v>
      </c>
      <c r="G8">
        <v>-5.34</v>
      </c>
      <c r="H8">
        <v>5.91</v>
      </c>
      <c r="I8">
        <v>11.25</v>
      </c>
      <c r="J8">
        <v>52.110000610351499</v>
      </c>
      <c r="K8">
        <v>1.34651164367833</v>
      </c>
      <c r="L8">
        <v>19.5100002288818</v>
      </c>
      <c r="M8">
        <v>4.1900000572204501</v>
      </c>
      <c r="N8">
        <v>7045.13720703125</v>
      </c>
      <c r="O8">
        <v>-1400.08666992187</v>
      </c>
      <c r="P8">
        <v>7182.91015625</v>
      </c>
      <c r="Q8" t="s">
        <v>42</v>
      </c>
      <c r="R8">
        <v>11.2399997711181</v>
      </c>
      <c r="S8">
        <v>101.935695314532</v>
      </c>
      <c r="T8">
        <v>150.56866658310901</v>
      </c>
      <c r="U8">
        <v>11.310000419616699</v>
      </c>
      <c r="V8">
        <v>29.516621824534202</v>
      </c>
      <c r="W8">
        <v>155.938311728739</v>
      </c>
      <c r="X8">
        <v>11.4300003051757</v>
      </c>
      <c r="Y8">
        <v>30.916447557148299</v>
      </c>
      <c r="AB8">
        <v>1.2854322</v>
      </c>
      <c r="AC8">
        <v>33.997999999999998</v>
      </c>
      <c r="AD8">
        <v>101.37</v>
      </c>
      <c r="AE8">
        <v>69</v>
      </c>
    </row>
    <row r="9" spans="1:31" x14ac:dyDescent="0.25">
      <c r="A9" s="1">
        <v>45734.545208333337</v>
      </c>
      <c r="B9" t="s">
        <v>40</v>
      </c>
      <c r="D9" t="s">
        <v>41</v>
      </c>
      <c r="E9">
        <v>38.46</v>
      </c>
      <c r="F9">
        <v>-6.28</v>
      </c>
      <c r="G9">
        <v>-2.56</v>
      </c>
      <c r="H9">
        <v>3.07</v>
      </c>
      <c r="I9">
        <v>5.63</v>
      </c>
      <c r="J9">
        <v>46.029998779296797</v>
      </c>
      <c r="K9">
        <v>1.1968278413753699</v>
      </c>
      <c r="L9">
        <v>19.7299995422363</v>
      </c>
      <c r="M9">
        <v>2.20000004768371</v>
      </c>
      <c r="N9">
        <v>6131.77490234375</v>
      </c>
      <c r="O9">
        <v>-506.27853393554602</v>
      </c>
      <c r="P9">
        <v>6152.64013671875</v>
      </c>
      <c r="Q9" t="s">
        <v>42</v>
      </c>
      <c r="R9">
        <v>4.7199997901916504</v>
      </c>
      <c r="S9">
        <v>77.7230994579986</v>
      </c>
      <c r="T9">
        <v>134.426940770399</v>
      </c>
      <c r="U9">
        <v>4.75</v>
      </c>
      <c r="V9">
        <v>11.122047008265501</v>
      </c>
      <c r="W9">
        <v>141.371391690385</v>
      </c>
      <c r="X9">
        <v>4.8200001716613698</v>
      </c>
      <c r="Y9">
        <v>11.8766397035591</v>
      </c>
      <c r="AB9">
        <v>1.2854322</v>
      </c>
      <c r="AC9">
        <v>33.997999999999998</v>
      </c>
      <c r="AD9">
        <v>101.37</v>
      </c>
      <c r="AE9">
        <v>69</v>
      </c>
    </row>
    <row r="10" spans="1:31" x14ac:dyDescent="0.25">
      <c r="A10" s="1">
        <v>45734.546041666668</v>
      </c>
      <c r="B10" t="s">
        <v>40</v>
      </c>
      <c r="D10" t="s">
        <v>41</v>
      </c>
      <c r="E10">
        <v>40.65</v>
      </c>
      <c r="F10">
        <v>0</v>
      </c>
      <c r="G10">
        <v>0</v>
      </c>
      <c r="H10">
        <v>0</v>
      </c>
      <c r="I10">
        <v>0</v>
      </c>
      <c r="J10">
        <v>48.560001373291001</v>
      </c>
      <c r="K10">
        <v>1.1945879796627501</v>
      </c>
      <c r="L10">
        <v>20.059999465942301</v>
      </c>
      <c r="M10">
        <v>3.67000007629394</v>
      </c>
      <c r="N10">
        <v>8256.96484375</v>
      </c>
      <c r="O10">
        <v>-1241.37902832031</v>
      </c>
      <c r="P10">
        <v>8349.759765625</v>
      </c>
      <c r="Q10" t="s">
        <v>42</v>
      </c>
      <c r="R10">
        <v>8.5500001907348597</v>
      </c>
      <c r="S10">
        <v>91.666669118185297</v>
      </c>
      <c r="T10">
        <v>135.312773190277</v>
      </c>
      <c r="U10">
        <v>9.0399999618530202</v>
      </c>
      <c r="V10">
        <v>21.2489061104834</v>
      </c>
      <c r="W10">
        <v>138.954499028062</v>
      </c>
      <c r="X10">
        <v>9.1000003814697195</v>
      </c>
      <c r="Y10">
        <v>21.981627082772501</v>
      </c>
      <c r="AB10">
        <v>1.2854322</v>
      </c>
      <c r="AC10">
        <v>33.997999999999998</v>
      </c>
      <c r="AD10">
        <v>101.37</v>
      </c>
      <c r="AE10">
        <v>69</v>
      </c>
    </row>
    <row r="11" spans="1:31" x14ac:dyDescent="0.25">
      <c r="A11" s="1">
        <v>45734.547037037039</v>
      </c>
      <c r="B11" t="s">
        <v>40</v>
      </c>
      <c r="D11" t="s">
        <v>41</v>
      </c>
      <c r="E11">
        <v>41.49</v>
      </c>
      <c r="F11">
        <v>-7.48</v>
      </c>
      <c r="G11">
        <v>-6.18</v>
      </c>
      <c r="H11">
        <v>1.98</v>
      </c>
      <c r="I11">
        <v>8.16</v>
      </c>
      <c r="J11">
        <v>51.959999084472599</v>
      </c>
      <c r="K11">
        <v>1.25234994178049</v>
      </c>
      <c r="L11">
        <v>11.920000076293899</v>
      </c>
      <c r="M11">
        <v>0.85000002384185702</v>
      </c>
      <c r="N11">
        <v>5908.84326171875</v>
      </c>
      <c r="O11">
        <v>-1264.58898925781</v>
      </c>
      <c r="P11">
        <v>6042.64990234375</v>
      </c>
      <c r="Q11" t="s">
        <v>42</v>
      </c>
      <c r="R11">
        <v>12.079999923706</v>
      </c>
      <c r="S11">
        <v>63.024931860345497</v>
      </c>
      <c r="T11">
        <v>153.49955881587201</v>
      </c>
      <c r="U11">
        <v>6.9800000190734801</v>
      </c>
      <c r="V11">
        <v>18.646105367049501</v>
      </c>
      <c r="W11">
        <v>162.53279839344</v>
      </c>
      <c r="X11">
        <v>7.2800002098083496</v>
      </c>
      <c r="Y11">
        <v>20.581801350158401</v>
      </c>
      <c r="AB11">
        <v>1.2854322</v>
      </c>
      <c r="AC11">
        <v>33.997999999999998</v>
      </c>
      <c r="AD11">
        <v>101.37</v>
      </c>
      <c r="AE11">
        <v>69</v>
      </c>
    </row>
    <row r="12" spans="1:31" x14ac:dyDescent="0.25">
      <c r="A12" s="1">
        <v>45734.547719907408</v>
      </c>
      <c r="B12" t="s">
        <v>40</v>
      </c>
      <c r="D12" t="s">
        <v>41</v>
      </c>
      <c r="E12">
        <v>41.8</v>
      </c>
      <c r="F12">
        <v>0</v>
      </c>
      <c r="G12">
        <v>0</v>
      </c>
      <c r="H12">
        <v>0</v>
      </c>
      <c r="I12">
        <v>0</v>
      </c>
      <c r="J12">
        <v>28.2399997711181</v>
      </c>
      <c r="K12">
        <v>0.67559808064875904</v>
      </c>
      <c r="L12">
        <v>1.0700000524520801</v>
      </c>
      <c r="M12">
        <v>-13.149999618530201</v>
      </c>
      <c r="N12">
        <v>4982.8525390625</v>
      </c>
      <c r="O12">
        <v>-873.23205566406205</v>
      </c>
      <c r="P12">
        <v>5058.7900390625</v>
      </c>
      <c r="Q12" t="s">
        <v>42</v>
      </c>
      <c r="R12">
        <v>9.9399995803833008</v>
      </c>
      <c r="S12">
        <v>9.8425195401343701E-2</v>
      </c>
      <c r="T12">
        <v>5.5555553126439401</v>
      </c>
      <c r="U12">
        <v>-12.9600000381469</v>
      </c>
      <c r="V12">
        <v>-1.2467191086728999</v>
      </c>
      <c r="W12">
        <v>29.265091273753299</v>
      </c>
      <c r="X12">
        <v>-12.810000419616699</v>
      </c>
      <c r="Y12">
        <v>-6.4851264852520103</v>
      </c>
      <c r="AB12">
        <v>1.2854322</v>
      </c>
      <c r="AC12">
        <v>33.997999999999998</v>
      </c>
      <c r="AD12">
        <v>101.37</v>
      </c>
      <c r="AE12">
        <v>69</v>
      </c>
    </row>
    <row r="13" spans="1:31" x14ac:dyDescent="0.25">
      <c r="A13" s="1">
        <v>45734.548402777778</v>
      </c>
      <c r="B13" t="s">
        <v>40</v>
      </c>
      <c r="D13" t="s">
        <v>41</v>
      </c>
      <c r="E13">
        <v>40.880000000000003</v>
      </c>
      <c r="F13">
        <v>0</v>
      </c>
      <c r="G13">
        <v>0</v>
      </c>
      <c r="H13">
        <v>0</v>
      </c>
      <c r="I13">
        <v>0</v>
      </c>
      <c r="J13">
        <v>37.919998168945298</v>
      </c>
      <c r="K13">
        <v>0.92759291019924905</v>
      </c>
      <c r="L13">
        <v>18.100000381469702</v>
      </c>
      <c r="M13">
        <v>0.40999999642372098</v>
      </c>
      <c r="N13">
        <v>4259.54296875</v>
      </c>
      <c r="O13">
        <v>-890.64074707031205</v>
      </c>
      <c r="P13">
        <v>4351.66015625</v>
      </c>
      <c r="Q13" t="s">
        <v>42</v>
      </c>
      <c r="R13">
        <v>11.810000419616699</v>
      </c>
      <c r="S13">
        <v>40.157479870413198</v>
      </c>
      <c r="T13">
        <v>103.25896266247</v>
      </c>
      <c r="U13">
        <v>4.2399997711181596</v>
      </c>
      <c r="V13">
        <v>7.6334206241343097</v>
      </c>
      <c r="W13">
        <v>115.28870859886401</v>
      </c>
      <c r="X13">
        <v>4.6100001335143999</v>
      </c>
      <c r="Y13">
        <v>9.2738400030762005</v>
      </c>
      <c r="AB13">
        <v>1.2854322</v>
      </c>
      <c r="AC13">
        <v>33.997999999999998</v>
      </c>
      <c r="AD13">
        <v>101.37</v>
      </c>
      <c r="AE13">
        <v>69</v>
      </c>
    </row>
    <row r="14" spans="1:31" x14ac:dyDescent="0.25">
      <c r="A14" s="1">
        <v>45734.54886574074</v>
      </c>
      <c r="B14" t="s">
        <v>40</v>
      </c>
      <c r="D14" t="s">
        <v>41</v>
      </c>
      <c r="E14">
        <v>40.049999999999997</v>
      </c>
      <c r="F14">
        <v>-2.77</v>
      </c>
      <c r="G14">
        <v>-4.46</v>
      </c>
      <c r="H14">
        <v>4.3099999999999996</v>
      </c>
      <c r="I14">
        <v>8.77</v>
      </c>
      <c r="J14">
        <v>54.110000610351499</v>
      </c>
      <c r="K14">
        <v>1.3510611887728201</v>
      </c>
      <c r="L14">
        <v>18.799999237060501</v>
      </c>
      <c r="M14">
        <v>2.9800000190734801</v>
      </c>
      <c r="N14">
        <v>6906.57373046875</v>
      </c>
      <c r="O14">
        <v>-1166.91955566406</v>
      </c>
      <c r="P14">
        <v>7004.4599609375</v>
      </c>
      <c r="Q14" t="s">
        <v>42</v>
      </c>
      <c r="R14">
        <v>9.5900001525878906</v>
      </c>
      <c r="S14">
        <v>107.742783474859</v>
      </c>
      <c r="T14">
        <v>158.005240135777</v>
      </c>
      <c r="U14">
        <v>9.1199998855590803</v>
      </c>
      <c r="V14">
        <v>25.043743395857501</v>
      </c>
      <c r="W14">
        <v>163.52799047129099</v>
      </c>
      <c r="X14">
        <v>9.2299995422363192</v>
      </c>
      <c r="Y14">
        <v>26.2357820236995</v>
      </c>
      <c r="AB14">
        <v>1.2854322</v>
      </c>
      <c r="AC14">
        <v>33.997999999999998</v>
      </c>
      <c r="AD14">
        <v>101.37</v>
      </c>
      <c r="AE14">
        <v>69</v>
      </c>
    </row>
    <row r="15" spans="1:31" x14ac:dyDescent="0.25">
      <c r="A15" s="1">
        <v>45734.55</v>
      </c>
      <c r="B15" t="s">
        <v>40</v>
      </c>
      <c r="D15" t="s">
        <v>41</v>
      </c>
      <c r="E15">
        <v>39.76</v>
      </c>
      <c r="F15">
        <v>0</v>
      </c>
      <c r="G15">
        <v>0</v>
      </c>
      <c r="H15">
        <v>0</v>
      </c>
      <c r="I15">
        <v>0</v>
      </c>
      <c r="J15">
        <v>46.779998779296797</v>
      </c>
      <c r="K15">
        <v>1.1765593254350299</v>
      </c>
      <c r="L15">
        <v>10.539999961853001</v>
      </c>
      <c r="M15">
        <v>8.8000001907348597</v>
      </c>
      <c r="N15">
        <v>7770.0927734375</v>
      </c>
      <c r="O15">
        <v>-4486.064453125</v>
      </c>
      <c r="P15">
        <v>8972.1298828125</v>
      </c>
      <c r="Q15" t="s">
        <v>42</v>
      </c>
      <c r="R15">
        <v>30</v>
      </c>
      <c r="S15">
        <v>37.8280834020279</v>
      </c>
      <c r="T15">
        <v>118.28521495769</v>
      </c>
      <c r="U15">
        <v>23</v>
      </c>
      <c r="V15">
        <v>46.227033294376703</v>
      </c>
      <c r="W15">
        <v>127.86526116873</v>
      </c>
      <c r="X15">
        <v>24.059999465942301</v>
      </c>
      <c r="Y15">
        <v>52.121608135720997</v>
      </c>
      <c r="AB15">
        <v>1.2854322</v>
      </c>
      <c r="AC15">
        <v>33.997999999999998</v>
      </c>
      <c r="AD15">
        <v>101.37</v>
      </c>
      <c r="AE15">
        <v>69</v>
      </c>
    </row>
    <row r="16" spans="1:31" x14ac:dyDescent="0.25">
      <c r="A16" s="1">
        <v>45734.550532407404</v>
      </c>
      <c r="B16" t="s">
        <v>40</v>
      </c>
      <c r="D16" t="s">
        <v>41</v>
      </c>
      <c r="E16">
        <v>40.57</v>
      </c>
      <c r="F16">
        <v>0</v>
      </c>
      <c r="G16">
        <v>0</v>
      </c>
      <c r="H16">
        <v>0</v>
      </c>
      <c r="I16">
        <v>0</v>
      </c>
      <c r="J16">
        <v>49.080001831054602</v>
      </c>
      <c r="K16">
        <v>1.20976095220741</v>
      </c>
      <c r="L16">
        <v>13.800000190734799</v>
      </c>
      <c r="M16">
        <v>7.6799998283386204</v>
      </c>
      <c r="N16">
        <v>9062.2265625</v>
      </c>
      <c r="O16">
        <v>-3604.46606445312</v>
      </c>
      <c r="P16">
        <v>9752.75</v>
      </c>
      <c r="Q16" t="s">
        <v>42</v>
      </c>
      <c r="R16">
        <v>21.690000534057599</v>
      </c>
      <c r="S16">
        <v>63.123359310720801</v>
      </c>
      <c r="T16">
        <v>131.52886394427401</v>
      </c>
      <c r="U16">
        <v>20.340000152587798</v>
      </c>
      <c r="V16">
        <v>45.713033723935403</v>
      </c>
      <c r="W16">
        <v>136.93131615293601</v>
      </c>
      <c r="X16">
        <v>20.709999084472599</v>
      </c>
      <c r="Y16">
        <v>48.425194125342301</v>
      </c>
      <c r="AB16">
        <v>1.2854322</v>
      </c>
      <c r="AC16">
        <v>33.997999999999998</v>
      </c>
      <c r="AD16">
        <v>101.37</v>
      </c>
      <c r="AE16">
        <v>69</v>
      </c>
    </row>
    <row r="17" spans="1:31" x14ac:dyDescent="0.25">
      <c r="A17" s="1">
        <v>45734.551006944443</v>
      </c>
      <c r="B17" t="s">
        <v>40</v>
      </c>
      <c r="D17" t="s">
        <v>41</v>
      </c>
      <c r="E17">
        <v>40.21</v>
      </c>
      <c r="F17">
        <v>0</v>
      </c>
      <c r="G17">
        <v>0</v>
      </c>
      <c r="H17">
        <v>0</v>
      </c>
      <c r="I17">
        <v>0</v>
      </c>
      <c r="J17">
        <v>47.650001525878899</v>
      </c>
      <c r="K17">
        <v>1.18502863779853</v>
      </c>
      <c r="L17">
        <v>15.119999885559</v>
      </c>
      <c r="M17">
        <v>6.67000007629394</v>
      </c>
      <c r="N17">
        <v>9307.2099609375</v>
      </c>
      <c r="O17">
        <v>-3878.02978515625</v>
      </c>
      <c r="P17">
        <v>10082.8203125</v>
      </c>
      <c r="Q17" t="s">
        <v>42</v>
      </c>
      <c r="R17">
        <v>22.620000839233398</v>
      </c>
      <c r="S17">
        <v>63.6154840471863</v>
      </c>
      <c r="T17">
        <v>126.31233233213401</v>
      </c>
      <c r="U17">
        <v>19.530000686645501</v>
      </c>
      <c r="V17">
        <v>42.235343201306399</v>
      </c>
      <c r="W17">
        <v>131.080486843502</v>
      </c>
      <c r="X17">
        <v>19.889999389648398</v>
      </c>
      <c r="Y17">
        <v>44.597547691035203</v>
      </c>
      <c r="AB17">
        <v>1.2854322</v>
      </c>
      <c r="AC17">
        <v>33.997999999999998</v>
      </c>
      <c r="AD17">
        <v>101.37</v>
      </c>
      <c r="AE17">
        <v>69</v>
      </c>
    </row>
    <row r="18" spans="1:31" x14ac:dyDescent="0.25">
      <c r="A18" s="1">
        <v>45734.551851851851</v>
      </c>
      <c r="B18" t="s">
        <v>40</v>
      </c>
      <c r="D18" t="s">
        <v>41</v>
      </c>
      <c r="E18">
        <v>40.450000000000003</v>
      </c>
      <c r="F18">
        <v>-3.99</v>
      </c>
      <c r="G18">
        <v>-6.32</v>
      </c>
      <c r="H18">
        <v>5.49</v>
      </c>
      <c r="I18">
        <v>11.81</v>
      </c>
      <c r="J18">
        <v>46.7299995422363</v>
      </c>
      <c r="K18">
        <v>1.1552533879415601</v>
      </c>
      <c r="L18">
        <v>16.899999618530199</v>
      </c>
      <c r="M18">
        <v>3.7200000286102202</v>
      </c>
      <c r="N18">
        <v>7883.49853515625</v>
      </c>
      <c r="O18">
        <v>-1812.80395507812</v>
      </c>
      <c r="P18">
        <v>8089.240234375</v>
      </c>
      <c r="Q18" t="s">
        <v>42</v>
      </c>
      <c r="R18">
        <v>12.949999809265099</v>
      </c>
      <c r="S18">
        <v>70.144354737149101</v>
      </c>
      <c r="T18">
        <v>130.43525067732901</v>
      </c>
      <c r="U18">
        <v>10.8500003814697</v>
      </c>
      <c r="V18">
        <v>24.540682294295699</v>
      </c>
      <c r="W18">
        <v>136.132983140486</v>
      </c>
      <c r="X18">
        <v>11.060000419616699</v>
      </c>
      <c r="Y18">
        <v>26.104549599771101</v>
      </c>
      <c r="AB18">
        <v>1.2854322</v>
      </c>
      <c r="AC18">
        <v>33.997999999999998</v>
      </c>
      <c r="AD18">
        <v>101.37</v>
      </c>
      <c r="AE18">
        <v>69</v>
      </c>
    </row>
    <row r="19" spans="1:31" x14ac:dyDescent="0.25">
      <c r="A19" s="1">
        <v>45734.552384259259</v>
      </c>
      <c r="B19" t="s">
        <v>40</v>
      </c>
      <c r="D19" t="s">
        <v>41</v>
      </c>
      <c r="E19">
        <v>42.08</v>
      </c>
      <c r="F19">
        <v>7.12</v>
      </c>
      <c r="G19">
        <v>-6.32</v>
      </c>
      <c r="H19">
        <v>-2.33</v>
      </c>
      <c r="I19">
        <v>3.99</v>
      </c>
      <c r="J19">
        <v>53.700000762939403</v>
      </c>
      <c r="K19">
        <v>1.2761407025413301</v>
      </c>
      <c r="L19">
        <v>4.9899997711181596</v>
      </c>
      <c r="M19">
        <v>-2.70000004768371</v>
      </c>
      <c r="N19">
        <v>4631.88134765625</v>
      </c>
      <c r="O19">
        <v>-684.80267333984295</v>
      </c>
      <c r="P19">
        <v>4682.22998046875</v>
      </c>
      <c r="Q19" t="s">
        <v>42</v>
      </c>
      <c r="R19">
        <v>8.4099998474121094</v>
      </c>
      <c r="S19">
        <v>29.3963258087478</v>
      </c>
      <c r="T19">
        <v>149.34382506403901</v>
      </c>
      <c r="U19">
        <v>0.58999997377395597</v>
      </c>
      <c r="V19">
        <v>1.5419946698889999</v>
      </c>
      <c r="W19">
        <v>170.08967007295999</v>
      </c>
      <c r="X19">
        <v>1.0199999809265099</v>
      </c>
      <c r="Y19">
        <v>3.02930872857831</v>
      </c>
      <c r="AB19">
        <v>1.2854322</v>
      </c>
      <c r="AC19">
        <v>33.997999999999998</v>
      </c>
      <c r="AD19">
        <v>101.37</v>
      </c>
      <c r="AE19">
        <v>69</v>
      </c>
    </row>
    <row r="20" spans="1:31" x14ac:dyDescent="0.25">
      <c r="A20" s="1">
        <v>45734.552893518521</v>
      </c>
      <c r="B20" t="s">
        <v>40</v>
      </c>
      <c r="D20" t="s">
        <v>41</v>
      </c>
      <c r="E20">
        <v>39.880000000000003</v>
      </c>
      <c r="F20">
        <v>0</v>
      </c>
      <c r="G20">
        <v>0</v>
      </c>
      <c r="H20">
        <v>0</v>
      </c>
      <c r="I20">
        <v>0</v>
      </c>
      <c r="J20">
        <v>49.549999237060497</v>
      </c>
      <c r="K20">
        <v>1.2424774131660099</v>
      </c>
      <c r="L20">
        <v>18.280000686645501</v>
      </c>
      <c r="M20">
        <v>3.8399999141693102</v>
      </c>
      <c r="N20">
        <v>8639.232421875</v>
      </c>
      <c r="O20">
        <v>-2048.59741210937</v>
      </c>
      <c r="P20">
        <v>8878.7998046875</v>
      </c>
      <c r="Q20" t="s">
        <v>42</v>
      </c>
      <c r="R20">
        <v>13.3400001525878</v>
      </c>
      <c r="S20">
        <v>87.335961424960203</v>
      </c>
      <c r="T20">
        <v>137.12816687473</v>
      </c>
      <c r="U20">
        <v>12.029999732971101</v>
      </c>
      <c r="V20">
        <v>28.576113747472998</v>
      </c>
      <c r="W20">
        <v>140.83551518218499</v>
      </c>
      <c r="X20">
        <v>12.1599998474121</v>
      </c>
      <c r="Y20">
        <v>29.658792717341999</v>
      </c>
      <c r="AB20">
        <v>1.2854322</v>
      </c>
      <c r="AC20">
        <v>33.997999999999998</v>
      </c>
      <c r="AD20">
        <v>101.37</v>
      </c>
      <c r="AE20">
        <v>69</v>
      </c>
    </row>
    <row r="21" spans="1:31" x14ac:dyDescent="0.25">
      <c r="A21" s="1">
        <v>45734.553587962961</v>
      </c>
      <c r="B21" t="s">
        <v>40</v>
      </c>
      <c r="D21" t="s">
        <v>41</v>
      </c>
      <c r="E21">
        <v>41.49</v>
      </c>
      <c r="F21">
        <v>0</v>
      </c>
      <c r="G21">
        <v>0</v>
      </c>
      <c r="H21">
        <v>0</v>
      </c>
      <c r="I21">
        <v>0</v>
      </c>
      <c r="J21">
        <v>42.650001525878899</v>
      </c>
      <c r="K21">
        <v>1.02795858100455</v>
      </c>
      <c r="L21">
        <v>19.590000152587798</v>
      </c>
      <c r="M21">
        <v>5.5199999809265101</v>
      </c>
      <c r="N21">
        <v>8301.1025390625</v>
      </c>
      <c r="O21">
        <v>-1325.16357421875</v>
      </c>
      <c r="P21">
        <v>8406.2099609375</v>
      </c>
      <c r="Q21" t="s">
        <v>42</v>
      </c>
      <c r="R21">
        <v>9.0699996948242099</v>
      </c>
      <c r="S21">
        <v>66.240159737844806</v>
      </c>
      <c r="T21">
        <v>116.174541018742</v>
      </c>
      <c r="U21">
        <v>10.569999694824199</v>
      </c>
      <c r="V21">
        <v>21.314522322447601</v>
      </c>
      <c r="W21">
        <v>121.052055188083</v>
      </c>
      <c r="X21">
        <v>10.6800003051757</v>
      </c>
      <c r="Y21">
        <v>22.440944738325399</v>
      </c>
      <c r="AB21">
        <v>1.2854322</v>
      </c>
      <c r="AC21">
        <v>33.997999999999998</v>
      </c>
      <c r="AD21">
        <v>101.37</v>
      </c>
      <c r="AE21">
        <v>69</v>
      </c>
    </row>
    <row r="22" spans="1:31" x14ac:dyDescent="0.25">
      <c r="A22" s="1">
        <v>45734.554143518515</v>
      </c>
      <c r="B22" t="s">
        <v>40</v>
      </c>
      <c r="D22" t="s">
        <v>41</v>
      </c>
      <c r="E22">
        <v>40.5</v>
      </c>
      <c r="F22">
        <v>0</v>
      </c>
      <c r="G22">
        <v>0</v>
      </c>
      <c r="H22">
        <v>0</v>
      </c>
      <c r="I22">
        <v>0</v>
      </c>
      <c r="J22">
        <v>26.770000457763601</v>
      </c>
      <c r="K22">
        <v>0.66098766562379396</v>
      </c>
      <c r="L22">
        <v>16.149999618530199</v>
      </c>
      <c r="M22">
        <v>38.619998931884702</v>
      </c>
      <c r="N22">
        <v>8783.4990234375</v>
      </c>
      <c r="O22">
        <v>-2881.07373046875</v>
      </c>
      <c r="P22">
        <v>9243.9404296875</v>
      </c>
      <c r="Q22" t="s">
        <v>42</v>
      </c>
      <c r="R22">
        <v>18.159999847412099</v>
      </c>
      <c r="S22">
        <v>13.9435696601867</v>
      </c>
      <c r="T22">
        <v>49.332895139372297</v>
      </c>
      <c r="U22">
        <v>44.7299995422363</v>
      </c>
      <c r="V22">
        <v>34.7222212255001</v>
      </c>
      <c r="W22">
        <v>59.405072326701799</v>
      </c>
      <c r="X22">
        <v>45.409999847412102</v>
      </c>
      <c r="Y22">
        <v>42.300961499172402</v>
      </c>
      <c r="AB22">
        <v>1.2854322</v>
      </c>
      <c r="AC22">
        <v>33.997999999999998</v>
      </c>
      <c r="AD22">
        <v>101.37</v>
      </c>
      <c r="AE22">
        <v>69</v>
      </c>
    </row>
    <row r="23" spans="1:31" x14ac:dyDescent="0.25">
      <c r="A23" s="1">
        <v>45734.554988425924</v>
      </c>
      <c r="B23" t="s">
        <v>40</v>
      </c>
      <c r="D23" t="s">
        <v>41</v>
      </c>
      <c r="E23">
        <v>40.090000000000003</v>
      </c>
      <c r="F23">
        <v>-0.22</v>
      </c>
      <c r="G23">
        <v>-9.75</v>
      </c>
      <c r="H23">
        <v>4.63</v>
      </c>
      <c r="I23">
        <v>14.3799999999999</v>
      </c>
      <c r="J23">
        <v>48.639999389648402</v>
      </c>
      <c r="K23">
        <v>1.2132701269555599</v>
      </c>
      <c r="L23">
        <v>15.7200002670288</v>
      </c>
      <c r="M23">
        <v>2.5799999237060498</v>
      </c>
      <c r="N23">
        <v>8461.8388671875</v>
      </c>
      <c r="O23">
        <v>-2590.27392578125</v>
      </c>
      <c r="P23">
        <v>8849.419921875</v>
      </c>
      <c r="Q23" t="s">
        <v>42</v>
      </c>
      <c r="R23">
        <v>17.020000457763601</v>
      </c>
      <c r="S23">
        <v>71.817583847296106</v>
      </c>
      <c r="T23">
        <v>134.12073039063199</v>
      </c>
      <c r="U23">
        <v>12.140000343322701</v>
      </c>
      <c r="V23">
        <v>28.204287155741401</v>
      </c>
      <c r="W23">
        <v>139.16228821873599</v>
      </c>
      <c r="X23">
        <v>12.4099998474121</v>
      </c>
      <c r="Y23">
        <v>29.899386885145301</v>
      </c>
      <c r="AB23">
        <v>1.2854322</v>
      </c>
      <c r="AC23">
        <v>33.997999999999998</v>
      </c>
      <c r="AD23">
        <v>101.37</v>
      </c>
      <c r="AE23">
        <v>69</v>
      </c>
    </row>
    <row r="24" spans="1:31" x14ac:dyDescent="0.25">
      <c r="A24" s="1">
        <v>45734.556562500002</v>
      </c>
      <c r="B24" t="s">
        <v>40</v>
      </c>
      <c r="D24" t="s">
        <v>41</v>
      </c>
      <c r="E24">
        <v>39.47</v>
      </c>
      <c r="F24">
        <v>-4.6100000000000003</v>
      </c>
      <c r="G24">
        <v>-5.84</v>
      </c>
      <c r="H24">
        <v>4.25</v>
      </c>
      <c r="I24">
        <v>10.09</v>
      </c>
      <c r="J24">
        <v>51.459999084472599</v>
      </c>
      <c r="K24">
        <v>1.3037749958062399</v>
      </c>
      <c r="L24">
        <v>15.689999580383301</v>
      </c>
      <c r="M24">
        <v>2.7599999904632502</v>
      </c>
      <c r="N24">
        <v>7479.27880859375</v>
      </c>
      <c r="O24">
        <v>-1792.85485839843</v>
      </c>
      <c r="P24">
        <v>7691.16015625</v>
      </c>
      <c r="Q24" t="s">
        <v>42</v>
      </c>
      <c r="R24">
        <v>13.4799995422363</v>
      </c>
      <c r="S24">
        <v>82.053807151223694</v>
      </c>
      <c r="T24">
        <v>147.364387720823</v>
      </c>
      <c r="U24">
        <v>10.649999618530201</v>
      </c>
      <c r="V24">
        <v>27.2309699297472</v>
      </c>
      <c r="W24">
        <v>152.919945119369</v>
      </c>
      <c r="X24">
        <v>10.8500003814697</v>
      </c>
      <c r="Y24">
        <v>28.783900852245001</v>
      </c>
      <c r="AB24">
        <v>1.2854322</v>
      </c>
      <c r="AC24">
        <v>33.997999999999998</v>
      </c>
      <c r="AD24">
        <v>101.37</v>
      </c>
      <c r="AE24">
        <v>69</v>
      </c>
    </row>
    <row r="25" spans="1:31" x14ac:dyDescent="0.25">
      <c r="A25" s="1">
        <v>45734.557384259257</v>
      </c>
      <c r="B25" t="s">
        <v>40</v>
      </c>
      <c r="D25" t="s">
        <v>41</v>
      </c>
      <c r="E25">
        <v>41.49</v>
      </c>
      <c r="F25">
        <v>0</v>
      </c>
      <c r="G25">
        <v>0</v>
      </c>
      <c r="H25">
        <v>0</v>
      </c>
      <c r="I25">
        <v>0</v>
      </c>
      <c r="J25">
        <v>31.600000381469702</v>
      </c>
      <c r="K25">
        <v>0.76162931746130902</v>
      </c>
      <c r="L25">
        <v>11.25</v>
      </c>
      <c r="M25">
        <v>3.6900000572204501</v>
      </c>
      <c r="N25">
        <v>9976.66015625</v>
      </c>
      <c r="O25">
        <v>-1285.11962890625</v>
      </c>
      <c r="P25">
        <v>10059.08984375</v>
      </c>
      <c r="Q25" t="s">
        <v>42</v>
      </c>
      <c r="R25">
        <v>7.3400001525878897</v>
      </c>
      <c r="S25">
        <v>14.9606298476692</v>
      </c>
      <c r="T25">
        <v>63.6264202045977</v>
      </c>
      <c r="U25">
        <v>5.8600001335143999</v>
      </c>
      <c r="V25">
        <v>6.4960628682296697</v>
      </c>
      <c r="W25">
        <v>75.404631418407007</v>
      </c>
      <c r="X25">
        <v>6.1599998474120996</v>
      </c>
      <c r="Y25">
        <v>8.0927382796872394</v>
      </c>
      <c r="AB25">
        <v>1.2854322</v>
      </c>
      <c r="AC25">
        <v>33.997999999999998</v>
      </c>
      <c r="AD25">
        <v>101.37</v>
      </c>
      <c r="AE25">
        <v>69</v>
      </c>
    </row>
    <row r="26" spans="1:31" x14ac:dyDescent="0.25">
      <c r="A26" s="1">
        <v>45734.557928240742</v>
      </c>
      <c r="B26" t="s">
        <v>40</v>
      </c>
      <c r="D26" t="s">
        <v>41</v>
      </c>
      <c r="E26">
        <v>39.51</v>
      </c>
      <c r="F26">
        <v>0</v>
      </c>
      <c r="G26">
        <v>0</v>
      </c>
      <c r="H26">
        <v>0</v>
      </c>
      <c r="I26">
        <v>0</v>
      </c>
      <c r="J26">
        <v>45.220001220703097</v>
      </c>
      <c r="K26">
        <v>1.14452040548476</v>
      </c>
      <c r="L26">
        <v>19.7299995422363</v>
      </c>
      <c r="M26">
        <v>6.9299998283386204</v>
      </c>
      <c r="N26">
        <v>9558.9619140625</v>
      </c>
      <c r="O26">
        <v>-1882.32482910156</v>
      </c>
      <c r="P26">
        <v>9742.5302734375</v>
      </c>
      <c r="Q26" t="s">
        <v>42</v>
      </c>
      <c r="R26">
        <v>11.140000343322701</v>
      </c>
      <c r="S26">
        <v>76.870080327862496</v>
      </c>
      <c r="T26">
        <v>120.844265997409</v>
      </c>
      <c r="U26">
        <v>13.8800001144409</v>
      </c>
      <c r="V26">
        <v>28.980751574039399</v>
      </c>
      <c r="W26">
        <v>124.20165839318599</v>
      </c>
      <c r="X26">
        <v>13.9600000381469</v>
      </c>
      <c r="Y26">
        <v>29.965003097109498</v>
      </c>
      <c r="AB26">
        <v>1.2854322</v>
      </c>
      <c r="AC26">
        <v>33.997999999999998</v>
      </c>
      <c r="AD26">
        <v>101.37</v>
      </c>
      <c r="AE26">
        <v>69</v>
      </c>
    </row>
    <row r="27" spans="1:31" x14ac:dyDescent="0.25">
      <c r="A27" s="1">
        <v>45734.558472222219</v>
      </c>
      <c r="B27" t="s">
        <v>40</v>
      </c>
      <c r="D27" t="s">
        <v>41</v>
      </c>
      <c r="E27">
        <v>38.49</v>
      </c>
      <c r="F27">
        <v>1.18</v>
      </c>
      <c r="G27">
        <v>-5.57</v>
      </c>
      <c r="H27">
        <v>0.71</v>
      </c>
      <c r="I27">
        <v>6.28</v>
      </c>
      <c r="J27">
        <v>46.569999694824197</v>
      </c>
      <c r="K27">
        <v>1.2099246478260299</v>
      </c>
      <c r="L27">
        <v>17.620000839233398</v>
      </c>
      <c r="M27">
        <v>-0.109999999403953</v>
      </c>
      <c r="N27">
        <v>6462.03759765625</v>
      </c>
      <c r="O27">
        <v>-708.849609375</v>
      </c>
      <c r="P27">
        <v>6500.7998046875</v>
      </c>
      <c r="Q27" t="s">
        <v>42</v>
      </c>
      <c r="R27">
        <v>6.2600002288818297</v>
      </c>
      <c r="S27">
        <v>71.751971804751506</v>
      </c>
      <c r="T27">
        <v>135.14872953151399</v>
      </c>
      <c r="U27">
        <v>2.95000004768371</v>
      </c>
      <c r="V27">
        <v>6.9553805237825896</v>
      </c>
      <c r="W27">
        <v>142.15879457756199</v>
      </c>
      <c r="X27">
        <v>3.0799999237060498</v>
      </c>
      <c r="Y27">
        <v>7.6334206241343097</v>
      </c>
      <c r="AB27">
        <v>1.2854322</v>
      </c>
      <c r="AC27">
        <v>33.997999999999998</v>
      </c>
      <c r="AD27">
        <v>101.37</v>
      </c>
      <c r="AE27">
        <v>69</v>
      </c>
    </row>
    <row r="28" spans="1:31" x14ac:dyDescent="0.25">
      <c r="A28" s="1">
        <v>45734.559270833335</v>
      </c>
      <c r="B28" t="s">
        <v>40</v>
      </c>
      <c r="D28" t="s">
        <v>41</v>
      </c>
      <c r="E28">
        <v>39.229999999999997</v>
      </c>
      <c r="F28">
        <v>-5.4</v>
      </c>
      <c r="G28">
        <v>-6.84</v>
      </c>
      <c r="H28">
        <v>9.41</v>
      </c>
      <c r="I28">
        <v>16.25</v>
      </c>
      <c r="J28">
        <v>46.619998931884702</v>
      </c>
      <c r="K28">
        <v>1.18837621544442</v>
      </c>
      <c r="L28">
        <v>13.75</v>
      </c>
      <c r="M28">
        <v>6.88000011444091</v>
      </c>
      <c r="N28">
        <v>7250.228515625</v>
      </c>
      <c r="O28">
        <v>-2648.90307617187</v>
      </c>
      <c r="P28">
        <v>7718.97021484375</v>
      </c>
      <c r="Q28" t="s">
        <v>42</v>
      </c>
      <c r="R28">
        <v>20.069999694824201</v>
      </c>
      <c r="S28">
        <v>53.543306493884302</v>
      </c>
      <c r="T28">
        <v>128.12773436019401</v>
      </c>
      <c r="U28">
        <v>17.129999160766602</v>
      </c>
      <c r="V28">
        <v>37.729657709598499</v>
      </c>
      <c r="W28">
        <v>136.111106202727</v>
      </c>
      <c r="X28">
        <v>17.620000839233398</v>
      </c>
      <c r="Y28">
        <v>41.207348232227503</v>
      </c>
      <c r="AB28">
        <v>1.2854322</v>
      </c>
      <c r="AC28">
        <v>33.997999999999998</v>
      </c>
      <c r="AD28">
        <v>101.37</v>
      </c>
      <c r="AE28">
        <v>69</v>
      </c>
    </row>
    <row r="29" spans="1:31" x14ac:dyDescent="0.25">
      <c r="A29" s="1">
        <v>45734.560150462959</v>
      </c>
      <c r="B29" t="s">
        <v>40</v>
      </c>
      <c r="D29" t="s">
        <v>41</v>
      </c>
      <c r="E29">
        <v>41.94</v>
      </c>
      <c r="F29">
        <v>-0.35</v>
      </c>
      <c r="G29">
        <v>-6.76</v>
      </c>
      <c r="H29">
        <v>5.7</v>
      </c>
      <c r="I29">
        <v>12.46</v>
      </c>
      <c r="J29">
        <v>48.380001068115199</v>
      </c>
      <c r="K29">
        <v>1.1535527197929201</v>
      </c>
      <c r="L29">
        <v>16.659999847412099</v>
      </c>
      <c r="M29">
        <v>3.8399999141693102</v>
      </c>
      <c r="N29">
        <v>8051.966796875</v>
      </c>
      <c r="O29">
        <v>-1945.00073242187</v>
      </c>
      <c r="P29">
        <v>8283.5498046875</v>
      </c>
      <c r="Q29" t="s">
        <v>42</v>
      </c>
      <c r="R29">
        <v>13.579999923706</v>
      </c>
      <c r="S29">
        <v>75.295278668090702</v>
      </c>
      <c r="T29">
        <v>135.531492506223</v>
      </c>
      <c r="U29">
        <v>11.640000343322701</v>
      </c>
      <c r="V29">
        <v>27.3512680565997</v>
      </c>
      <c r="W29">
        <v>140.54023492768999</v>
      </c>
      <c r="X29">
        <v>11.829999923706</v>
      </c>
      <c r="Y29">
        <v>28.816710001177999</v>
      </c>
      <c r="AB29">
        <v>1.2854322</v>
      </c>
      <c r="AC29">
        <v>33.997999999999998</v>
      </c>
      <c r="AD29">
        <v>101.37</v>
      </c>
      <c r="AE29">
        <v>69</v>
      </c>
    </row>
    <row r="30" spans="1:31" x14ac:dyDescent="0.25">
      <c r="A30" s="1">
        <v>45734.560671296298</v>
      </c>
      <c r="B30" t="s">
        <v>40</v>
      </c>
      <c r="D30" t="s">
        <v>41</v>
      </c>
      <c r="E30">
        <v>40.869999999999997</v>
      </c>
      <c r="F30">
        <v>0</v>
      </c>
      <c r="G30">
        <v>0</v>
      </c>
      <c r="H30">
        <v>0</v>
      </c>
      <c r="I30">
        <v>0</v>
      </c>
      <c r="J30">
        <v>51.330001831054602</v>
      </c>
      <c r="K30">
        <v>1.25593349231844</v>
      </c>
      <c r="L30">
        <v>16.799999237060501</v>
      </c>
      <c r="M30">
        <v>3.5599999427795401</v>
      </c>
      <c r="N30">
        <v>8042.16650390625</v>
      </c>
      <c r="O30">
        <v>-1993.21435546875</v>
      </c>
      <c r="P30">
        <v>8285.490234375</v>
      </c>
      <c r="Q30" t="s">
        <v>42</v>
      </c>
      <c r="R30">
        <v>13.920000076293899</v>
      </c>
      <c r="S30">
        <v>87.106297374084505</v>
      </c>
      <c r="T30">
        <v>146.828511212623</v>
      </c>
      <c r="U30">
        <v>12.140000343322701</v>
      </c>
      <c r="V30">
        <v>30.872702025237601</v>
      </c>
      <c r="W30">
        <v>149.398509064829</v>
      </c>
      <c r="X30">
        <v>12.2299995422363</v>
      </c>
      <c r="Y30">
        <v>31.6491685294374</v>
      </c>
      <c r="AB30">
        <v>1.2854322</v>
      </c>
      <c r="AC30">
        <v>33.997999999999998</v>
      </c>
      <c r="AD30">
        <v>101.37</v>
      </c>
      <c r="AE30">
        <v>69</v>
      </c>
    </row>
    <row r="31" spans="1:31" x14ac:dyDescent="0.25">
      <c r="A31" s="1">
        <v>45734.56144675926</v>
      </c>
      <c r="B31" t="s">
        <v>40</v>
      </c>
      <c r="D31" t="s">
        <v>41</v>
      </c>
      <c r="E31">
        <v>39.590000000000003</v>
      </c>
      <c r="F31">
        <v>0</v>
      </c>
      <c r="G31">
        <v>0</v>
      </c>
      <c r="H31">
        <v>0</v>
      </c>
      <c r="I31">
        <v>0</v>
      </c>
      <c r="J31">
        <v>48.759998321533203</v>
      </c>
      <c r="K31">
        <v>1.2316241051157599</v>
      </c>
      <c r="L31">
        <v>18.2000007629394</v>
      </c>
      <c r="M31">
        <v>2.41000008583068</v>
      </c>
      <c r="N31">
        <v>8443.5029296875</v>
      </c>
      <c r="O31">
        <v>-2103.63623046875</v>
      </c>
      <c r="P31">
        <v>8701.6103515625</v>
      </c>
      <c r="Q31" t="s">
        <v>42</v>
      </c>
      <c r="R31">
        <v>13.9899997711181</v>
      </c>
      <c r="S31">
        <v>83.595799660870398</v>
      </c>
      <c r="T31">
        <v>135.19247506342501</v>
      </c>
      <c r="U31">
        <v>10.560000419616699</v>
      </c>
      <c r="V31">
        <v>24.781276462098901</v>
      </c>
      <c r="W31">
        <v>139.238840813678</v>
      </c>
      <c r="X31">
        <v>10.7200002670288</v>
      </c>
      <c r="Y31">
        <v>25.896762494999098</v>
      </c>
      <c r="AB31">
        <v>1.2854322</v>
      </c>
      <c r="AC31">
        <v>33.997999999999998</v>
      </c>
      <c r="AD31">
        <v>101.37</v>
      </c>
      <c r="AE31">
        <v>69</v>
      </c>
    </row>
    <row r="32" spans="1:31" x14ac:dyDescent="0.25">
      <c r="A32" s="1">
        <v>45734.562094907407</v>
      </c>
      <c r="B32" t="s">
        <v>40</v>
      </c>
      <c r="D32" t="s">
        <v>41</v>
      </c>
      <c r="E32">
        <v>39.54</v>
      </c>
      <c r="F32">
        <v>-4.0599999999999996</v>
      </c>
      <c r="G32">
        <v>-4.09</v>
      </c>
      <c r="H32">
        <v>3.63</v>
      </c>
      <c r="I32">
        <v>7.72</v>
      </c>
      <c r="J32">
        <v>49.2299995422363</v>
      </c>
      <c r="K32">
        <v>1.2450682737034899</v>
      </c>
      <c r="L32">
        <v>19.629999160766602</v>
      </c>
      <c r="M32">
        <v>2.4700000286102202</v>
      </c>
      <c r="N32">
        <v>6525.00634765625</v>
      </c>
      <c r="O32">
        <v>-789.612548828125</v>
      </c>
      <c r="P32">
        <v>6572.60986328125</v>
      </c>
      <c r="Q32" t="s">
        <v>42</v>
      </c>
      <c r="R32">
        <v>6.9000000953674299</v>
      </c>
      <c r="S32">
        <v>90.715222537673895</v>
      </c>
      <c r="T32">
        <v>146.73009002352899</v>
      </c>
      <c r="U32">
        <v>6.5199999809265101</v>
      </c>
      <c r="V32">
        <v>16.6666659379318</v>
      </c>
      <c r="W32">
        <v>150.30621007885901</v>
      </c>
      <c r="X32">
        <v>6.5799999237060502</v>
      </c>
      <c r="Y32">
        <v>17.2134725714042</v>
      </c>
      <c r="AB32">
        <v>1.2854322</v>
      </c>
      <c r="AC32">
        <v>33.997999999999998</v>
      </c>
      <c r="AD32">
        <v>101.37</v>
      </c>
      <c r="AE32">
        <v>69</v>
      </c>
    </row>
    <row r="33" spans="1:31" x14ac:dyDescent="0.25">
      <c r="A33" s="1">
        <v>45734.563298611109</v>
      </c>
      <c r="B33" t="s">
        <v>40</v>
      </c>
      <c r="D33" t="s">
        <v>41</v>
      </c>
      <c r="E33">
        <v>39.82</v>
      </c>
      <c r="F33">
        <v>-4.1399999999999997</v>
      </c>
      <c r="G33">
        <v>-7.59</v>
      </c>
      <c r="H33">
        <v>6.13</v>
      </c>
      <c r="I33">
        <v>13.719999999999899</v>
      </c>
      <c r="J33">
        <v>48.2299995422363</v>
      </c>
      <c r="K33">
        <v>1.2112003903123101</v>
      </c>
      <c r="L33">
        <v>14.2399997711181</v>
      </c>
      <c r="M33">
        <v>4.0799999237060502</v>
      </c>
      <c r="N33">
        <v>8258.216796875</v>
      </c>
      <c r="O33">
        <v>-2610.14575195312</v>
      </c>
      <c r="P33">
        <v>8660.8896484375</v>
      </c>
      <c r="Q33" t="s">
        <v>42</v>
      </c>
      <c r="R33">
        <v>17.540000915527301</v>
      </c>
      <c r="S33">
        <v>63.582674897061203</v>
      </c>
      <c r="T33">
        <v>132.688099680888</v>
      </c>
      <c r="U33">
        <v>13.7399997711181</v>
      </c>
      <c r="V33">
        <v>31.517934019607299</v>
      </c>
      <c r="W33">
        <v>138.89982337087901</v>
      </c>
      <c r="X33">
        <v>14.079999923706</v>
      </c>
      <c r="Y33">
        <v>33.781713148438897</v>
      </c>
      <c r="AB33">
        <v>1.2854322</v>
      </c>
      <c r="AC33">
        <v>33.997999999999998</v>
      </c>
      <c r="AD33">
        <v>101.37</v>
      </c>
      <c r="AE33">
        <v>69</v>
      </c>
    </row>
    <row r="34" spans="1:31" x14ac:dyDescent="0.25">
      <c r="A34" s="1">
        <v>45734.563981481479</v>
      </c>
      <c r="B34" t="s">
        <v>40</v>
      </c>
      <c r="D34" t="s">
        <v>41</v>
      </c>
      <c r="E34">
        <v>43.06</v>
      </c>
      <c r="F34">
        <v>-3.46</v>
      </c>
      <c r="G34">
        <v>-4.7</v>
      </c>
      <c r="H34">
        <v>1.31</v>
      </c>
      <c r="I34">
        <v>6.01</v>
      </c>
      <c r="J34">
        <v>48.709999084472599</v>
      </c>
      <c r="K34">
        <v>1.13121224069838</v>
      </c>
      <c r="L34">
        <v>17.399999618530199</v>
      </c>
      <c r="M34">
        <v>0.490000009536743</v>
      </c>
      <c r="N34">
        <v>7553.8037109375</v>
      </c>
      <c r="O34">
        <v>-878.01324462890602</v>
      </c>
      <c r="P34">
        <v>7604.66015625</v>
      </c>
      <c r="Q34" t="s">
        <v>42</v>
      </c>
      <c r="R34">
        <v>6.63000011444091</v>
      </c>
      <c r="S34">
        <v>80.905511927667206</v>
      </c>
      <c r="T34">
        <v>139.22790234479899</v>
      </c>
      <c r="U34">
        <v>4.1399998664855904</v>
      </c>
      <c r="V34">
        <v>10.050305464325101</v>
      </c>
      <c r="W34">
        <v>144.38975829975601</v>
      </c>
      <c r="X34">
        <v>4.2399997711181596</v>
      </c>
      <c r="Y34">
        <v>10.662729352712599</v>
      </c>
      <c r="AB34">
        <v>1.2854322</v>
      </c>
      <c r="AC34">
        <v>33.997999999999998</v>
      </c>
      <c r="AD34">
        <v>101.37</v>
      </c>
      <c r="AE34">
        <v>69</v>
      </c>
    </row>
    <row r="35" spans="1:31" x14ac:dyDescent="0.25">
      <c r="A35" s="1">
        <v>45734.564849537041</v>
      </c>
      <c r="B35" t="s">
        <v>40</v>
      </c>
      <c r="D35" t="s">
        <v>41</v>
      </c>
      <c r="E35">
        <v>41.25</v>
      </c>
      <c r="F35">
        <v>-3.98</v>
      </c>
      <c r="G35">
        <v>-5.0199999999999996</v>
      </c>
      <c r="H35">
        <v>-3.04</v>
      </c>
      <c r="I35">
        <v>1.97999999999999</v>
      </c>
      <c r="J35">
        <v>47.029998779296797</v>
      </c>
      <c r="K35">
        <v>1.1401211825283999</v>
      </c>
      <c r="L35">
        <v>2.1199998855590798</v>
      </c>
      <c r="M35">
        <v>-3.1199998855590798</v>
      </c>
      <c r="N35">
        <v>3787.6435546875</v>
      </c>
      <c r="O35">
        <v>-269.50836181640602</v>
      </c>
      <c r="P35">
        <v>3797.21997070312</v>
      </c>
      <c r="Q35" t="s">
        <v>42</v>
      </c>
      <c r="R35">
        <v>4.0700001716613698</v>
      </c>
      <c r="S35">
        <v>4.9868766158897397</v>
      </c>
      <c r="T35">
        <v>85.072177036875402</v>
      </c>
      <c r="U35">
        <v>-2.2999999523162802</v>
      </c>
      <c r="V35">
        <v>-3.41207326771393</v>
      </c>
      <c r="W35">
        <v>133.038055592566</v>
      </c>
      <c r="X35">
        <v>-1.9800000190734801</v>
      </c>
      <c r="Y35">
        <v>-4.5931755125783402</v>
      </c>
      <c r="AB35">
        <v>1.2854322</v>
      </c>
      <c r="AC35">
        <v>33.997999999999998</v>
      </c>
      <c r="AD35">
        <v>101.37</v>
      </c>
      <c r="AE35">
        <v>69</v>
      </c>
    </row>
    <row r="36" spans="1:31" x14ac:dyDescent="0.25">
      <c r="A36" s="1">
        <v>45734.565428240741</v>
      </c>
      <c r="B36" t="s">
        <v>40</v>
      </c>
      <c r="D36" t="s">
        <v>41</v>
      </c>
      <c r="E36">
        <v>41.92</v>
      </c>
      <c r="F36">
        <v>-3.43</v>
      </c>
      <c r="G36">
        <v>-3.69</v>
      </c>
      <c r="H36">
        <v>-1.01</v>
      </c>
      <c r="I36">
        <v>2.6799999999999899</v>
      </c>
      <c r="J36">
        <v>50.549999237060497</v>
      </c>
      <c r="K36">
        <v>1.2058683024107899</v>
      </c>
      <c r="L36">
        <v>20.120000839233398</v>
      </c>
      <c r="M36">
        <v>-1.28999996185302</v>
      </c>
      <c r="N36">
        <v>5777.0751953125</v>
      </c>
      <c r="O36">
        <v>-267.38748168945301</v>
      </c>
      <c r="P36">
        <v>5783.259765625</v>
      </c>
      <c r="Q36" t="s">
        <v>42</v>
      </c>
      <c r="R36">
        <v>2.6500000953674299</v>
      </c>
      <c r="S36">
        <v>97.637796771432406</v>
      </c>
      <c r="T36">
        <v>155.10717165325801</v>
      </c>
      <c r="U36">
        <v>-2.9999999329447701E-2</v>
      </c>
      <c r="V36">
        <v>-9.8425197936105394E-2</v>
      </c>
      <c r="W36">
        <v>159.29571246812301</v>
      </c>
      <c r="X36">
        <v>0</v>
      </c>
      <c r="Y36">
        <v>1.0936132425007201E-2</v>
      </c>
      <c r="AB36">
        <v>1.2854322</v>
      </c>
      <c r="AC36">
        <v>33.997999999999998</v>
      </c>
      <c r="AD36">
        <v>101.37</v>
      </c>
      <c r="AE36">
        <v>69</v>
      </c>
    </row>
    <row r="37" spans="1:31" x14ac:dyDescent="0.25">
      <c r="A37" s="1">
        <v>45734.566238425927</v>
      </c>
      <c r="B37" t="s">
        <v>40</v>
      </c>
      <c r="D37" t="s">
        <v>41</v>
      </c>
      <c r="E37">
        <v>41.98</v>
      </c>
      <c r="F37">
        <v>2.57</v>
      </c>
      <c r="G37">
        <v>-7.29</v>
      </c>
      <c r="H37">
        <v>-1.03</v>
      </c>
      <c r="I37">
        <v>6.26</v>
      </c>
      <c r="J37">
        <v>54.869998931884702</v>
      </c>
      <c r="K37">
        <v>1.30705095121211</v>
      </c>
      <c r="L37">
        <v>7.92000007629394</v>
      </c>
      <c r="M37">
        <v>-1.75999999046325</v>
      </c>
      <c r="N37">
        <v>4649.51416015625</v>
      </c>
      <c r="O37">
        <v>-956.09967041015602</v>
      </c>
      <c r="P37">
        <v>4746.7998046875</v>
      </c>
      <c r="Q37" t="s">
        <v>42</v>
      </c>
      <c r="R37">
        <v>11.619999885559</v>
      </c>
      <c r="S37">
        <v>46.751968860626199</v>
      </c>
      <c r="T37">
        <v>163.11241208994301</v>
      </c>
      <c r="U37">
        <v>3.3499999046325599</v>
      </c>
      <c r="V37">
        <v>9.53630797978564</v>
      </c>
      <c r="W37">
        <v>177.25284030889199</v>
      </c>
      <c r="X37">
        <v>3.7699999809265101</v>
      </c>
      <c r="Y37">
        <v>11.6360455357558</v>
      </c>
      <c r="AB37">
        <v>1.2854322</v>
      </c>
      <c r="AC37">
        <v>33.997999999999998</v>
      </c>
      <c r="AD37">
        <v>101.37</v>
      </c>
      <c r="AE37">
        <v>69</v>
      </c>
    </row>
    <row r="38" spans="1:31" x14ac:dyDescent="0.25">
      <c r="A38" s="1">
        <v>45734.566874999997</v>
      </c>
      <c r="B38" t="s">
        <v>40</v>
      </c>
      <c r="D38" t="s">
        <v>41</v>
      </c>
      <c r="E38">
        <v>40.14</v>
      </c>
      <c r="F38">
        <v>-3.45</v>
      </c>
      <c r="G38">
        <v>-5.48</v>
      </c>
      <c r="H38">
        <v>3.6</v>
      </c>
      <c r="I38">
        <v>9.08</v>
      </c>
      <c r="J38">
        <v>51.560001373291001</v>
      </c>
      <c r="K38">
        <v>1.28450426938941</v>
      </c>
      <c r="L38">
        <v>16.409999847412099</v>
      </c>
      <c r="M38">
        <v>2.2699999809265101</v>
      </c>
      <c r="N38">
        <v>7740.6142578125</v>
      </c>
      <c r="O38">
        <v>-1529.87512207031</v>
      </c>
      <c r="P38">
        <v>7890.35009765625</v>
      </c>
      <c r="Q38" t="s">
        <v>42</v>
      </c>
      <c r="R38">
        <v>11.1800003051757</v>
      </c>
      <c r="S38">
        <v>86.942257881164494</v>
      </c>
      <c r="T38">
        <v>147.41907172161299</v>
      </c>
      <c r="U38">
        <v>8.9700002670287997</v>
      </c>
      <c r="V38">
        <v>22.987751371797899</v>
      </c>
      <c r="W38">
        <v>152.28564742207499</v>
      </c>
      <c r="X38">
        <v>9.1099996566772408</v>
      </c>
      <c r="Y38">
        <v>24.114171701774001</v>
      </c>
      <c r="AB38">
        <v>1.2854322</v>
      </c>
      <c r="AC38">
        <v>33.997999999999998</v>
      </c>
      <c r="AD38">
        <v>101.37</v>
      </c>
      <c r="AE38">
        <v>69</v>
      </c>
    </row>
    <row r="39" spans="1:31" x14ac:dyDescent="0.25">
      <c r="A39" s="1">
        <v>45734.56758101852</v>
      </c>
      <c r="B39" t="s">
        <v>40</v>
      </c>
      <c r="D39" t="s">
        <v>41</v>
      </c>
      <c r="E39">
        <v>40.14</v>
      </c>
      <c r="F39">
        <v>0</v>
      </c>
      <c r="G39">
        <v>0</v>
      </c>
      <c r="H39">
        <v>0</v>
      </c>
      <c r="I39">
        <v>0</v>
      </c>
      <c r="J39">
        <v>46.840000152587798</v>
      </c>
      <c r="K39">
        <v>1.1669157985198699</v>
      </c>
      <c r="L39">
        <v>15.020000457763601</v>
      </c>
      <c r="M39">
        <v>7.4299998283386204</v>
      </c>
      <c r="N39">
        <v>7764.66845703125</v>
      </c>
      <c r="O39">
        <v>-2245.56127929687</v>
      </c>
      <c r="P39">
        <v>8082.85986328125</v>
      </c>
      <c r="Q39" t="s">
        <v>42</v>
      </c>
      <c r="R39">
        <v>16.129999160766602</v>
      </c>
      <c r="S39">
        <v>61.417321050448599</v>
      </c>
      <c r="T39">
        <v>129.93218957576701</v>
      </c>
      <c r="U39">
        <v>16.340000152587798</v>
      </c>
      <c r="V39">
        <v>36.559491847711797</v>
      </c>
      <c r="W39">
        <v>136.57042177237801</v>
      </c>
      <c r="X39">
        <v>16.649999618530199</v>
      </c>
      <c r="Y39">
        <v>39.118547059234899</v>
      </c>
      <c r="AB39">
        <v>1.2854322</v>
      </c>
      <c r="AC39">
        <v>33.997999999999998</v>
      </c>
      <c r="AD39">
        <v>101.37</v>
      </c>
      <c r="AE39">
        <v>69</v>
      </c>
    </row>
    <row r="40" spans="1:31" x14ac:dyDescent="0.25">
      <c r="A40" s="1">
        <v>45734.568182870367</v>
      </c>
      <c r="B40" t="s">
        <v>40</v>
      </c>
      <c r="D40" t="s">
        <v>41</v>
      </c>
      <c r="E40">
        <v>42.13</v>
      </c>
      <c r="F40">
        <v>5.09</v>
      </c>
      <c r="G40">
        <v>-6.65</v>
      </c>
      <c r="H40">
        <v>0.25</v>
      </c>
      <c r="I40">
        <v>6.9</v>
      </c>
      <c r="J40">
        <v>44.150001525878899</v>
      </c>
      <c r="K40">
        <v>1.0479468674549901</v>
      </c>
      <c r="L40">
        <v>8.6300001144409109</v>
      </c>
      <c r="M40">
        <v>-0.62000000476837103</v>
      </c>
      <c r="N40">
        <v>3963.46264648437</v>
      </c>
      <c r="O40">
        <v>-654.01495361328102</v>
      </c>
      <c r="P40">
        <v>4017.06005859375</v>
      </c>
      <c r="Q40" t="s">
        <v>42</v>
      </c>
      <c r="R40">
        <v>9.3699998855590803</v>
      </c>
      <c r="S40">
        <v>22.6049866110633</v>
      </c>
      <c r="T40">
        <v>112.117228456002</v>
      </c>
      <c r="U40">
        <v>2.17000007629394</v>
      </c>
      <c r="V40">
        <v>4.2541557231402001</v>
      </c>
      <c r="W40">
        <v>136.23140432957999</v>
      </c>
      <c r="X40">
        <v>2.6800000667571999</v>
      </c>
      <c r="Y40">
        <v>6.3648294013503897</v>
      </c>
      <c r="AB40">
        <v>1.2854322</v>
      </c>
      <c r="AC40">
        <v>33.997999999999998</v>
      </c>
      <c r="AD40">
        <v>101.37</v>
      </c>
      <c r="AE40">
        <v>69</v>
      </c>
    </row>
    <row r="41" spans="1:31" x14ac:dyDescent="0.25">
      <c r="A41" s="1">
        <v>45734.568784722222</v>
      </c>
      <c r="B41" t="s">
        <v>40</v>
      </c>
      <c r="D41" t="s">
        <v>41</v>
      </c>
      <c r="E41">
        <v>40.619999999999997</v>
      </c>
      <c r="F41">
        <v>1.38</v>
      </c>
      <c r="G41">
        <v>-6.25</v>
      </c>
      <c r="H41">
        <v>8.44</v>
      </c>
      <c r="I41">
        <v>14.69</v>
      </c>
      <c r="J41">
        <v>51.279998779296797</v>
      </c>
      <c r="K41">
        <v>1.26243226930814</v>
      </c>
      <c r="L41">
        <v>7.6799998283386204</v>
      </c>
      <c r="M41">
        <v>6.1500000953674299</v>
      </c>
      <c r="N41">
        <v>6524.28125</v>
      </c>
      <c r="O41">
        <v>-3045.09521484375</v>
      </c>
      <c r="P41">
        <v>7199.919921875</v>
      </c>
      <c r="Q41" t="s">
        <v>42</v>
      </c>
      <c r="R41">
        <v>25.020000457763601</v>
      </c>
      <c r="S41">
        <v>37.598425608857703</v>
      </c>
      <c r="T41">
        <v>136.100167733848</v>
      </c>
      <c r="U41">
        <v>18.030000686645501</v>
      </c>
      <c r="V41">
        <v>42.136917840409197</v>
      </c>
      <c r="W41">
        <v>148.447070862495</v>
      </c>
      <c r="X41">
        <v>19.0100002288818</v>
      </c>
      <c r="Y41">
        <v>48.348641530400499</v>
      </c>
      <c r="AB41">
        <v>1.2854322</v>
      </c>
      <c r="AC41">
        <v>33.997999999999998</v>
      </c>
      <c r="AD41">
        <v>101.37</v>
      </c>
      <c r="AE41">
        <v>69</v>
      </c>
    </row>
    <row r="42" spans="1:31" x14ac:dyDescent="0.25">
      <c r="A42" s="1">
        <v>45734.569571759261</v>
      </c>
      <c r="B42" t="s">
        <v>40</v>
      </c>
      <c r="D42" t="s">
        <v>41</v>
      </c>
      <c r="E42">
        <v>39.72</v>
      </c>
      <c r="F42">
        <v>-2.23</v>
      </c>
      <c r="G42">
        <v>-4.0999999999999996</v>
      </c>
      <c r="H42">
        <v>5.01</v>
      </c>
      <c r="I42">
        <v>9.11</v>
      </c>
      <c r="J42">
        <v>52.590000152587798</v>
      </c>
      <c r="K42">
        <v>1.3240181307298</v>
      </c>
      <c r="L42">
        <v>18.440000534057599</v>
      </c>
      <c r="M42">
        <v>3.5999999046325599</v>
      </c>
      <c r="N42">
        <v>7317.39453125</v>
      </c>
      <c r="O42">
        <v>-1266.56408691406</v>
      </c>
      <c r="P42">
        <v>7426.2001953125</v>
      </c>
      <c r="Q42" t="s">
        <v>42</v>
      </c>
      <c r="R42">
        <v>9.8199996948242099</v>
      </c>
      <c r="S42">
        <v>99.999999261090096</v>
      </c>
      <c r="T42">
        <v>153.95887438552299</v>
      </c>
      <c r="U42">
        <v>9.92000007629394</v>
      </c>
      <c r="V42">
        <v>26.5201217234134</v>
      </c>
      <c r="W42">
        <v>156.96631086962199</v>
      </c>
      <c r="X42">
        <v>9.9799995422363192</v>
      </c>
      <c r="Y42">
        <v>27.198162866716</v>
      </c>
      <c r="AB42">
        <v>1.2854322</v>
      </c>
      <c r="AC42">
        <v>33.997999999999998</v>
      </c>
      <c r="AD42">
        <v>101.37</v>
      </c>
      <c r="AE42">
        <v>69</v>
      </c>
    </row>
    <row r="43" spans="1:31" x14ac:dyDescent="0.25">
      <c r="A43" s="1">
        <v>45734.5702662037</v>
      </c>
      <c r="B43" t="s">
        <v>40</v>
      </c>
      <c r="D43" t="s">
        <v>41</v>
      </c>
      <c r="E43">
        <v>40.54</v>
      </c>
      <c r="F43">
        <v>0</v>
      </c>
      <c r="G43">
        <v>0</v>
      </c>
      <c r="H43">
        <v>0</v>
      </c>
      <c r="I43">
        <v>0</v>
      </c>
      <c r="J43">
        <v>40.919998168945298</v>
      </c>
      <c r="K43">
        <v>1.00937341314615</v>
      </c>
      <c r="L43">
        <v>16.690000534057599</v>
      </c>
      <c r="M43">
        <v>6.5799999237060502</v>
      </c>
      <c r="N43">
        <v>7379.421875</v>
      </c>
      <c r="O43">
        <v>-2767.86401367187</v>
      </c>
      <c r="P43">
        <v>7881.43017578125</v>
      </c>
      <c r="Q43" t="s">
        <v>42</v>
      </c>
      <c r="R43">
        <v>20.559999465942301</v>
      </c>
      <c r="S43">
        <v>46.948820632523997</v>
      </c>
      <c r="T43">
        <v>108.16929223845</v>
      </c>
      <c r="U43">
        <v>15.8599996566772</v>
      </c>
      <c r="V43">
        <v>29.5603673564448</v>
      </c>
      <c r="W43">
        <v>116.054242891889</v>
      </c>
      <c r="X43">
        <v>16.389999389648398</v>
      </c>
      <c r="Y43">
        <v>32.742781796382303</v>
      </c>
      <c r="AB43">
        <v>1.2854322</v>
      </c>
      <c r="AC43">
        <v>33.997999999999998</v>
      </c>
      <c r="AD43">
        <v>101.37</v>
      </c>
      <c r="AE43">
        <v>69</v>
      </c>
    </row>
    <row r="44" spans="1:31" x14ac:dyDescent="0.25">
      <c r="A44" s="1">
        <v>45734.570821759262</v>
      </c>
      <c r="B44" t="s">
        <v>40</v>
      </c>
      <c r="D44" t="s">
        <v>41</v>
      </c>
      <c r="E44">
        <v>41.13</v>
      </c>
      <c r="F44">
        <v>3.37</v>
      </c>
      <c r="G44">
        <v>-5.33</v>
      </c>
      <c r="H44">
        <v>2.0499999999999998</v>
      </c>
      <c r="I44">
        <v>7.38</v>
      </c>
      <c r="J44">
        <v>53.990001678466797</v>
      </c>
      <c r="K44">
        <v>1.3126671937385499</v>
      </c>
      <c r="L44">
        <v>1.87999999523162</v>
      </c>
      <c r="M44">
        <v>1.0199999809265099</v>
      </c>
      <c r="N44">
        <v>4611.5068359375</v>
      </c>
      <c r="O44">
        <v>-1499.25915527343</v>
      </c>
      <c r="P44">
        <v>4849.10009765625</v>
      </c>
      <c r="Q44" t="s">
        <v>42</v>
      </c>
      <c r="R44">
        <v>18.0100002288818</v>
      </c>
      <c r="S44">
        <v>13.517060095118699</v>
      </c>
      <c r="T44">
        <v>128.93700584152299</v>
      </c>
      <c r="U44">
        <v>7.1399998664855904</v>
      </c>
      <c r="V44">
        <v>16.021433943562201</v>
      </c>
      <c r="W44">
        <v>159.37225671945799</v>
      </c>
      <c r="X44">
        <v>8.3699998855590803</v>
      </c>
      <c r="Y44">
        <v>23.184602093592201</v>
      </c>
      <c r="AB44">
        <v>1.2854322</v>
      </c>
      <c r="AC44">
        <v>33.997999999999998</v>
      </c>
      <c r="AD44">
        <v>101.37</v>
      </c>
      <c r="AE44">
        <v>69</v>
      </c>
    </row>
    <row r="45" spans="1:31" x14ac:dyDescent="0.25">
      <c r="A45" s="1">
        <v>45734.571620370371</v>
      </c>
      <c r="B45" t="s">
        <v>40</v>
      </c>
      <c r="D45" t="s">
        <v>41</v>
      </c>
      <c r="E45">
        <v>39.81</v>
      </c>
      <c r="F45">
        <v>-3.93</v>
      </c>
      <c r="G45">
        <v>-4.75</v>
      </c>
      <c r="H45">
        <v>3.76</v>
      </c>
      <c r="I45">
        <v>8.51</v>
      </c>
      <c r="J45">
        <v>50.75</v>
      </c>
      <c r="K45">
        <v>1.2748053252951499</v>
      </c>
      <c r="L45">
        <v>10.9300003051757</v>
      </c>
      <c r="M45">
        <v>2.5</v>
      </c>
      <c r="N45">
        <v>7213.97021484375</v>
      </c>
      <c r="O45">
        <v>-1813.36254882812</v>
      </c>
      <c r="P45">
        <v>7438.39013671875</v>
      </c>
      <c r="Q45" t="s">
        <v>42</v>
      </c>
      <c r="R45">
        <v>14.1099996566772</v>
      </c>
      <c r="S45">
        <v>57.119422507348602</v>
      </c>
      <c r="T45">
        <v>143.63516247560901</v>
      </c>
      <c r="U45">
        <v>9.9899997711181605</v>
      </c>
      <c r="V45">
        <v>24.912510971929098</v>
      </c>
      <c r="W45">
        <v>151.85913891545499</v>
      </c>
      <c r="X45">
        <v>10.329999923706</v>
      </c>
      <c r="Y45">
        <v>27.2309699297472</v>
      </c>
      <c r="AB45">
        <v>1.2854322</v>
      </c>
      <c r="AC45">
        <v>33.997999999999998</v>
      </c>
      <c r="AD45">
        <v>101.37</v>
      </c>
      <c r="AE45">
        <v>69</v>
      </c>
    </row>
    <row r="46" spans="1:31" x14ac:dyDescent="0.25">
      <c r="A46" s="1">
        <v>45734.572650462964</v>
      </c>
      <c r="B46" t="s">
        <v>40</v>
      </c>
      <c r="D46" t="s">
        <v>41</v>
      </c>
      <c r="E46">
        <v>39.64</v>
      </c>
      <c r="F46">
        <v>-0.24</v>
      </c>
      <c r="G46">
        <v>-7.05</v>
      </c>
      <c r="H46">
        <v>5.91</v>
      </c>
      <c r="I46">
        <v>12.96</v>
      </c>
      <c r="J46">
        <v>47.509998321533203</v>
      </c>
      <c r="K46">
        <v>1.19853678914059</v>
      </c>
      <c r="L46">
        <v>16.600000381469702</v>
      </c>
      <c r="M46">
        <v>3.9800000190734801</v>
      </c>
      <c r="N46">
        <v>7043.8115234375</v>
      </c>
      <c r="O46">
        <v>-1828.212890625</v>
      </c>
      <c r="P46">
        <v>7277.2001953125</v>
      </c>
      <c r="Q46" t="s">
        <v>42</v>
      </c>
      <c r="R46">
        <v>14.550000190734799</v>
      </c>
      <c r="S46">
        <v>70.013124394354193</v>
      </c>
      <c r="T46">
        <v>135.170598125666</v>
      </c>
      <c r="U46">
        <v>11.789999961853001</v>
      </c>
      <c r="V46">
        <v>27.624671373336</v>
      </c>
      <c r="W46">
        <v>141.75414632148701</v>
      </c>
      <c r="X46">
        <v>12.060000419616699</v>
      </c>
      <c r="Y46">
        <v>29.625983568409001</v>
      </c>
      <c r="AB46">
        <v>1.2854322</v>
      </c>
      <c r="AC46">
        <v>33.997999999999998</v>
      </c>
      <c r="AD46">
        <v>101.37</v>
      </c>
      <c r="AE46">
        <v>69</v>
      </c>
    </row>
    <row r="47" spans="1:31" x14ac:dyDescent="0.25">
      <c r="A47" s="1">
        <v>45734.573310185187</v>
      </c>
      <c r="B47" t="s">
        <v>40</v>
      </c>
      <c r="D47" t="s">
        <v>41</v>
      </c>
      <c r="E47">
        <v>40.799999999999997</v>
      </c>
      <c r="F47">
        <v>-1.26</v>
      </c>
      <c r="G47">
        <v>-7.93</v>
      </c>
      <c r="H47">
        <v>18.11</v>
      </c>
      <c r="I47">
        <v>26.04</v>
      </c>
      <c r="J47">
        <v>48.270000457763601</v>
      </c>
      <c r="K47">
        <v>1.1830882465138099</v>
      </c>
      <c r="L47">
        <v>2.9800000190734801</v>
      </c>
      <c r="M47">
        <v>13.8800001144409</v>
      </c>
      <c r="N47">
        <v>7760.619140625</v>
      </c>
      <c r="O47">
        <v>-4480.5947265625</v>
      </c>
      <c r="P47">
        <v>8961.1904296875</v>
      </c>
      <c r="Q47" t="s">
        <v>42</v>
      </c>
      <c r="R47">
        <v>30</v>
      </c>
      <c r="S47">
        <v>12.9921262085281</v>
      </c>
      <c r="T47">
        <v>101.804455014967</v>
      </c>
      <c r="U47">
        <v>25.399999618530199</v>
      </c>
      <c r="V47">
        <v>43.667978082853502</v>
      </c>
      <c r="W47">
        <v>121.850388200533</v>
      </c>
      <c r="X47">
        <v>27.4300003051757</v>
      </c>
      <c r="Y47">
        <v>56.146105291822501</v>
      </c>
      <c r="AB47">
        <v>1.2854322</v>
      </c>
      <c r="AC47">
        <v>33.997999999999998</v>
      </c>
      <c r="AD47">
        <v>101.37</v>
      </c>
      <c r="AE47">
        <v>69</v>
      </c>
    </row>
    <row r="48" spans="1:31" x14ac:dyDescent="0.25">
      <c r="A48" s="1">
        <v>45734.573993055557</v>
      </c>
      <c r="B48" t="s">
        <v>40</v>
      </c>
      <c r="D48" t="s">
        <v>41</v>
      </c>
      <c r="E48">
        <v>38.94</v>
      </c>
      <c r="F48">
        <v>-4.88</v>
      </c>
      <c r="G48">
        <v>-5.0999999999999996</v>
      </c>
      <c r="H48">
        <v>-0.4</v>
      </c>
      <c r="I48">
        <v>4.6999999999999904</v>
      </c>
      <c r="J48">
        <v>47.680000305175703</v>
      </c>
      <c r="K48">
        <v>1.22444787635274</v>
      </c>
      <c r="L48">
        <v>16.4899997711181</v>
      </c>
      <c r="M48">
        <v>-0.97000002861022905</v>
      </c>
      <c r="N48">
        <v>6589.51611328125</v>
      </c>
      <c r="O48">
        <v>-629.85552978515602</v>
      </c>
      <c r="P48">
        <v>6619.5498046875</v>
      </c>
      <c r="Q48" t="s">
        <v>42</v>
      </c>
      <c r="R48">
        <v>5.46000003814697</v>
      </c>
      <c r="S48">
        <v>71.555116904000897</v>
      </c>
      <c r="T48">
        <v>138.823270775938</v>
      </c>
      <c r="U48">
        <v>1.6799999475479099</v>
      </c>
      <c r="V48">
        <v>4.0682413843234997</v>
      </c>
      <c r="W48">
        <v>145.78958194646799</v>
      </c>
      <c r="X48">
        <v>1.79999995231628</v>
      </c>
      <c r="Y48">
        <v>4.5713032680984602</v>
      </c>
      <c r="AB48">
        <v>1.2854322</v>
      </c>
      <c r="AC48">
        <v>33.997999999999998</v>
      </c>
      <c r="AD48">
        <v>101.37</v>
      </c>
      <c r="AE48">
        <v>69</v>
      </c>
    </row>
    <row r="49" spans="1:31" x14ac:dyDescent="0.25">
      <c r="A49" s="1">
        <v>45734.574537037035</v>
      </c>
      <c r="B49" t="s">
        <v>40</v>
      </c>
      <c r="D49" t="s">
        <v>41</v>
      </c>
      <c r="E49">
        <v>40.31</v>
      </c>
      <c r="F49">
        <v>-0.54</v>
      </c>
      <c r="G49">
        <v>-7.38</v>
      </c>
      <c r="H49">
        <v>6.84</v>
      </c>
      <c r="I49">
        <v>14.219999999999899</v>
      </c>
      <c r="J49">
        <v>53.970001220703097</v>
      </c>
      <c r="K49">
        <v>1.3388737588862001</v>
      </c>
      <c r="L49">
        <v>5.96000003814697</v>
      </c>
      <c r="M49">
        <v>4.6999998092651296</v>
      </c>
      <c r="N49">
        <v>5088.70166015625</v>
      </c>
      <c r="O49">
        <v>-2850.9765625</v>
      </c>
      <c r="P49">
        <v>5832.919921875</v>
      </c>
      <c r="Q49" t="s">
        <v>42</v>
      </c>
      <c r="R49">
        <v>29.2600002288818</v>
      </c>
      <c r="S49">
        <v>29.855644523940999</v>
      </c>
      <c r="T49">
        <v>140.89019918297501</v>
      </c>
      <c r="U49">
        <v>16.9699993133544</v>
      </c>
      <c r="V49">
        <v>41.119857168406199</v>
      </c>
      <c r="W49">
        <v>158.08180107432599</v>
      </c>
      <c r="X49">
        <v>18.379999160766602</v>
      </c>
      <c r="Y49">
        <v>49.857829006889403</v>
      </c>
      <c r="AB49">
        <v>1.2854322</v>
      </c>
      <c r="AC49">
        <v>33.997999999999998</v>
      </c>
      <c r="AD49">
        <v>101.37</v>
      </c>
      <c r="AE49">
        <v>69</v>
      </c>
    </row>
    <row r="50" spans="1:31" x14ac:dyDescent="0.25">
      <c r="A50" s="1">
        <v>45734.575335648151</v>
      </c>
      <c r="B50" t="s">
        <v>40</v>
      </c>
      <c r="D50" t="s">
        <v>41</v>
      </c>
      <c r="E50">
        <v>40.049999999999997</v>
      </c>
      <c r="F50">
        <v>0</v>
      </c>
      <c r="G50">
        <v>0</v>
      </c>
      <c r="H50">
        <v>0</v>
      </c>
      <c r="I50">
        <v>0</v>
      </c>
      <c r="J50">
        <v>49.029998779296797</v>
      </c>
      <c r="K50">
        <v>1.22421969486384</v>
      </c>
      <c r="L50">
        <v>14.4799995422363</v>
      </c>
      <c r="M50">
        <v>4.4000000953674299</v>
      </c>
      <c r="N50">
        <v>8501.4833984375</v>
      </c>
      <c r="O50">
        <v>-2335.314453125</v>
      </c>
      <c r="P50">
        <v>8816.400390625</v>
      </c>
      <c r="Q50" t="s">
        <v>42</v>
      </c>
      <c r="R50">
        <v>15.3599996566772</v>
      </c>
      <c r="S50">
        <v>68.471131884707503</v>
      </c>
      <c r="T50">
        <v>135.695536164987</v>
      </c>
      <c r="U50">
        <v>13.25</v>
      </c>
      <c r="V50">
        <v>31.0914255129873</v>
      </c>
      <c r="W50">
        <v>141.119848624193</v>
      </c>
      <c r="X50">
        <v>13.4899997711181</v>
      </c>
      <c r="Y50">
        <v>32.9177597522214</v>
      </c>
      <c r="AB50">
        <v>1.2854322</v>
      </c>
      <c r="AC50">
        <v>33.997999999999998</v>
      </c>
      <c r="AD50">
        <v>101.37</v>
      </c>
      <c r="AE50">
        <v>69</v>
      </c>
    </row>
    <row r="51" spans="1:31" x14ac:dyDescent="0.25">
      <c r="A51" s="1">
        <v>45734.576018518521</v>
      </c>
      <c r="B51" t="s">
        <v>40</v>
      </c>
      <c r="D51" t="s">
        <v>41</v>
      </c>
      <c r="E51">
        <v>41.13</v>
      </c>
      <c r="F51">
        <v>0</v>
      </c>
      <c r="G51">
        <v>0</v>
      </c>
      <c r="H51">
        <v>0</v>
      </c>
      <c r="I51">
        <v>0</v>
      </c>
      <c r="J51">
        <v>35.590000152587798</v>
      </c>
      <c r="K51">
        <v>0.86530513378526297</v>
      </c>
      <c r="L51">
        <v>8.6300001144409109</v>
      </c>
      <c r="M51">
        <v>0.66000002622604304</v>
      </c>
      <c r="N51">
        <v>8914.619140625</v>
      </c>
      <c r="O51">
        <v>-1818.56115722656</v>
      </c>
      <c r="P51">
        <v>9098.2197265625</v>
      </c>
      <c r="Q51" t="s">
        <v>42</v>
      </c>
      <c r="R51">
        <v>11.529999732971101</v>
      </c>
      <c r="S51">
        <v>14.9934389977943</v>
      </c>
      <c r="T51">
        <v>75.032806912577101</v>
      </c>
      <c r="U51">
        <v>4.1999998092651296</v>
      </c>
      <c r="V51">
        <v>5.5008749621819604</v>
      </c>
      <c r="W51">
        <v>90.244963117104803</v>
      </c>
      <c r="X51">
        <v>4.7899999618530202</v>
      </c>
      <c r="Y51">
        <v>7.5459316462147896</v>
      </c>
      <c r="AB51">
        <v>1.2854322</v>
      </c>
      <c r="AC51">
        <v>33.997999999999998</v>
      </c>
      <c r="AD51">
        <v>101.37</v>
      </c>
      <c r="AE51">
        <v>69</v>
      </c>
    </row>
    <row r="52" spans="1:31" x14ac:dyDescent="0.25">
      <c r="A52" s="1">
        <v>45734.576562499999</v>
      </c>
      <c r="B52" t="s">
        <v>40</v>
      </c>
      <c r="D52" t="s">
        <v>41</v>
      </c>
      <c r="E52">
        <v>39.869999999999997</v>
      </c>
      <c r="F52">
        <v>0.42</v>
      </c>
      <c r="G52">
        <v>-7.57</v>
      </c>
      <c r="H52">
        <v>2.76</v>
      </c>
      <c r="I52">
        <v>10.33</v>
      </c>
      <c r="J52">
        <v>53.990001678466797</v>
      </c>
      <c r="K52">
        <v>1.3541510328183199</v>
      </c>
      <c r="L52">
        <v>2.6800000667571999</v>
      </c>
      <c r="M52">
        <v>1.3200000524520801</v>
      </c>
      <c r="N52">
        <v>4364.5927734375</v>
      </c>
      <c r="O52">
        <v>-2183.7197265625</v>
      </c>
      <c r="P52">
        <v>4880.39990234375</v>
      </c>
      <c r="Q52" t="s">
        <v>42</v>
      </c>
      <c r="R52">
        <v>26.579999923706001</v>
      </c>
      <c r="S52">
        <v>13.8779529243629</v>
      </c>
      <c r="T52">
        <v>125.842078293603</v>
      </c>
      <c r="U52">
        <v>10.029999732971101</v>
      </c>
      <c r="V52">
        <v>21.9050744878306</v>
      </c>
      <c r="W52">
        <v>157.10848593423299</v>
      </c>
      <c r="X52">
        <v>11.8800001144409</v>
      </c>
      <c r="Y52">
        <v>32.327207586838298</v>
      </c>
      <c r="AB52">
        <v>1.2854322</v>
      </c>
      <c r="AC52">
        <v>33.997999999999998</v>
      </c>
      <c r="AD52">
        <v>101.37</v>
      </c>
      <c r="AE52">
        <v>69</v>
      </c>
    </row>
    <row r="53" spans="1:31" x14ac:dyDescent="0.25">
      <c r="A53" s="1">
        <v>45734.577106481483</v>
      </c>
      <c r="B53" t="s">
        <v>40</v>
      </c>
      <c r="D53" t="s">
        <v>41</v>
      </c>
      <c r="E53">
        <v>39.799999999999997</v>
      </c>
      <c r="F53">
        <v>0</v>
      </c>
      <c r="G53">
        <v>0</v>
      </c>
      <c r="H53">
        <v>0</v>
      </c>
      <c r="I53">
        <v>0</v>
      </c>
      <c r="J53">
        <v>47.369998931884702</v>
      </c>
      <c r="K53">
        <v>1.19020097818805</v>
      </c>
      <c r="L53">
        <v>15.569999694824199</v>
      </c>
      <c r="M53">
        <v>3.7799999713897701</v>
      </c>
      <c r="N53">
        <v>8946.4423828125</v>
      </c>
      <c r="O53">
        <v>-2795.0732421875</v>
      </c>
      <c r="P53">
        <v>9372.900390625</v>
      </c>
      <c r="Q53" t="s">
        <v>42</v>
      </c>
      <c r="R53">
        <v>17.350000381469702</v>
      </c>
      <c r="S53">
        <v>66.929133117355306</v>
      </c>
      <c r="T53">
        <v>128.674540993666</v>
      </c>
      <c r="U53">
        <v>13.4899997711181</v>
      </c>
      <c r="V53">
        <v>30.008748629020101</v>
      </c>
      <c r="W53">
        <v>133.58486222603901</v>
      </c>
      <c r="X53">
        <v>13.75</v>
      </c>
      <c r="Y53">
        <v>31.758530273312299</v>
      </c>
      <c r="AB53">
        <v>1.2854322</v>
      </c>
      <c r="AC53">
        <v>33.997999999999998</v>
      </c>
      <c r="AD53">
        <v>101.37</v>
      </c>
      <c r="AE53">
        <v>69</v>
      </c>
    </row>
    <row r="54" spans="1:31" x14ac:dyDescent="0.25">
      <c r="A54" s="1">
        <v>45734.578055555554</v>
      </c>
      <c r="B54" t="s">
        <v>40</v>
      </c>
      <c r="D54" t="s">
        <v>41</v>
      </c>
      <c r="E54">
        <v>41.92</v>
      </c>
      <c r="F54">
        <v>0</v>
      </c>
      <c r="G54">
        <v>0</v>
      </c>
      <c r="H54">
        <v>0</v>
      </c>
      <c r="I54">
        <v>0</v>
      </c>
      <c r="J54">
        <v>47.459999084472599</v>
      </c>
      <c r="K54">
        <v>1.1321564667097399</v>
      </c>
      <c r="L54">
        <v>17.1800003051757</v>
      </c>
      <c r="M54">
        <v>8.0399999618530202</v>
      </c>
      <c r="N54">
        <v>7402.78369140625</v>
      </c>
      <c r="O54">
        <v>-1500.73205566406</v>
      </c>
      <c r="P54">
        <v>7553.3701171875</v>
      </c>
      <c r="Q54" t="s">
        <v>42</v>
      </c>
      <c r="R54">
        <v>11.4600000381469</v>
      </c>
      <c r="S54">
        <v>73.195536864022799</v>
      </c>
      <c r="T54">
        <v>134.77689668207699</v>
      </c>
      <c r="U54">
        <v>14.949999809265099</v>
      </c>
      <c r="V54">
        <v>34.765966757410702</v>
      </c>
      <c r="W54">
        <v>140.61679586623899</v>
      </c>
      <c r="X54">
        <v>15.1000003814697</v>
      </c>
      <c r="Y54">
        <v>36.636044442653599</v>
      </c>
      <c r="AB54">
        <v>1.2854322</v>
      </c>
      <c r="AC54">
        <v>33.997999999999998</v>
      </c>
      <c r="AD54">
        <v>101.37</v>
      </c>
      <c r="AE54">
        <v>69</v>
      </c>
    </row>
    <row r="55" spans="1:31" x14ac:dyDescent="0.25">
      <c r="A55" s="1">
        <v>45734.578611111108</v>
      </c>
      <c r="B55" t="s">
        <v>40</v>
      </c>
      <c r="D55" t="s">
        <v>41</v>
      </c>
      <c r="E55">
        <v>39.67</v>
      </c>
      <c r="F55">
        <v>0</v>
      </c>
      <c r="G55">
        <v>0</v>
      </c>
      <c r="H55">
        <v>0</v>
      </c>
      <c r="I55">
        <v>0</v>
      </c>
      <c r="J55">
        <v>47.139999389648402</v>
      </c>
      <c r="K55">
        <v>1.18830348852151</v>
      </c>
      <c r="L55">
        <v>18.920000076293899</v>
      </c>
      <c r="M55">
        <v>3.8499999046325599</v>
      </c>
      <c r="N55">
        <v>7351.2373046875</v>
      </c>
      <c r="O55">
        <v>-720.79510498046795</v>
      </c>
      <c r="P55">
        <v>7386.490234375</v>
      </c>
      <c r="Q55" t="s">
        <v>42</v>
      </c>
      <c r="R55">
        <v>5.5999999046325604</v>
      </c>
      <c r="S55">
        <v>80.610235834246794</v>
      </c>
      <c r="T55">
        <v>136.75634236889999</v>
      </c>
      <c r="U55">
        <v>7.3000001907348597</v>
      </c>
      <c r="V55">
        <v>17.377515187216499</v>
      </c>
      <c r="W55">
        <v>139.763778852999</v>
      </c>
      <c r="X55">
        <v>7.3299999237060502</v>
      </c>
      <c r="Y55">
        <v>17.836831799818501</v>
      </c>
      <c r="AB55">
        <v>1.2854322</v>
      </c>
      <c r="AC55">
        <v>33.997999999999998</v>
      </c>
      <c r="AD55">
        <v>101.37</v>
      </c>
      <c r="AE55">
        <v>69</v>
      </c>
    </row>
    <row r="56" spans="1:31" ht="15.75" thickBot="1" x14ac:dyDescent="0.3">
      <c r="A56" s="2">
        <v>45734.579224537039</v>
      </c>
      <c r="B56" s="3" t="s">
        <v>40</v>
      </c>
      <c r="C56" s="3"/>
      <c r="D56" s="3" t="s">
        <v>41</v>
      </c>
      <c r="E56" s="3">
        <v>42.53</v>
      </c>
      <c r="F56" s="3">
        <v>7.73</v>
      </c>
      <c r="G56" s="3">
        <v>-8.64</v>
      </c>
      <c r="H56" s="3">
        <v>-4.42</v>
      </c>
      <c r="I56" s="3">
        <v>4.22</v>
      </c>
      <c r="J56" s="3">
        <v>53.150001525878899</v>
      </c>
      <c r="K56" s="3">
        <v>1.24970612569665</v>
      </c>
      <c r="L56" s="3">
        <v>4.63000011444091</v>
      </c>
      <c r="M56" s="3">
        <v>-4.71000003814697</v>
      </c>
      <c r="N56" s="3">
        <v>5098.84130859375</v>
      </c>
      <c r="O56" s="3">
        <v>-798.45721435546795</v>
      </c>
      <c r="P56" s="3">
        <v>5160.97998046875</v>
      </c>
      <c r="Q56" s="3" t="s">
        <v>42</v>
      </c>
      <c r="R56" s="3">
        <v>8.8999996185302699</v>
      </c>
      <c r="S56" s="3">
        <v>28.5433066786117</v>
      </c>
      <c r="T56" s="3">
        <v>145.42868756591</v>
      </c>
      <c r="U56" s="3">
        <v>-1.1900000572204501</v>
      </c>
      <c r="V56" s="3">
        <v>-3.01837260633837</v>
      </c>
      <c r="W56" s="3">
        <v>164.16228816858501</v>
      </c>
      <c r="X56" s="3">
        <v>-0.75</v>
      </c>
      <c r="Y56" s="3">
        <v>-2.14348204493001</v>
      </c>
      <c r="Z56" s="3"/>
      <c r="AA56" s="3"/>
      <c r="AB56" s="3">
        <v>1.2854322</v>
      </c>
      <c r="AC56" s="3">
        <v>33.997999999999998</v>
      </c>
      <c r="AD56" s="3">
        <v>101.37</v>
      </c>
      <c r="AE56" s="3">
        <v>69</v>
      </c>
    </row>
    <row r="57" spans="1:31" ht="15.75" thickTop="1" x14ac:dyDescent="0.25">
      <c r="A57" s="1">
        <v>45734.580520833333</v>
      </c>
      <c r="B57" t="s">
        <v>40</v>
      </c>
      <c r="D57" t="s">
        <v>43</v>
      </c>
      <c r="E57">
        <v>43.31</v>
      </c>
      <c r="F57">
        <v>-2.57</v>
      </c>
      <c r="G57">
        <v>-6</v>
      </c>
      <c r="H57">
        <v>13.27</v>
      </c>
      <c r="I57">
        <v>19.27</v>
      </c>
      <c r="J57">
        <v>51.880001068115199</v>
      </c>
      <c r="K57">
        <v>1.1978758039278501</v>
      </c>
      <c r="L57">
        <v>11.770000457763601</v>
      </c>
      <c r="M57">
        <v>10.149999618530201</v>
      </c>
      <c r="N57">
        <v>3771.67504882812</v>
      </c>
      <c r="O57">
        <v>-1635.27673339843</v>
      </c>
      <c r="P57">
        <v>4110.919921875</v>
      </c>
      <c r="Q57" t="s">
        <v>42</v>
      </c>
      <c r="R57">
        <v>23.440000534057599</v>
      </c>
      <c r="S57">
        <v>48.753280085466002</v>
      </c>
      <c r="T57">
        <v>153.794839070367</v>
      </c>
      <c r="U57">
        <v>20.159999847412099</v>
      </c>
      <c r="V57">
        <v>52.996497914916198</v>
      </c>
      <c r="W57">
        <v>166.710409083032</v>
      </c>
      <c r="X57">
        <v>20.870000839233398</v>
      </c>
      <c r="Y57">
        <v>59.383199560746498</v>
      </c>
      <c r="AB57">
        <v>1.2854322</v>
      </c>
      <c r="AC57">
        <v>33.997999999999998</v>
      </c>
      <c r="AD57">
        <v>101.37</v>
      </c>
      <c r="AE57">
        <v>69</v>
      </c>
    </row>
    <row r="58" spans="1:31" x14ac:dyDescent="0.25">
      <c r="A58" s="1">
        <v>45734.581099537034</v>
      </c>
      <c r="B58" t="s">
        <v>40</v>
      </c>
      <c r="D58" t="s">
        <v>43</v>
      </c>
      <c r="E58">
        <v>44.5</v>
      </c>
      <c r="F58">
        <v>-7</v>
      </c>
      <c r="G58">
        <v>-1.86</v>
      </c>
      <c r="H58">
        <v>7.45</v>
      </c>
      <c r="I58">
        <v>9.31</v>
      </c>
      <c r="J58">
        <v>59.580001831054602</v>
      </c>
      <c r="K58">
        <v>1.33887644564167</v>
      </c>
      <c r="L58">
        <v>7.2300000190734801</v>
      </c>
      <c r="M58">
        <v>5.8899998664855904</v>
      </c>
      <c r="N58">
        <v>3241.95581054687</v>
      </c>
      <c r="O58">
        <v>-969.55035400390602</v>
      </c>
      <c r="P58">
        <v>3383.830078125</v>
      </c>
      <c r="Q58" t="s">
        <v>42</v>
      </c>
      <c r="R58">
        <v>16.649999618530199</v>
      </c>
      <c r="S58">
        <v>43.208661997286903</v>
      </c>
      <c r="T58">
        <v>183.333327403152</v>
      </c>
      <c r="U58">
        <v>12.689999580383301</v>
      </c>
      <c r="V58">
        <v>40.2668401551663</v>
      </c>
      <c r="W58">
        <v>202.05598119333899</v>
      </c>
      <c r="X58">
        <v>13.289999961853001</v>
      </c>
      <c r="Y58">
        <v>46.456691079202301</v>
      </c>
      <c r="AB58">
        <v>1.2854322</v>
      </c>
      <c r="AC58">
        <v>33.997999999999998</v>
      </c>
      <c r="AD58">
        <v>101.37</v>
      </c>
      <c r="AE58">
        <v>69</v>
      </c>
    </row>
    <row r="59" spans="1:31" x14ac:dyDescent="0.25">
      <c r="A59" s="1">
        <v>45734.581759259258</v>
      </c>
      <c r="B59" t="s">
        <v>40</v>
      </c>
      <c r="D59" t="s">
        <v>43</v>
      </c>
      <c r="E59">
        <v>44.12</v>
      </c>
      <c r="F59">
        <v>-6.15</v>
      </c>
      <c r="G59">
        <v>-3.62</v>
      </c>
      <c r="H59">
        <v>10.33</v>
      </c>
      <c r="I59">
        <v>13.95</v>
      </c>
      <c r="J59">
        <v>57.939998626708899</v>
      </c>
      <c r="K59">
        <v>1.3132365962535999</v>
      </c>
      <c r="L59">
        <v>7.9699997901916504</v>
      </c>
      <c r="M59">
        <v>8.0399999618530202</v>
      </c>
      <c r="N59">
        <v>3259.11181640625</v>
      </c>
      <c r="O59">
        <v>-1337.98840332031</v>
      </c>
      <c r="P59">
        <v>3523.07006835937</v>
      </c>
      <c r="Q59" t="s">
        <v>42</v>
      </c>
      <c r="R59">
        <v>22.319999694824201</v>
      </c>
      <c r="S59">
        <v>41.666666358787502</v>
      </c>
      <c r="T59">
        <v>173.381439999067</v>
      </c>
      <c r="U59">
        <v>16.9899997711181</v>
      </c>
      <c r="V59">
        <v>50.656166191142802</v>
      </c>
      <c r="W59">
        <v>193.50393412318201</v>
      </c>
      <c r="X59">
        <v>17.899999618530199</v>
      </c>
      <c r="Y59">
        <v>59.4816249216437</v>
      </c>
      <c r="AB59">
        <v>1.2854322</v>
      </c>
      <c r="AC59">
        <v>33.997999999999998</v>
      </c>
      <c r="AD59">
        <v>101.37</v>
      </c>
      <c r="AE59">
        <v>69</v>
      </c>
    </row>
    <row r="60" spans="1:31" x14ac:dyDescent="0.25">
      <c r="A60" s="1">
        <v>45734.582407407404</v>
      </c>
      <c r="B60" t="s">
        <v>40</v>
      </c>
      <c r="D60" t="s">
        <v>43</v>
      </c>
      <c r="E60">
        <v>44.35</v>
      </c>
      <c r="F60">
        <v>-3.2</v>
      </c>
      <c r="G60">
        <v>-4.0999999999999996</v>
      </c>
      <c r="H60">
        <v>2.97</v>
      </c>
      <c r="I60">
        <v>7.07</v>
      </c>
      <c r="J60">
        <v>63.860000610351499</v>
      </c>
      <c r="K60">
        <v>1.4399098221048801</v>
      </c>
      <c r="L60">
        <v>9.6800003051757795</v>
      </c>
      <c r="M60">
        <v>1.9299999475479099</v>
      </c>
      <c r="N60">
        <v>4974.06591796875</v>
      </c>
      <c r="O60">
        <v>-1329.07556152343</v>
      </c>
      <c r="P60">
        <v>5148.56982421875</v>
      </c>
      <c r="Q60" t="s">
        <v>42</v>
      </c>
      <c r="R60">
        <v>14.9600000381469</v>
      </c>
      <c r="S60">
        <v>86.450133144698995</v>
      </c>
      <c r="T60">
        <v>200.87487686257299</v>
      </c>
      <c r="U60">
        <v>10.560000419616699</v>
      </c>
      <c r="V60">
        <v>36.821956695568502</v>
      </c>
      <c r="W60">
        <v>211.55948315304499</v>
      </c>
      <c r="X60">
        <v>10.9300003051757</v>
      </c>
      <c r="Y60">
        <v>40.102796496403201</v>
      </c>
      <c r="AB60">
        <v>1.2854322</v>
      </c>
      <c r="AC60">
        <v>33.997999999999998</v>
      </c>
      <c r="AD60">
        <v>101.37</v>
      </c>
      <c r="AE60">
        <v>69</v>
      </c>
    </row>
    <row r="61" spans="1:31" ht="15.75" thickBot="1" x14ac:dyDescent="0.3">
      <c r="A61" s="1">
        <v>45734.582870370374</v>
      </c>
      <c r="B61" t="s">
        <v>40</v>
      </c>
      <c r="D61" t="s">
        <v>43</v>
      </c>
      <c r="E61">
        <v>45.57</v>
      </c>
      <c r="F61">
        <v>-1.65</v>
      </c>
      <c r="G61">
        <v>-4.16</v>
      </c>
      <c r="H61">
        <v>-2.11</v>
      </c>
      <c r="I61">
        <v>2.0499999999999998</v>
      </c>
      <c r="J61">
        <v>65.040000915527301</v>
      </c>
      <c r="K61">
        <v>1.4272547929674599</v>
      </c>
      <c r="L61">
        <v>6.6100001335143999</v>
      </c>
      <c r="M61">
        <v>-2.2599999904632502</v>
      </c>
      <c r="N61">
        <v>4952.51416015625</v>
      </c>
      <c r="O61">
        <v>-467.27835083007801</v>
      </c>
      <c r="P61">
        <v>4974.509765625</v>
      </c>
      <c r="Q61" t="s">
        <v>42</v>
      </c>
      <c r="R61">
        <v>5.3899998664855904</v>
      </c>
      <c r="S61">
        <v>73.720470750613401</v>
      </c>
      <c r="T61">
        <v>205.16185555374599</v>
      </c>
      <c r="U61">
        <v>0.56000000238418501</v>
      </c>
      <c r="V61">
        <v>1.9903762032019801</v>
      </c>
      <c r="W61">
        <v>217.399373993599</v>
      </c>
      <c r="X61">
        <v>0.72000002861022905</v>
      </c>
      <c r="Y61">
        <v>2.74496928960215</v>
      </c>
      <c r="AB61">
        <v>1.2854322</v>
      </c>
      <c r="AC61">
        <v>33.997999999999998</v>
      </c>
      <c r="AD61">
        <v>101.37</v>
      </c>
      <c r="AE61">
        <v>69</v>
      </c>
    </row>
    <row r="62" spans="1:31" ht="15.75" thickTop="1" x14ac:dyDescent="0.25">
      <c r="A62" s="4">
        <v>45734.584282407406</v>
      </c>
      <c r="B62" s="5" t="s">
        <v>40</v>
      </c>
      <c r="C62" s="5"/>
      <c r="D62" s="5" t="s">
        <v>44</v>
      </c>
      <c r="E62" s="5">
        <v>46.11</v>
      </c>
      <c r="F62" s="5">
        <v>4.41</v>
      </c>
      <c r="G62" s="5">
        <v>-4.76</v>
      </c>
      <c r="H62" s="5">
        <v>-4.66</v>
      </c>
      <c r="I62" s="5">
        <v>9.9999999999999603E-2</v>
      </c>
      <c r="J62" s="5">
        <v>58.430000305175703</v>
      </c>
      <c r="K62" s="5">
        <v>1.2671871677548401</v>
      </c>
      <c r="L62" s="5">
        <v>1.95000004768371</v>
      </c>
      <c r="M62" s="5">
        <v>-4.4299998283386204</v>
      </c>
      <c r="N62" s="5">
        <v>3142.9560546875</v>
      </c>
      <c r="O62" s="5">
        <v>-47.178779602050703</v>
      </c>
      <c r="P62" s="5">
        <v>3143.31005859375</v>
      </c>
      <c r="Q62" s="5" t="s">
        <v>45</v>
      </c>
      <c r="R62" s="5">
        <v>0.86000001430511397</v>
      </c>
      <c r="S62" s="5">
        <v>13.057742944351901</v>
      </c>
      <c r="T62" s="5">
        <v>146.030178200173</v>
      </c>
      <c r="U62" s="5">
        <v>-4.2199997901916504</v>
      </c>
      <c r="V62" s="5">
        <v>-10.739281947654399</v>
      </c>
      <c r="W62" s="5">
        <v>186.37357095028099</v>
      </c>
      <c r="X62" s="5">
        <v>-4.1500000953674299</v>
      </c>
      <c r="Y62" s="5">
        <v>-13.495187880972001</v>
      </c>
      <c r="Z62" s="5"/>
      <c r="AA62" s="5"/>
      <c r="AB62" s="5">
        <v>1.2854322</v>
      </c>
      <c r="AC62" s="5">
        <v>33.997999999999998</v>
      </c>
      <c r="AD62" s="5">
        <v>101.37</v>
      </c>
      <c r="AE62" s="5">
        <v>69</v>
      </c>
    </row>
    <row r="63" spans="1:31" x14ac:dyDescent="0.25">
      <c r="A63" s="1">
        <v>45734.584999999999</v>
      </c>
      <c r="B63" t="s">
        <v>40</v>
      </c>
      <c r="D63" t="s">
        <v>44</v>
      </c>
      <c r="E63">
        <v>46.46</v>
      </c>
      <c r="F63">
        <v>-2.9</v>
      </c>
      <c r="G63">
        <v>5.98</v>
      </c>
      <c r="H63">
        <v>8.07</v>
      </c>
      <c r="I63">
        <v>2.09</v>
      </c>
      <c r="J63">
        <v>56.659999847412102</v>
      </c>
      <c r="K63">
        <v>1.2195436902154899</v>
      </c>
      <c r="L63">
        <v>7.1100001335143999</v>
      </c>
      <c r="M63">
        <v>7.38000011444091</v>
      </c>
      <c r="N63">
        <v>2080.18383789062</v>
      </c>
      <c r="O63">
        <v>-103.55767822265599</v>
      </c>
      <c r="P63">
        <v>2082.76000976562</v>
      </c>
      <c r="Q63" t="s">
        <v>42</v>
      </c>
      <c r="R63">
        <v>2.8499999046325599</v>
      </c>
      <c r="S63">
        <v>25.951443266931101</v>
      </c>
      <c r="T63">
        <v>160.59711492574201</v>
      </c>
      <c r="U63">
        <v>8.2200002670287997</v>
      </c>
      <c r="V63">
        <v>22.965878605842502</v>
      </c>
      <c r="W63">
        <v>204.88845223700901</v>
      </c>
      <c r="X63">
        <v>8.3500003814697195</v>
      </c>
      <c r="Y63">
        <v>29.746281695261501</v>
      </c>
      <c r="AB63">
        <v>1.2854322</v>
      </c>
      <c r="AC63">
        <v>33.997999999999998</v>
      </c>
      <c r="AD63">
        <v>101.37</v>
      </c>
      <c r="AE63">
        <v>69</v>
      </c>
    </row>
    <row r="64" spans="1:31" x14ac:dyDescent="0.25">
      <c r="A64" s="1">
        <v>45734.585659722223</v>
      </c>
      <c r="B64" t="s">
        <v>40</v>
      </c>
      <c r="D64" t="s">
        <v>44</v>
      </c>
      <c r="E64">
        <v>46.4</v>
      </c>
      <c r="F64">
        <v>5.99</v>
      </c>
      <c r="G64">
        <v>-8</v>
      </c>
      <c r="H64">
        <v>0.53</v>
      </c>
      <c r="I64">
        <v>8.5299999999999994</v>
      </c>
      <c r="J64">
        <v>50.709999084472599</v>
      </c>
      <c r="K64">
        <v>1.0928879113032901</v>
      </c>
      <c r="L64">
        <v>8.2100000381469709</v>
      </c>
      <c r="M64">
        <v>-0.56000000238418501</v>
      </c>
      <c r="N64">
        <v>4478.84326171875</v>
      </c>
      <c r="O64">
        <v>-1001.14007568359</v>
      </c>
      <c r="P64">
        <v>4589.3701171875</v>
      </c>
      <c r="Q64" t="s">
        <v>42</v>
      </c>
      <c r="R64">
        <v>12.6000003814697</v>
      </c>
      <c r="S64">
        <v>36.2532817422561</v>
      </c>
      <c r="T64">
        <v>143.83202154101099</v>
      </c>
      <c r="U64">
        <v>4.3899998664855904</v>
      </c>
      <c r="V64">
        <v>11.012685264390701</v>
      </c>
      <c r="W64">
        <v>160.06123841754101</v>
      </c>
      <c r="X64">
        <v>4.9000000953674299</v>
      </c>
      <c r="Y64">
        <v>13.670165836811</v>
      </c>
      <c r="AB64">
        <v>1.2854322</v>
      </c>
      <c r="AC64">
        <v>33.997999999999998</v>
      </c>
      <c r="AD64">
        <v>101.37</v>
      </c>
      <c r="AE64">
        <v>69</v>
      </c>
    </row>
    <row r="65" spans="1:31" x14ac:dyDescent="0.25">
      <c r="A65" s="1">
        <v>45734.586400462962</v>
      </c>
      <c r="B65" t="s">
        <v>40</v>
      </c>
      <c r="D65" t="s">
        <v>44</v>
      </c>
      <c r="E65">
        <v>47.77</v>
      </c>
      <c r="F65">
        <v>0</v>
      </c>
      <c r="G65">
        <v>0</v>
      </c>
      <c r="H65">
        <v>0</v>
      </c>
      <c r="I65">
        <v>0</v>
      </c>
      <c r="J65">
        <v>28.2199993133544</v>
      </c>
      <c r="K65">
        <v>0.59074731658686397</v>
      </c>
      <c r="L65">
        <v>16.7000007629394</v>
      </c>
      <c r="M65">
        <v>-20.659999847412099</v>
      </c>
      <c r="N65">
        <v>11340.5634765625</v>
      </c>
      <c r="P65">
        <v>12952.51953125</v>
      </c>
      <c r="Q65" t="s">
        <v>42</v>
      </c>
      <c r="R65">
        <v>-28.889999389648398</v>
      </c>
      <c r="S65">
        <v>16.7979000151626</v>
      </c>
      <c r="T65">
        <v>51.695099629101101</v>
      </c>
      <c r="U65">
        <v>-29.0100002288818</v>
      </c>
      <c r="V65">
        <v>-25.065616161812802</v>
      </c>
      <c r="W65">
        <v>57.338143919664603</v>
      </c>
      <c r="X65">
        <v>-29.7399997711181</v>
      </c>
      <c r="Y65">
        <v>-28.4448813235446</v>
      </c>
      <c r="AB65">
        <v>1.2854322</v>
      </c>
      <c r="AC65">
        <v>33.997999999999998</v>
      </c>
      <c r="AD65">
        <v>101.37</v>
      </c>
      <c r="AE65">
        <v>69</v>
      </c>
    </row>
    <row r="66" spans="1:31" ht="15.75" thickBot="1" x14ac:dyDescent="0.3">
      <c r="A66" s="2">
        <v>45734.587060185186</v>
      </c>
      <c r="B66" s="3" t="s">
        <v>40</v>
      </c>
      <c r="C66" s="3"/>
      <c r="D66" s="3" t="s">
        <v>44</v>
      </c>
      <c r="E66" s="3">
        <v>45.44</v>
      </c>
      <c r="F66" s="3">
        <v>0.68</v>
      </c>
      <c r="G66" s="3">
        <v>-2.04</v>
      </c>
      <c r="H66" s="3">
        <v>2.77</v>
      </c>
      <c r="I66" s="3">
        <v>4.8099999999999996</v>
      </c>
      <c r="J66" s="3">
        <v>66.949996948242102</v>
      </c>
      <c r="K66" s="3">
        <v>1.4733714117130701</v>
      </c>
      <c r="L66" s="3">
        <v>3.2699999809265101</v>
      </c>
      <c r="M66" s="3">
        <v>2.0199999809265101</v>
      </c>
      <c r="N66" s="3">
        <v>2390.93725585937</v>
      </c>
      <c r="O66" s="3">
        <v>-564.3125</v>
      </c>
      <c r="P66" s="3">
        <v>2456.6298828125</v>
      </c>
      <c r="Q66" s="3" t="s">
        <v>45</v>
      </c>
      <c r="R66" s="3">
        <v>13.279999732971101</v>
      </c>
      <c r="S66" s="3">
        <v>22.900262704483701</v>
      </c>
      <c r="T66" s="3">
        <v>191.294830651533</v>
      </c>
      <c r="U66" s="3">
        <v>6.0100002288818297</v>
      </c>
      <c r="V66" s="3">
        <v>20.034994716686001</v>
      </c>
      <c r="W66" s="3">
        <v>239.599726650023</v>
      </c>
      <c r="X66" s="3">
        <v>6.8400001525878897</v>
      </c>
      <c r="Y66" s="3">
        <v>28.554243067419499</v>
      </c>
      <c r="Z66" s="3"/>
      <c r="AA66" s="3"/>
      <c r="AB66" s="3">
        <v>1.2854322</v>
      </c>
      <c r="AC66" s="3">
        <v>33.997999999999998</v>
      </c>
      <c r="AD66" s="3">
        <v>101.37</v>
      </c>
      <c r="AE66" s="3">
        <v>69</v>
      </c>
    </row>
    <row r="67" spans="1:31" ht="15.75" thickTop="1" x14ac:dyDescent="0.25">
      <c r="A67" s="1">
        <v>45734.588194444441</v>
      </c>
      <c r="B67" t="s">
        <v>40</v>
      </c>
      <c r="D67" t="s">
        <v>46</v>
      </c>
      <c r="E67">
        <v>43.32</v>
      </c>
      <c r="F67">
        <v>-6.42</v>
      </c>
      <c r="G67">
        <v>-7.13</v>
      </c>
      <c r="H67">
        <v>9.77</v>
      </c>
      <c r="I67">
        <v>16.899999999999999</v>
      </c>
      <c r="J67">
        <v>50.740001678466797</v>
      </c>
      <c r="K67">
        <v>1.17128351058325</v>
      </c>
      <c r="L67">
        <v>9.7799997329711896</v>
      </c>
      <c r="M67">
        <v>7.13000011444091</v>
      </c>
      <c r="N67">
        <v>7586.68701171875</v>
      </c>
      <c r="O67">
        <v>-3068.30151367187</v>
      </c>
      <c r="P67">
        <v>8183.66015625</v>
      </c>
      <c r="Q67" t="s">
        <v>42</v>
      </c>
      <c r="R67">
        <v>22.020000457763601</v>
      </c>
      <c r="S67">
        <v>48.917322707238696</v>
      </c>
      <c r="T67">
        <v>137.729657508993</v>
      </c>
      <c r="U67">
        <v>18.879999160766602</v>
      </c>
      <c r="V67">
        <v>44.575674925079902</v>
      </c>
      <c r="W67">
        <v>146.631668834435</v>
      </c>
      <c r="X67">
        <v>19.5100002288818</v>
      </c>
      <c r="Y67">
        <v>48.972000758814801</v>
      </c>
      <c r="AB67">
        <v>1.2854322</v>
      </c>
      <c r="AC67">
        <v>33.997999999999998</v>
      </c>
      <c r="AD67">
        <v>101.37</v>
      </c>
      <c r="AE67">
        <v>69</v>
      </c>
    </row>
    <row r="68" spans="1:31" x14ac:dyDescent="0.25">
      <c r="A68" s="1">
        <v>45734.589456018519</v>
      </c>
      <c r="B68" t="s">
        <v>40</v>
      </c>
      <c r="D68" t="s">
        <v>46</v>
      </c>
      <c r="E68">
        <v>47.98</v>
      </c>
      <c r="F68">
        <v>-0.1</v>
      </c>
      <c r="G68">
        <v>-3.12</v>
      </c>
      <c r="H68">
        <v>5.12</v>
      </c>
      <c r="I68">
        <v>8.24</v>
      </c>
      <c r="J68">
        <v>56.590000152587798</v>
      </c>
      <c r="K68">
        <v>1.1794497739180401</v>
      </c>
      <c r="L68">
        <v>8.6499996185302699</v>
      </c>
      <c r="M68">
        <v>3.8099999427795401</v>
      </c>
      <c r="N68">
        <v>5753.91064453125</v>
      </c>
      <c r="O68">
        <v>-1388.82873535156</v>
      </c>
      <c r="P68">
        <v>5919.14990234375</v>
      </c>
      <c r="Q68" t="s">
        <v>42</v>
      </c>
      <c r="R68">
        <v>13.569999694824199</v>
      </c>
      <c r="S68">
        <v>60.006565141302403</v>
      </c>
      <c r="T68">
        <v>167.81495247524899</v>
      </c>
      <c r="U68">
        <v>11.149999618530201</v>
      </c>
      <c r="V68">
        <v>32.447505713690802</v>
      </c>
      <c r="W68">
        <v>178.43394463965799</v>
      </c>
      <c r="X68">
        <v>11.520000457763601</v>
      </c>
      <c r="Y68">
        <v>35.629922239530003</v>
      </c>
      <c r="AB68">
        <v>1.2854322</v>
      </c>
      <c r="AC68">
        <v>33.997999999999998</v>
      </c>
      <c r="AD68">
        <v>101.37</v>
      </c>
      <c r="AE68">
        <v>69</v>
      </c>
    </row>
    <row r="69" spans="1:31" x14ac:dyDescent="0.25">
      <c r="A69" s="1">
        <v>45734.590069444443</v>
      </c>
      <c r="B69" t="s">
        <v>40</v>
      </c>
      <c r="D69" t="s">
        <v>46</v>
      </c>
      <c r="E69">
        <v>44.65</v>
      </c>
      <c r="F69">
        <v>-0.96</v>
      </c>
      <c r="G69">
        <v>-3.14</v>
      </c>
      <c r="H69">
        <v>6.53</v>
      </c>
      <c r="I69">
        <v>9.67</v>
      </c>
      <c r="J69">
        <v>53.959999084472599</v>
      </c>
      <c r="K69">
        <v>1.20851061779334</v>
      </c>
      <c r="L69">
        <v>11.2100000381469</v>
      </c>
      <c r="M69">
        <v>4.9699997901916504</v>
      </c>
      <c r="N69">
        <v>6098.1640625</v>
      </c>
      <c r="O69">
        <v>-1393.30590820312</v>
      </c>
      <c r="P69">
        <v>6255.31005859375</v>
      </c>
      <c r="Q69" t="s">
        <v>42</v>
      </c>
      <c r="R69">
        <v>12.869999885559</v>
      </c>
      <c r="S69">
        <v>66.174541437594598</v>
      </c>
      <c r="T69">
        <v>159.5472388471</v>
      </c>
      <c r="U69">
        <v>12.149999618530201</v>
      </c>
      <c r="V69">
        <v>33.584862426644499</v>
      </c>
      <c r="W69">
        <v>168.580478424668</v>
      </c>
      <c r="X69">
        <v>12.449999809265099</v>
      </c>
      <c r="Y69">
        <v>36.329834062886199</v>
      </c>
      <c r="AB69">
        <v>1.2854322</v>
      </c>
      <c r="AC69">
        <v>33.997999999999998</v>
      </c>
      <c r="AD69">
        <v>101.37</v>
      </c>
      <c r="AE69">
        <v>69</v>
      </c>
    </row>
    <row r="70" spans="1:31" x14ac:dyDescent="0.25">
      <c r="A70" s="1">
        <v>45734.59065972222</v>
      </c>
      <c r="B70" t="s">
        <v>40</v>
      </c>
      <c r="D70" t="s">
        <v>46</v>
      </c>
      <c r="E70">
        <v>44.32</v>
      </c>
      <c r="F70">
        <v>-8.19</v>
      </c>
      <c r="G70">
        <v>-3.94</v>
      </c>
      <c r="H70">
        <v>11.47</v>
      </c>
      <c r="I70">
        <v>15.41</v>
      </c>
      <c r="J70">
        <v>50.569999694824197</v>
      </c>
      <c r="K70">
        <v>1.1410198487099299</v>
      </c>
      <c r="L70">
        <v>7.4699997901916504</v>
      </c>
      <c r="M70">
        <v>8.9300003051757795</v>
      </c>
      <c r="N70">
        <v>7126.9111328125</v>
      </c>
      <c r="O70">
        <v>-2810.23901367187</v>
      </c>
      <c r="P70">
        <v>7660.9599609375</v>
      </c>
      <c r="Q70" t="s">
        <v>42</v>
      </c>
      <c r="R70">
        <v>21.520000457763601</v>
      </c>
      <c r="S70">
        <v>37.565616458732599</v>
      </c>
      <c r="T70">
        <v>134.23009004860501</v>
      </c>
      <c r="U70">
        <v>19.670000076293899</v>
      </c>
      <c r="V70">
        <v>45.177165559342399</v>
      </c>
      <c r="W70">
        <v>145.603669693553</v>
      </c>
      <c r="X70">
        <v>20.4500007629394</v>
      </c>
      <c r="Y70">
        <v>50.863951210012999</v>
      </c>
      <c r="AB70">
        <v>1.2854322</v>
      </c>
      <c r="AC70">
        <v>33.997999999999998</v>
      </c>
      <c r="AD70">
        <v>101.37</v>
      </c>
      <c r="AE70">
        <v>69</v>
      </c>
    </row>
    <row r="71" spans="1:31" x14ac:dyDescent="0.25">
      <c r="A71" s="1">
        <v>45734.591122685182</v>
      </c>
      <c r="B71" t="s">
        <v>40</v>
      </c>
      <c r="D71" t="s">
        <v>46</v>
      </c>
      <c r="E71">
        <v>43.17</v>
      </c>
      <c r="F71">
        <v>-4.32</v>
      </c>
      <c r="G71">
        <v>-3.11</v>
      </c>
      <c r="H71">
        <v>4.95</v>
      </c>
      <c r="I71">
        <v>8.06</v>
      </c>
      <c r="J71">
        <v>53.330001831054602</v>
      </c>
      <c r="K71">
        <v>1.23534866414303</v>
      </c>
      <c r="L71">
        <v>8.9099998474121094</v>
      </c>
      <c r="M71">
        <v>3.6800000667571999</v>
      </c>
      <c r="N71">
        <v>5835.533203125</v>
      </c>
      <c r="O71">
        <v>-1228.67602539062</v>
      </c>
      <c r="P71">
        <v>5963.47998046875</v>
      </c>
      <c r="Q71" t="s">
        <v>42</v>
      </c>
      <c r="R71">
        <v>11.890000343322701</v>
      </c>
      <c r="S71">
        <v>52.165353477157602</v>
      </c>
      <c r="T71">
        <v>155.42431215829799</v>
      </c>
      <c r="U71">
        <v>9.75</v>
      </c>
      <c r="V71">
        <v>26.312334618641401</v>
      </c>
      <c r="W71">
        <v>166.56823401842101</v>
      </c>
      <c r="X71">
        <v>10.1000003814697</v>
      </c>
      <c r="Y71">
        <v>29.199475061789101</v>
      </c>
      <c r="AB71">
        <v>1.2854322</v>
      </c>
      <c r="AC71">
        <v>33.997999999999998</v>
      </c>
      <c r="AD71">
        <v>101.37</v>
      </c>
      <c r="AE71">
        <v>69</v>
      </c>
    </row>
    <row r="72" spans="1:31" x14ac:dyDescent="0.25">
      <c r="A72" s="1">
        <v>45734.591689814813</v>
      </c>
      <c r="B72" t="s">
        <v>40</v>
      </c>
      <c r="D72" t="s">
        <v>46</v>
      </c>
      <c r="E72">
        <v>44.92</v>
      </c>
      <c r="F72">
        <v>1.96</v>
      </c>
      <c r="G72">
        <v>-3.43</v>
      </c>
      <c r="H72">
        <v>3.23</v>
      </c>
      <c r="I72">
        <v>6.66</v>
      </c>
      <c r="J72">
        <v>54.7299995422363</v>
      </c>
      <c r="K72">
        <v>1.2183882355796101</v>
      </c>
      <c r="L72">
        <v>2.6500000953674299</v>
      </c>
      <c r="M72">
        <v>2.2200000286102202</v>
      </c>
      <c r="N72">
        <v>4838.20751953125</v>
      </c>
      <c r="O72">
        <v>-1108.09741210937</v>
      </c>
      <c r="P72">
        <v>4963.47998046875</v>
      </c>
      <c r="Q72" t="s">
        <v>42</v>
      </c>
      <c r="R72">
        <v>12.899999618530201</v>
      </c>
      <c r="S72">
        <v>20.275590142677999</v>
      </c>
      <c r="T72">
        <v>141.99474257519199</v>
      </c>
      <c r="U72">
        <v>7.2199997901916504</v>
      </c>
      <c r="V72">
        <v>17.836831799818501</v>
      </c>
      <c r="W72">
        <v>168.62423230018601</v>
      </c>
      <c r="X72">
        <v>8.0200004577636701</v>
      </c>
      <c r="Y72">
        <v>23.523621622292598</v>
      </c>
      <c r="AB72">
        <v>1.2854322</v>
      </c>
      <c r="AC72">
        <v>33.997999999999998</v>
      </c>
      <c r="AD72">
        <v>101.37</v>
      </c>
      <c r="AE72">
        <v>69</v>
      </c>
    </row>
    <row r="73" spans="1:31" x14ac:dyDescent="0.25">
      <c r="A73" s="1">
        <v>45734.592407407406</v>
      </c>
      <c r="B73" t="s">
        <v>40</v>
      </c>
      <c r="D73" t="s">
        <v>46</v>
      </c>
      <c r="E73">
        <v>43.4</v>
      </c>
      <c r="F73">
        <v>-6.96</v>
      </c>
      <c r="G73">
        <v>-3.93</v>
      </c>
      <c r="H73">
        <v>9.23</v>
      </c>
      <c r="I73">
        <v>13.16</v>
      </c>
      <c r="J73">
        <v>52.610000610351499</v>
      </c>
      <c r="K73">
        <v>1.21221199563022</v>
      </c>
      <c r="L73">
        <v>10.920000076293899</v>
      </c>
      <c r="M73">
        <v>7.0900001525878897</v>
      </c>
      <c r="N73">
        <v>6802.61328125</v>
      </c>
      <c r="O73">
        <v>-2095.3564453125</v>
      </c>
      <c r="P73">
        <v>7118.009765625</v>
      </c>
      <c r="Q73" t="s">
        <v>42</v>
      </c>
      <c r="R73">
        <v>17.120000839233398</v>
      </c>
      <c r="S73">
        <v>60.367453277267401</v>
      </c>
      <c r="T73">
        <v>150.14215807648901</v>
      </c>
      <c r="U73">
        <v>16.709999084472599</v>
      </c>
      <c r="V73">
        <v>43.164916981291697</v>
      </c>
      <c r="W73">
        <v>158.92388796229301</v>
      </c>
      <c r="X73">
        <v>17.129999160766602</v>
      </c>
      <c r="Y73">
        <v>46.795712693804397</v>
      </c>
      <c r="AB73">
        <v>1.2854322</v>
      </c>
      <c r="AC73">
        <v>33.997999999999998</v>
      </c>
      <c r="AD73">
        <v>101.37</v>
      </c>
      <c r="AE73">
        <v>69</v>
      </c>
    </row>
    <row r="74" spans="1:31" x14ac:dyDescent="0.25">
      <c r="A74" s="1">
        <v>45734.593680555554</v>
      </c>
      <c r="B74" t="s">
        <v>40</v>
      </c>
      <c r="D74" t="s">
        <v>46</v>
      </c>
      <c r="E74">
        <v>45</v>
      </c>
      <c r="F74">
        <v>0</v>
      </c>
      <c r="G74">
        <v>0</v>
      </c>
      <c r="H74">
        <v>0</v>
      </c>
      <c r="I74">
        <v>0</v>
      </c>
      <c r="J74">
        <v>41.840000152587798</v>
      </c>
      <c r="K74">
        <v>0.92977778116861898</v>
      </c>
      <c r="L74">
        <v>4.6799998283386204</v>
      </c>
      <c r="M74">
        <v>14.770000457763601</v>
      </c>
      <c r="N74">
        <v>5795.52392578125</v>
      </c>
      <c r="O74">
        <v>-1761.91967773437</v>
      </c>
      <c r="P74">
        <v>6057.43017578125</v>
      </c>
      <c r="Q74" t="s">
        <v>42</v>
      </c>
      <c r="R74">
        <v>16.909999847412099</v>
      </c>
      <c r="S74">
        <v>9.8753281280437406</v>
      </c>
      <c r="T74">
        <v>84.623791592496602</v>
      </c>
      <c r="U74">
        <v>19.709999084472599</v>
      </c>
      <c r="V74">
        <v>28.543306684441799</v>
      </c>
      <c r="W74">
        <v>112.81714862296499</v>
      </c>
      <c r="X74">
        <v>20.899999618530199</v>
      </c>
      <c r="Y74">
        <v>40.2559058580905</v>
      </c>
      <c r="AB74">
        <v>1.2854322</v>
      </c>
      <c r="AC74">
        <v>33.997999999999998</v>
      </c>
      <c r="AD74">
        <v>101.37</v>
      </c>
      <c r="AE74">
        <v>69</v>
      </c>
    </row>
    <row r="75" spans="1:31" x14ac:dyDescent="0.25">
      <c r="A75" s="1">
        <v>45734.594236111108</v>
      </c>
      <c r="B75" t="s">
        <v>40</v>
      </c>
      <c r="D75" t="s">
        <v>46</v>
      </c>
      <c r="E75">
        <v>43.63</v>
      </c>
      <c r="F75">
        <v>-3.19</v>
      </c>
      <c r="G75">
        <v>-3.99</v>
      </c>
      <c r="H75">
        <v>13.98</v>
      </c>
      <c r="I75">
        <v>17.97</v>
      </c>
      <c r="J75">
        <v>53.310001373291001</v>
      </c>
      <c r="K75">
        <v>1.2218657202221099</v>
      </c>
      <c r="L75">
        <v>12.5</v>
      </c>
      <c r="M75">
        <v>10.9799995422363</v>
      </c>
      <c r="N75">
        <v>7295.505859375</v>
      </c>
      <c r="O75">
        <v>-2928.33813476562</v>
      </c>
      <c r="P75">
        <v>7861.27001953125</v>
      </c>
      <c r="Q75" t="s">
        <v>42</v>
      </c>
      <c r="R75">
        <v>21.870000839233398</v>
      </c>
      <c r="S75">
        <v>67.618112754571399</v>
      </c>
      <c r="T75">
        <v>150.43743833098401</v>
      </c>
      <c r="U75">
        <v>24.2299995422363</v>
      </c>
      <c r="V75">
        <v>61.745404050475301</v>
      </c>
      <c r="W75">
        <v>152.79964699251599</v>
      </c>
      <c r="X75">
        <v>24.379999160766602</v>
      </c>
      <c r="Y75">
        <v>63.079613571125201</v>
      </c>
      <c r="AB75">
        <v>1.2854322</v>
      </c>
      <c r="AC75">
        <v>33.997999999999998</v>
      </c>
      <c r="AD75">
        <v>101.37</v>
      </c>
      <c r="AE75">
        <v>69</v>
      </c>
    </row>
    <row r="76" spans="1:31" x14ac:dyDescent="0.25">
      <c r="A76" s="1">
        <v>45734.594861111109</v>
      </c>
      <c r="B76" t="s">
        <v>40</v>
      </c>
      <c r="D76" t="s">
        <v>46</v>
      </c>
      <c r="E76">
        <v>43.35</v>
      </c>
      <c r="F76">
        <v>0</v>
      </c>
      <c r="G76">
        <v>-5.61</v>
      </c>
      <c r="H76">
        <v>9.49</v>
      </c>
      <c r="I76">
        <v>15.1</v>
      </c>
      <c r="J76">
        <v>51.060001373291001</v>
      </c>
      <c r="K76">
        <v>1.17785470295942</v>
      </c>
      <c r="L76">
        <v>10.550000190734799</v>
      </c>
      <c r="M76">
        <v>7.0900001525878897</v>
      </c>
      <c r="N76">
        <v>7458.95361328125</v>
      </c>
      <c r="O76">
        <v>-2612.08813476562</v>
      </c>
      <c r="P76">
        <v>7903.10009765625</v>
      </c>
      <c r="Q76" t="s">
        <v>42</v>
      </c>
      <c r="R76">
        <v>19.299999237060501</v>
      </c>
      <c r="S76">
        <v>54.101049530599902</v>
      </c>
      <c r="T76">
        <v>141.64479500712099</v>
      </c>
      <c r="U76">
        <v>17.639999389648398</v>
      </c>
      <c r="V76">
        <v>42.924320727586696</v>
      </c>
      <c r="W76">
        <v>150.360894079649</v>
      </c>
      <c r="X76">
        <v>18.149999618530199</v>
      </c>
      <c r="Y76">
        <v>46.839458225715099</v>
      </c>
      <c r="AB76">
        <v>1.2854322</v>
      </c>
      <c r="AC76">
        <v>33.997999999999998</v>
      </c>
      <c r="AD76">
        <v>101.37</v>
      </c>
      <c r="AE76">
        <v>69</v>
      </c>
    </row>
  </sheetData>
  <conditionalFormatting sqref="T3:T5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7:T6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2:T6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7:T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DrivingRange-2025-03-18 18_28_5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Bussard</dc:creator>
  <cp:lastModifiedBy>Hayden Bussard</cp:lastModifiedBy>
  <dcterms:modified xsi:type="dcterms:W3CDTF">2025-03-21T02:11:27Z</dcterms:modified>
</cp:coreProperties>
</file>