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743313bbd8653/School/S8/NLP/"/>
    </mc:Choice>
  </mc:AlternateContent>
  <xr:revisionPtr revIDLastSave="0" documentId="8_{4E1E9C3B-4D15-4069-9DCE-8671AEE392FE}" xr6:coauthVersionLast="47" xr6:coauthVersionMax="47" xr10:uidLastSave="{00000000-0000-0000-0000-000000000000}"/>
  <bookViews>
    <workbookView xWindow="-15000" yWindow="7230" windowWidth="27000" windowHeight="14235" activeTab="1" xr2:uid="{34C231FF-A265-403C-9913-D04677CD4D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" i="2" a="1"/>
  <c r="B2" i="2" s="1"/>
  <c r="Q11" i="1"/>
  <c r="Q10" i="1"/>
  <c r="Q9" i="1"/>
  <c r="Q8" i="1"/>
  <c r="Q7" i="1"/>
  <c r="P6" i="1"/>
  <c r="Q6" i="1" s="1"/>
  <c r="Q4" i="1"/>
  <c r="I18" i="1"/>
  <c r="P5" i="1"/>
  <c r="Q5" i="1" s="1"/>
  <c r="P4" i="1"/>
  <c r="P3" i="1"/>
  <c r="Q3" i="1" s="1"/>
  <c r="P2" i="1"/>
  <c r="Q2" i="1" s="1"/>
  <c r="P1" i="1"/>
  <c r="Q1" i="1" s="1"/>
  <c r="J7" i="1"/>
  <c r="J8" i="1"/>
  <c r="J11" i="1"/>
  <c r="J1" i="1"/>
  <c r="I11" i="1"/>
  <c r="I10" i="1"/>
  <c r="J10" i="1" s="1"/>
  <c r="I9" i="1"/>
  <c r="J9" i="1" s="1"/>
  <c r="I8" i="1"/>
  <c r="I7" i="1"/>
  <c r="I6" i="1"/>
  <c r="J6" i="1" s="1"/>
  <c r="I5" i="1"/>
  <c r="J5" i="1" s="1"/>
  <c r="I4" i="1"/>
  <c r="J4" i="1" s="1"/>
  <c r="I3" i="1"/>
  <c r="J3" i="1" s="1"/>
  <c r="I2" i="1"/>
  <c r="J2" i="1" s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<sst xmlns="http://schemas.openxmlformats.org/spreadsheetml/2006/main" count="80" uniqueCount="31">
  <si>
    <t>shif root</t>
  </si>
  <si>
    <t>shif root John</t>
  </si>
  <si>
    <t>larc root John buys</t>
  </si>
  <si>
    <t>shif root buys</t>
  </si>
  <si>
    <t>shif root buys a</t>
  </si>
  <si>
    <t>shif root buys a great</t>
  </si>
  <si>
    <t>shif root buys a great book</t>
  </si>
  <si>
    <t>larc root buys a book</t>
  </si>
  <si>
    <t>larc root buys book</t>
  </si>
  <si>
    <t>rarc root buys</t>
  </si>
  <si>
    <t>done root</t>
  </si>
  <si>
    <t>root</t>
  </si>
  <si>
    <t>John</t>
  </si>
  <si>
    <t>buys</t>
  </si>
  <si>
    <t>a</t>
  </si>
  <si>
    <t>book</t>
  </si>
  <si>
    <t>great</t>
  </si>
  <si>
    <t>shift</t>
  </si>
  <si>
    <t>leftArc</t>
  </si>
  <si>
    <t>done</t>
  </si>
  <si>
    <t>rightArc</t>
  </si>
  <si>
    <t>Step</t>
  </si>
  <si>
    <t>Stack</t>
  </si>
  <si>
    <t>Word List</t>
  </si>
  <si>
    <t>Action</t>
  </si>
  <si>
    <t>Relation Added</t>
  </si>
  <si>
    <t>John &lt;- buys</t>
  </si>
  <si>
    <t>great &lt;- book</t>
  </si>
  <si>
    <t>a &lt;- book</t>
  </si>
  <si>
    <t>buys -&gt; book</t>
  </si>
  <si>
    <t>root -&gt; buys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</si>
</sst>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1" xfId="0" applyBorder="1" applyAlignment="1">
      <alignment horizontal="right" indent="1"/>
    </xf>
    <xf numFmtId="0" fontId="0" fillId="0" borderId="0" xfId="0" applyAlignment="1">
      <alignment horizontal="right" inden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12</xdr:col>
      <xdr:colOff>314325</xdr:colOff>
      <xdr:row>32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ACD8E-D6BD-4CD4-8D12-C39B3906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10000"/>
          <a:ext cx="567690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5726-6E4A-41E8-A25A-2AA562CFA762}">
  <dimension ref="A1:Q18"/>
  <sheetViews>
    <sheetView topLeftCell="A2" workbookViewId="0">
      <selection activeCell="C23" sqref="A13:C23"/>
    </sheetView>
  </sheetViews>
  <sheetFormatPr defaultRowHeight="15" x14ac:dyDescent="0.25"/>
  <cols>
    <col min="1" max="1" width="24.7109375" bestFit="1" customWidth="1"/>
    <col min="2" max="2" width="25.140625" bestFit="1" customWidth="1"/>
    <col min="9" max="9" width="23.28515625" bestFit="1" customWidth="1"/>
    <col min="10" max="10" width="24.7109375" bestFit="1" customWidth="1"/>
  </cols>
  <sheetData>
    <row r="1" spans="1:17" x14ac:dyDescent="0.25">
      <c r="A1" t="s">
        <v>0</v>
      </c>
      <c r="D1" t="s">
        <v>11</v>
      </c>
      <c r="I1" t="str">
        <f>_xlfn.TEXTJOIN(", ",TRUE, D1:H1)</f>
        <v>root</v>
      </c>
      <c r="J1" t="str">
        <f>_xlfn.CONCAT("[",I1,"]")</f>
        <v>[root]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tr">
        <f>_xlfn.TEXTJOIN(", ",TRUE, K1:O1)</f>
        <v>John, buys, a, great, book</v>
      </c>
      <c r="Q1" t="str">
        <f>_xlfn.CONCAT("[",P1,"]")</f>
        <v>[John, buys, a, great, book]</v>
      </c>
    </row>
    <row r="2" spans="1:17" x14ac:dyDescent="0.25">
      <c r="A2" t="s">
        <v>1</v>
      </c>
      <c r="D2" t="s">
        <v>11</v>
      </c>
      <c r="E2" t="s">
        <v>12</v>
      </c>
      <c r="I2" t="str">
        <f t="shared" ref="I2:I18" si="0">_xlfn.TEXTJOIN(", ",TRUE, D2:H2)</f>
        <v>root, John</v>
      </c>
      <c r="J2" t="str">
        <f t="shared" ref="J2:J17" si="1">_xlfn.CONCAT("[",I2,"]")</f>
        <v>[root, John]</v>
      </c>
      <c r="L2" t="s">
        <v>13</v>
      </c>
      <c r="M2" t="s">
        <v>14</v>
      </c>
      <c r="N2" t="s">
        <v>16</v>
      </c>
      <c r="O2" t="s">
        <v>15</v>
      </c>
      <c r="P2" t="str">
        <f>_xlfn.TEXTJOIN(", ",TRUE, K2:O2)</f>
        <v>buys, a, great, book</v>
      </c>
      <c r="Q2" t="str">
        <f>_xlfn.CONCAT("[",P2,"]")</f>
        <v>[buys, a, great, book]</v>
      </c>
    </row>
    <row r="3" spans="1:17" x14ac:dyDescent="0.25">
      <c r="A3" t="s">
        <v>2</v>
      </c>
      <c r="D3" t="s">
        <v>11</v>
      </c>
      <c r="E3" t="s">
        <v>12</v>
      </c>
      <c r="F3" t="s">
        <v>13</v>
      </c>
      <c r="I3" t="str">
        <f t="shared" si="0"/>
        <v>root, John, buys</v>
      </c>
      <c r="J3" t="str">
        <f t="shared" si="1"/>
        <v>[root, John, buys]</v>
      </c>
      <c r="M3" t="s">
        <v>14</v>
      </c>
      <c r="N3" t="s">
        <v>16</v>
      </c>
      <c r="O3" t="s">
        <v>15</v>
      </c>
      <c r="P3" t="str">
        <f>_xlfn.TEXTJOIN(", ",TRUE, K3:O3)</f>
        <v>a, great, book</v>
      </c>
      <c r="Q3" t="str">
        <f>_xlfn.CONCAT("[",P3,"]")</f>
        <v>[a, great, book]</v>
      </c>
    </row>
    <row r="4" spans="1:17" x14ac:dyDescent="0.25">
      <c r="A4" t="s">
        <v>3</v>
      </c>
      <c r="D4" t="s">
        <v>11</v>
      </c>
      <c r="E4" t="s">
        <v>13</v>
      </c>
      <c r="I4" t="str">
        <f t="shared" si="0"/>
        <v>root, buys</v>
      </c>
      <c r="J4" t="str">
        <f t="shared" si="1"/>
        <v>[root, buys]</v>
      </c>
      <c r="M4" t="s">
        <v>14</v>
      </c>
      <c r="N4" t="s">
        <v>16</v>
      </c>
      <c r="O4" t="s">
        <v>15</v>
      </c>
      <c r="P4" t="str">
        <f>_xlfn.TEXTJOIN(", ",TRUE, K4:O4)</f>
        <v>a, great, book</v>
      </c>
      <c r="Q4" t="str">
        <f>_xlfn.CONCAT("[",P4,"]")</f>
        <v>[a, great, book]</v>
      </c>
    </row>
    <row r="5" spans="1:17" x14ac:dyDescent="0.25">
      <c r="A5" t="s">
        <v>4</v>
      </c>
      <c r="D5" t="s">
        <v>11</v>
      </c>
      <c r="E5" t="s">
        <v>13</v>
      </c>
      <c r="F5" t="s">
        <v>14</v>
      </c>
      <c r="I5" t="str">
        <f t="shared" si="0"/>
        <v>root, buys, a</v>
      </c>
      <c r="J5" t="str">
        <f t="shared" si="1"/>
        <v>[root, buys, a]</v>
      </c>
      <c r="N5" t="s">
        <v>16</v>
      </c>
      <c r="O5" t="s">
        <v>15</v>
      </c>
      <c r="P5" t="str">
        <f>_xlfn.TEXTJOIN(", ",TRUE, K5:O5)</f>
        <v>great, book</v>
      </c>
      <c r="Q5" t="str">
        <f>_xlfn.CONCAT("[",P5,"]")</f>
        <v>[great, book]</v>
      </c>
    </row>
    <row r="6" spans="1:17" x14ac:dyDescent="0.25">
      <c r="A6" t="s">
        <v>5</v>
      </c>
      <c r="D6" t="s">
        <v>11</v>
      </c>
      <c r="E6" t="s">
        <v>13</v>
      </c>
      <c r="F6" t="s">
        <v>14</v>
      </c>
      <c r="G6" t="s">
        <v>16</v>
      </c>
      <c r="I6" t="str">
        <f t="shared" si="0"/>
        <v>root, buys, a, great</v>
      </c>
      <c r="J6" t="str">
        <f t="shared" si="1"/>
        <v>[root, buys, a, great]</v>
      </c>
      <c r="O6" t="s">
        <v>15</v>
      </c>
      <c r="P6" t="str">
        <f>_xlfn.TEXTJOIN(", ",TRUE, K6:O6)</f>
        <v>book</v>
      </c>
      <c r="Q6" t="str">
        <f>_xlfn.CONCAT("[",P6,"]")</f>
        <v>[book]</v>
      </c>
    </row>
    <row r="7" spans="1:17" x14ac:dyDescent="0.25">
      <c r="A7" t="s">
        <v>6</v>
      </c>
      <c r="D7" t="s">
        <v>11</v>
      </c>
      <c r="E7" t="s">
        <v>13</v>
      </c>
      <c r="F7" t="s">
        <v>14</v>
      </c>
      <c r="G7" t="s">
        <v>16</v>
      </c>
      <c r="H7" t="s">
        <v>15</v>
      </c>
      <c r="I7" t="str">
        <f t="shared" si="0"/>
        <v>root, buys, a, great, book</v>
      </c>
      <c r="J7" t="str">
        <f t="shared" si="1"/>
        <v>[root, buys, a, great, book]</v>
      </c>
      <c r="Q7" t="str">
        <f t="shared" ref="Q7:Q11" si="2">_xlfn.CONCAT("[",P7,"]")</f>
        <v>[]</v>
      </c>
    </row>
    <row r="8" spans="1:17" x14ac:dyDescent="0.25">
      <c r="A8" t="s">
        <v>7</v>
      </c>
      <c r="D8" t="s">
        <v>11</v>
      </c>
      <c r="E8" t="s">
        <v>13</v>
      </c>
      <c r="F8" t="s">
        <v>14</v>
      </c>
      <c r="G8" t="s">
        <v>15</v>
      </c>
      <c r="I8" t="str">
        <f t="shared" si="0"/>
        <v>root, buys, a, book</v>
      </c>
      <c r="J8" t="str">
        <f t="shared" si="1"/>
        <v>[root, buys, a, book]</v>
      </c>
      <c r="Q8" t="str">
        <f t="shared" si="2"/>
        <v>[]</v>
      </c>
    </row>
    <row r="9" spans="1:17" x14ac:dyDescent="0.25">
      <c r="A9" t="s">
        <v>8</v>
      </c>
      <c r="D9" t="s">
        <v>11</v>
      </c>
      <c r="E9" t="s">
        <v>13</v>
      </c>
      <c r="F9" t="s">
        <v>15</v>
      </c>
      <c r="I9" t="str">
        <f t="shared" si="0"/>
        <v>root, buys, book</v>
      </c>
      <c r="J9" t="str">
        <f t="shared" si="1"/>
        <v>[root, buys, book]</v>
      </c>
      <c r="Q9" t="str">
        <f t="shared" si="2"/>
        <v>[]</v>
      </c>
    </row>
    <row r="10" spans="1:17" x14ac:dyDescent="0.25">
      <c r="A10" t="s">
        <v>9</v>
      </c>
      <c r="D10" t="s">
        <v>11</v>
      </c>
      <c r="E10" t="s">
        <v>13</v>
      </c>
      <c r="I10" t="str">
        <f t="shared" si="0"/>
        <v>root, buys</v>
      </c>
      <c r="J10" t="str">
        <f t="shared" si="1"/>
        <v>[root, buys]</v>
      </c>
      <c r="Q10" t="str">
        <f t="shared" si="2"/>
        <v>[]</v>
      </c>
    </row>
    <row r="11" spans="1:17" x14ac:dyDescent="0.25">
      <c r="A11" t="s">
        <v>10</v>
      </c>
      <c r="D11" t="s">
        <v>11</v>
      </c>
      <c r="I11" t="str">
        <f t="shared" si="0"/>
        <v>root</v>
      </c>
      <c r="J11" t="str">
        <f t="shared" si="1"/>
        <v>[root]</v>
      </c>
      <c r="Q11" t="str">
        <f t="shared" si="2"/>
        <v>[]</v>
      </c>
    </row>
    <row r="18" spans="9:9" x14ac:dyDescent="0.25">
      <c r="I18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1F1B-E94D-4720-9BB1-1018F0EB3BDB}">
  <dimension ref="A1:E12"/>
  <sheetViews>
    <sheetView tabSelected="1" workbookViewId="0">
      <selection activeCell="E21" sqref="E21"/>
    </sheetView>
  </sheetViews>
  <sheetFormatPr defaultRowHeight="15" x14ac:dyDescent="0.25"/>
  <cols>
    <col min="1" max="1" width="5.5703125" customWidth="1"/>
    <col min="2" max="2" width="26.140625" style="7" bestFit="1" customWidth="1"/>
    <col min="3" max="3" width="26.5703125" style="4" bestFit="1" customWidth="1"/>
    <col min="4" max="4" width="10.28515625" style="9" customWidth="1"/>
    <col min="5" max="5" width="16.42578125" style="9" customWidth="1"/>
  </cols>
  <sheetData>
    <row r="1" spans="1:5" x14ac:dyDescent="0.25">
      <c r="A1" s="8" t="s">
        <v>21</v>
      </c>
      <c r="B1" s="5" t="s">
        <v>22</v>
      </c>
      <c r="C1" s="2" t="s">
        <v>23</v>
      </c>
      <c r="D1" s="8" t="s">
        <v>24</v>
      </c>
      <c r="E1" s="8" t="s">
        <v>25</v>
      </c>
    </row>
    <row r="2" spans="1:5" x14ac:dyDescent="0.25">
      <c r="A2" s="1">
        <v>0</v>
      </c>
      <c r="B2" s="6" t="str" cm="1">
        <f t="array" ref="B2:B12">TEXT(Sheet1!J1:J11,"")</f>
        <v>[root]</v>
      </c>
      <c r="C2" s="3" t="str" cm="1">
        <f t="array" ref="C2:C12">TEXT(Sheet1!Q1:Q11,"")</f>
        <v>[John, buys, a, great, book]</v>
      </c>
      <c r="D2" s="1" t="s">
        <v>17</v>
      </c>
      <c r="E2" s="1"/>
    </row>
    <row r="3" spans="1:5" x14ac:dyDescent="0.25">
      <c r="A3" s="1">
        <v>1</v>
      </c>
      <c r="B3" s="6" t="str">
        <v>[root, John]</v>
      </c>
      <c r="C3" s="3" t="str">
        <v>[buys, a, great, book]</v>
      </c>
      <c r="D3" s="1" t="s">
        <v>17</v>
      </c>
      <c r="E3" s="1"/>
    </row>
    <row r="4" spans="1:5" x14ac:dyDescent="0.25">
      <c r="A4" s="1">
        <v>2</v>
      </c>
      <c r="B4" s="6" t="str">
        <v>[root, John, buys]</v>
      </c>
      <c r="C4" s="3" t="str">
        <v>[a, great, book]</v>
      </c>
      <c r="D4" s="1" t="s">
        <v>18</v>
      </c>
      <c r="E4" s="1" t="s">
        <v>26</v>
      </c>
    </row>
    <row r="5" spans="1:5" x14ac:dyDescent="0.25">
      <c r="A5" s="1">
        <v>3</v>
      </c>
      <c r="B5" s="6" t="str">
        <v>[root, buys]</v>
      </c>
      <c r="C5" s="3" t="str">
        <v>[a, great, book]</v>
      </c>
      <c r="D5" s="1" t="s">
        <v>17</v>
      </c>
      <c r="E5" s="1"/>
    </row>
    <row r="6" spans="1:5" x14ac:dyDescent="0.25">
      <c r="A6" s="1">
        <v>4</v>
      </c>
      <c r="B6" s="6" t="str">
        <v>[root, buys, a]</v>
      </c>
      <c r="C6" s="3" t="str">
        <v>[great, book]</v>
      </c>
      <c r="D6" s="1" t="s">
        <v>17</v>
      </c>
      <c r="E6" s="1"/>
    </row>
    <row r="7" spans="1:5" x14ac:dyDescent="0.25">
      <c r="A7" s="1">
        <v>5</v>
      </c>
      <c r="B7" s="6" t="str">
        <v>[root, buys, a, great]</v>
      </c>
      <c r="C7" s="3" t="str">
        <v>[book]</v>
      </c>
      <c r="D7" s="1" t="s">
        <v>17</v>
      </c>
      <c r="E7" s="1"/>
    </row>
    <row r="8" spans="1:5" x14ac:dyDescent="0.25">
      <c r="A8" s="1">
        <v>6</v>
      </c>
      <c r="B8" s="6" t="str">
        <v>[root, buys, a, great, book]</v>
      </c>
      <c r="C8" s="3" t="str">
        <v>[]</v>
      </c>
      <c r="D8" s="1" t="s">
        <v>18</v>
      </c>
      <c r="E8" s="1" t="s">
        <v>27</v>
      </c>
    </row>
    <row r="9" spans="1:5" x14ac:dyDescent="0.25">
      <c r="A9" s="1">
        <v>7</v>
      </c>
      <c r="B9" s="6" t="str">
        <v>[root, buys, a, book]</v>
      </c>
      <c r="C9" s="3" t="str">
        <v>[]</v>
      </c>
      <c r="D9" s="1" t="s">
        <v>18</v>
      </c>
      <c r="E9" s="1" t="s">
        <v>28</v>
      </c>
    </row>
    <row r="10" spans="1:5" x14ac:dyDescent="0.25">
      <c r="A10" s="1">
        <v>8</v>
      </c>
      <c r="B10" s="6" t="str">
        <v>[root, buys, book]</v>
      </c>
      <c r="C10" s="3" t="str">
        <v>[]</v>
      </c>
      <c r="D10" s="1" t="s">
        <v>20</v>
      </c>
      <c r="E10" s="1" t="s">
        <v>29</v>
      </c>
    </row>
    <row r="11" spans="1:5" x14ac:dyDescent="0.25">
      <c r="A11" s="1">
        <v>9</v>
      </c>
      <c r="B11" s="6" t="str">
        <v>[root, buys]</v>
      </c>
      <c r="C11" s="3" t="str">
        <v>[]</v>
      </c>
      <c r="D11" s="1" t="s">
        <v>20</v>
      </c>
      <c r="E11" s="1" t="s">
        <v>30</v>
      </c>
    </row>
    <row r="12" spans="1:5" x14ac:dyDescent="0.25">
      <c r="A12" s="1">
        <v>10</v>
      </c>
      <c r="B12" s="6" t="str">
        <v>[root]</v>
      </c>
      <c r="C12" s="3" t="str">
        <v>[]</v>
      </c>
      <c r="D12" s="1" t="s">
        <v>19</v>
      </c>
      <c r="E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2022-04-17T23:52:32Z</dcterms:created>
  <dcterms:modified xsi:type="dcterms:W3CDTF">2022-04-18T00:07:54Z</dcterms:modified>
</cp:coreProperties>
</file>