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"/>
    </mc:Choice>
  </mc:AlternateContent>
  <xr:revisionPtr revIDLastSave="0" documentId="8_{7F7D39F1-3131-4127-A3FA-F40FDDC426A4}" xr6:coauthVersionLast="43" xr6:coauthVersionMax="43" xr10:uidLastSave="{00000000-0000-0000-0000-000000000000}"/>
  <bookViews>
    <workbookView xWindow="-120" yWindow="-120" windowWidth="29040" windowHeight="15840" xr2:uid="{78675A92-B24C-479A-AD5C-000443DDD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6" i="1" l="1"/>
  <c r="S215" i="1"/>
  <c r="S214" i="1"/>
</calcChain>
</file>

<file path=xl/sharedStrings.xml><?xml version="1.0" encoding="utf-8"?>
<sst xmlns="http://schemas.openxmlformats.org/spreadsheetml/2006/main" count="797" uniqueCount="8">
  <si>
    <t>Estuary</t>
  </si>
  <si>
    <t>Year.Month.Day.Hour.Minutes.in.YYYY.1</t>
  </si>
  <si>
    <t>MM.1</t>
  </si>
  <si>
    <t>displacement</t>
  </si>
  <si>
    <t>count</t>
  </si>
  <si>
    <t>Camden Haven River</t>
  </si>
  <si>
    <t>Hawkesbury River</t>
  </si>
  <si>
    <t>Clarence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</si>
</sst>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Camden - Hawkesbury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658019779329698E-2"/>
                  <c:y val="-0.149319395420400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Sheet1!$D$214:$D$354</c:f>
              <c:numCache>
                <c:formatCode>General</c:formatCode>
                <c:ptCount val="141"/>
                <c:pt idx="0">
                  <c:v>2610.5565447609702</c:v>
                </c:pt>
                <c:pt idx="1">
                  <c:v>5100.8793221241604</c:v>
                </c:pt>
                <c:pt idx="2">
                  <c:v>4045.4289397846201</c:v>
                </c:pt>
                <c:pt idx="3">
                  <c:v>3081.54517696107</c:v>
                </c:pt>
                <c:pt idx="4">
                  <c:v>3451.1199674340201</c:v>
                </c:pt>
                <c:pt idx="5">
                  <c:v>4013.7276812075102</c:v>
                </c:pt>
                <c:pt idx="6">
                  <c:v>5003.8536287174902</c:v>
                </c:pt>
                <c:pt idx="7">
                  <c:v>4071.7217897003202</c:v>
                </c:pt>
                <c:pt idx="8">
                  <c:v>6662.4676547285699</c:v>
                </c:pt>
                <c:pt idx="9">
                  <c:v>5091.0497834969201</c:v>
                </c:pt>
                <c:pt idx="10">
                  <c:v>5618.21201572271</c:v>
                </c:pt>
                <c:pt idx="11">
                  <c:v>4455.9147345698802</c:v>
                </c:pt>
                <c:pt idx="12">
                  <c:v>4565.00400586051</c:v>
                </c:pt>
                <c:pt idx="13">
                  <c:v>2518.6418665364999</c:v>
                </c:pt>
                <c:pt idx="14">
                  <c:v>3763.6650164018101</c:v>
                </c:pt>
                <c:pt idx="15">
                  <c:v>4394.1178402657097</c:v>
                </c:pt>
                <c:pt idx="16">
                  <c:v>4093.6622649891901</c:v>
                </c:pt>
                <c:pt idx="17">
                  <c:v>2883.2195651346601</c:v>
                </c:pt>
                <c:pt idx="18">
                  <c:v>5527.3492112063605</c:v>
                </c:pt>
                <c:pt idx="19">
                  <c:v>7403.3091369260901</c:v>
                </c:pt>
                <c:pt idx="20">
                  <c:v>4677.1977983770703</c:v>
                </c:pt>
                <c:pt idx="21">
                  <c:v>4924.3143105666704</c:v>
                </c:pt>
                <c:pt idx="22">
                  <c:v>3499.1121694286198</c:v>
                </c:pt>
                <c:pt idx="23">
                  <c:v>4440.5638411129903</c:v>
                </c:pt>
                <c:pt idx="24">
                  <c:v>5504.97367991389</c:v>
                </c:pt>
                <c:pt idx="25">
                  <c:v>5647.9565176625201</c:v>
                </c:pt>
                <c:pt idx="26">
                  <c:v>4531.5036370788303</c:v>
                </c:pt>
                <c:pt idx="27">
                  <c:v>4506.7946270175298</c:v>
                </c:pt>
                <c:pt idx="28">
                  <c:v>3952.4697393496999</c:v>
                </c:pt>
                <c:pt idx="29">
                  <c:v>3899.1539906575799</c:v>
                </c:pt>
                <c:pt idx="30">
                  <c:v>3031.3122182960601</c:v>
                </c:pt>
                <c:pt idx="31">
                  <c:v>5024.5298198973496</c:v>
                </c:pt>
                <c:pt idx="32">
                  <c:v>5645.88020319108</c:v>
                </c:pt>
                <c:pt idx="33">
                  <c:v>5366.1602860998601</c:v>
                </c:pt>
                <c:pt idx="34">
                  <c:v>5603.4153169126903</c:v>
                </c:pt>
                <c:pt idx="35">
                  <c:v>3956.5652370112298</c:v>
                </c:pt>
                <c:pt idx="36">
                  <c:v>6287.1822106598302</c:v>
                </c:pt>
                <c:pt idx="37">
                  <c:v>5311.0179377029699</c:v>
                </c:pt>
                <c:pt idx="38">
                  <c:v>4288.8627786880597</c:v>
                </c:pt>
                <c:pt idx="39">
                  <c:v>6081.4421997516802</c:v>
                </c:pt>
                <c:pt idx="40">
                  <c:v>2298.1309196081102</c:v>
                </c:pt>
                <c:pt idx="41">
                  <c:v>4524.76909480842</c:v>
                </c:pt>
                <c:pt idx="42">
                  <c:v>4138.6176762362502</c:v>
                </c:pt>
                <c:pt idx="43">
                  <c:v>6700.8877708862401</c:v>
                </c:pt>
                <c:pt idx="44">
                  <c:v>5445.1979879752098</c:v>
                </c:pt>
                <c:pt idx="45">
                  <c:v>6257.5889968703304</c:v>
                </c:pt>
                <c:pt idx="46">
                  <c:v>3276.4020526694999</c:v>
                </c:pt>
                <c:pt idx="47">
                  <c:v>4535.4978014396502</c:v>
                </c:pt>
                <c:pt idx="48">
                  <c:v>4829.4285885123199</c:v>
                </c:pt>
                <c:pt idx="49">
                  <c:v>3951.93275128391</c:v>
                </c:pt>
                <c:pt idx="50">
                  <c:v>4753.5512459071597</c:v>
                </c:pt>
                <c:pt idx="51">
                  <c:v>5654.7820091989697</c:v>
                </c:pt>
                <c:pt idx="52">
                  <c:v>3427.5528036185201</c:v>
                </c:pt>
                <c:pt idx="53">
                  <c:v>4132.5364403615804</c:v>
                </c:pt>
                <c:pt idx="54">
                  <c:v>4585.1624036376297</c:v>
                </c:pt>
                <c:pt idx="55">
                  <c:v>4344.2784719234296</c:v>
                </c:pt>
                <c:pt idx="56">
                  <c:v>4984.3031643309396</c:v>
                </c:pt>
                <c:pt idx="57">
                  <c:v>6830.0140828576205</c:v>
                </c:pt>
                <c:pt idx="58">
                  <c:v>5818.5988517198602</c:v>
                </c:pt>
                <c:pt idx="59">
                  <c:v>3908.5832249923101</c:v>
                </c:pt>
                <c:pt idx="60">
                  <c:v>3662.3368981951298</c:v>
                </c:pt>
                <c:pt idx="61">
                  <c:v>4090.2034450091601</c:v>
                </c:pt>
                <c:pt idx="62">
                  <c:v>5701.4188607668902</c:v>
                </c:pt>
                <c:pt idx="63">
                  <c:v>6543.4356216349597</c:v>
                </c:pt>
                <c:pt idx="64">
                  <c:v>5883.6114460334402</c:v>
                </c:pt>
                <c:pt idx="65">
                  <c:v>4709.5192302987198</c:v>
                </c:pt>
                <c:pt idx="66">
                  <c:v>4338.7267795268799</c:v>
                </c:pt>
                <c:pt idx="67">
                  <c:v>4146.3898896082001</c:v>
                </c:pt>
                <c:pt idx="68">
                  <c:v>5195.3247697224197</c:v>
                </c:pt>
                <c:pt idx="69">
                  <c:v>4243.04584804961</c:v>
                </c:pt>
                <c:pt idx="70">
                  <c:v>4074.3079406307402</c:v>
                </c:pt>
                <c:pt idx="71">
                  <c:v>3237.5878535312399</c:v>
                </c:pt>
                <c:pt idx="72">
                  <c:v>4284.6319526525704</c:v>
                </c:pt>
                <c:pt idx="73">
                  <c:v>4393.6762502172896</c:v>
                </c:pt>
                <c:pt idx="74">
                  <c:v>3957.1568410972</c:v>
                </c:pt>
                <c:pt idx="75">
                  <c:v>4963.9437844867298</c:v>
                </c:pt>
                <c:pt idx="76">
                  <c:v>4431.6458040400803</c:v>
                </c:pt>
                <c:pt idx="77">
                  <c:v>4477.0382355236497</c:v>
                </c:pt>
                <c:pt idx="78">
                  <c:v>3725.6504496642501</c:v>
                </c:pt>
                <c:pt idx="79">
                  <c:v>3273.6621646937101</c:v>
                </c:pt>
                <c:pt idx="80">
                  <c:v>4372.4726885926602</c:v>
                </c:pt>
                <c:pt idx="81">
                  <c:v>6087.3687077262903</c:v>
                </c:pt>
                <c:pt idx="82">
                  <c:v>5911.0751727537299</c:v>
                </c:pt>
                <c:pt idx="83">
                  <c:v>5382.4823196711704</c:v>
                </c:pt>
                <c:pt idx="84">
                  <c:v>4268.2066761690603</c:v>
                </c:pt>
                <c:pt idx="85">
                  <c:v>3619.1578359330501</c:v>
                </c:pt>
                <c:pt idx="86">
                  <c:v>4920.5115458033197</c:v>
                </c:pt>
                <c:pt idx="87">
                  <c:v>5360.7745515686101</c:v>
                </c:pt>
                <c:pt idx="88">
                  <c:v>4352.02243426531</c:v>
                </c:pt>
                <c:pt idx="89">
                  <c:v>3717.6355438679898</c:v>
                </c:pt>
                <c:pt idx="90">
                  <c:v>4852.1444540768498</c:v>
                </c:pt>
                <c:pt idx="91">
                  <c:v>5909.5801491142402</c:v>
                </c:pt>
                <c:pt idx="92">
                  <c:v>4747.59229799067</c:v>
                </c:pt>
                <c:pt idx="93">
                  <c:v>4606.4996422125996</c:v>
                </c:pt>
                <c:pt idx="94">
                  <c:v>3529.2050487202901</c:v>
                </c:pt>
                <c:pt idx="95">
                  <c:v>6636.0782020328497</c:v>
                </c:pt>
                <c:pt idx="96">
                  <c:v>5001.5745865933404</c:v>
                </c:pt>
                <c:pt idx="97">
                  <c:v>3850.5876740199201</c:v>
                </c:pt>
                <c:pt idx="98">
                  <c:v>6767.2066132938899</c:v>
                </c:pt>
                <c:pt idx="99">
                  <c:v>5332.7534461037403</c:v>
                </c:pt>
                <c:pt idx="100">
                  <c:v>3839.7946779825402</c:v>
                </c:pt>
                <c:pt idx="101">
                  <c:v>3873.0651352731502</c:v>
                </c:pt>
                <c:pt idx="102">
                  <c:v>3587.5452628443099</c:v>
                </c:pt>
                <c:pt idx="103">
                  <c:v>2819.7647159058301</c:v>
                </c:pt>
                <c:pt idx="104">
                  <c:v>5794.5212423389703</c:v>
                </c:pt>
                <c:pt idx="105">
                  <c:v>3945.0596809538602</c:v>
                </c:pt>
                <c:pt idx="106">
                  <c:v>3141.6423938829198</c:v>
                </c:pt>
                <c:pt idx="107">
                  <c:v>4074.86965468978</c:v>
                </c:pt>
                <c:pt idx="108">
                  <c:v>4185.0096182855204</c:v>
                </c:pt>
                <c:pt idx="109">
                  <c:v>4242.8584634183198</c:v>
                </c:pt>
                <c:pt idx="110">
                  <c:v>3876.4427481009898</c:v>
                </c:pt>
                <c:pt idx="111">
                  <c:v>3943.7939753037399</c:v>
                </c:pt>
                <c:pt idx="112">
                  <c:v>3822.63423597476</c:v>
                </c:pt>
                <c:pt idx="113">
                  <c:v>6670.8068247482197</c:v>
                </c:pt>
                <c:pt idx="114">
                  <c:v>4136.3825559131701</c:v>
                </c:pt>
                <c:pt idx="115">
                  <c:v>3560.5264068227202</c:v>
                </c:pt>
                <c:pt idx="116">
                  <c:v>5918.3130157263204</c:v>
                </c:pt>
                <c:pt idx="117">
                  <c:v>3743.50173372782</c:v>
                </c:pt>
                <c:pt idx="118">
                  <c:v>5774.0450710864297</c:v>
                </c:pt>
                <c:pt idx="119">
                  <c:v>4293.0180276665596</c:v>
                </c:pt>
                <c:pt idx="120">
                  <c:v>5204.1026616910603</c:v>
                </c:pt>
                <c:pt idx="121">
                  <c:v>4596.61578815146</c:v>
                </c:pt>
                <c:pt idx="122">
                  <c:v>5166.3122037905996</c:v>
                </c:pt>
                <c:pt idx="123">
                  <c:v>5319.7214257405803</c:v>
                </c:pt>
                <c:pt idx="124">
                  <c:v>4274.2093194483696</c:v>
                </c:pt>
                <c:pt idx="125">
                  <c:v>3888.0762567555398</c:v>
                </c:pt>
                <c:pt idx="126">
                  <c:v>4086.8376870025099</c:v>
                </c:pt>
                <c:pt idx="127">
                  <c:v>5069.0162915770197</c:v>
                </c:pt>
                <c:pt idx="128">
                  <c:v>6329.9941092478502</c:v>
                </c:pt>
                <c:pt idx="129">
                  <c:v>3906.2912760302702</c:v>
                </c:pt>
                <c:pt idx="130">
                  <c:v>4503.6813554099999</c:v>
                </c:pt>
                <c:pt idx="131">
                  <c:v>2555.1052979266801</c:v>
                </c:pt>
                <c:pt idx="132">
                  <c:v>5814.9100866020399</c:v>
                </c:pt>
                <c:pt idx="133">
                  <c:v>5079.42641527045</c:v>
                </c:pt>
                <c:pt idx="134">
                  <c:v>5623.8447181274396</c:v>
                </c:pt>
                <c:pt idx="135">
                  <c:v>5699.2895800013403</c:v>
                </c:pt>
                <c:pt idx="136">
                  <c:v>2870.9623658192199</c:v>
                </c:pt>
                <c:pt idx="137">
                  <c:v>3281.2818667338502</c:v>
                </c:pt>
                <c:pt idx="138">
                  <c:v>3135.4585926363302</c:v>
                </c:pt>
                <c:pt idx="139">
                  <c:v>4112.4702087648602</c:v>
                </c:pt>
                <c:pt idx="140">
                  <c:v>2554.8036017786499</c:v>
                </c:pt>
              </c:numCache>
            </c:numRef>
          </c:xVal>
          <c:yVal>
            <c:numRef>
              <c:f>Sheet1!$J$214:$J$354</c:f>
              <c:numCache>
                <c:formatCode>General</c:formatCode>
                <c:ptCount val="141"/>
                <c:pt idx="0">
                  <c:v>2300.5933911802999</c:v>
                </c:pt>
                <c:pt idx="1">
                  <c:v>3682.3050413298902</c:v>
                </c:pt>
                <c:pt idx="2">
                  <c:v>3065.9571547851401</c:v>
                </c:pt>
                <c:pt idx="3">
                  <c:v>4987.1974645415203</c:v>
                </c:pt>
                <c:pt idx="4">
                  <c:v>4141.1083135952204</c:v>
                </c:pt>
                <c:pt idx="5">
                  <c:v>6436.9355930976199</c:v>
                </c:pt>
                <c:pt idx="6">
                  <c:v>1498.38761387264</c:v>
                </c:pt>
                <c:pt idx="7">
                  <c:v>4573.1356215965498</c:v>
                </c:pt>
                <c:pt idx="8">
                  <c:v>4595.1518637627696</c:v>
                </c:pt>
                <c:pt idx="9">
                  <c:v>5063.7917788163204</c:v>
                </c:pt>
                <c:pt idx="10">
                  <c:v>4642.6728116676804</c:v>
                </c:pt>
                <c:pt idx="11">
                  <c:v>3496.7697906528201</c:v>
                </c:pt>
                <c:pt idx="12">
                  <c:v>4322.5170397259099</c:v>
                </c:pt>
                <c:pt idx="13">
                  <c:v>5173.3866707392799</c:v>
                </c:pt>
                <c:pt idx="14">
                  <c:v>5169.0808789849698</c:v>
                </c:pt>
                <c:pt idx="15">
                  <c:v>5840.4929744359997</c:v>
                </c:pt>
                <c:pt idx="16">
                  <c:v>3855.4011731553001</c:v>
                </c:pt>
                <c:pt idx="17">
                  <c:v>7362.2675000119298</c:v>
                </c:pt>
                <c:pt idx="18">
                  <c:v>3280.7404459475902</c:v>
                </c:pt>
                <c:pt idx="19">
                  <c:v>9820.5714113372997</c:v>
                </c:pt>
                <c:pt idx="20">
                  <c:v>5115.7353950515399</c:v>
                </c:pt>
                <c:pt idx="21">
                  <c:v>4085.0013827401599</c:v>
                </c:pt>
                <c:pt idx="22">
                  <c:v>5141.5287519708199</c:v>
                </c:pt>
                <c:pt idx="23">
                  <c:v>4761.6827351417896</c:v>
                </c:pt>
                <c:pt idx="24">
                  <c:v>4968.85904215137</c:v>
                </c:pt>
                <c:pt idx="25">
                  <c:v>4659.0173354253302</c:v>
                </c:pt>
                <c:pt idx="26">
                  <c:v>4167.4220780976502</c:v>
                </c:pt>
                <c:pt idx="27">
                  <c:v>2795.56054326498</c:v>
                </c:pt>
                <c:pt idx="28">
                  <c:v>5835.3583242183504</c:v>
                </c:pt>
                <c:pt idx="29">
                  <c:v>3983.44662163879</c:v>
                </c:pt>
                <c:pt idx="30">
                  <c:v>2780.3437161909001</c:v>
                </c:pt>
                <c:pt idx="31">
                  <c:v>4958.6166093338397</c:v>
                </c:pt>
                <c:pt idx="32">
                  <c:v>3932.1980891514099</c:v>
                </c:pt>
                <c:pt idx="33">
                  <c:v>4490.3456850982602</c:v>
                </c:pt>
                <c:pt idx="34">
                  <c:v>4001.0523098776898</c:v>
                </c:pt>
                <c:pt idx="35">
                  <c:v>4900.49614414794</c:v>
                </c:pt>
                <c:pt idx="36">
                  <c:v>7859.2362387211797</c:v>
                </c:pt>
                <c:pt idx="37">
                  <c:v>5337.5322967316097</c:v>
                </c:pt>
                <c:pt idx="38">
                  <c:v>5125.1110575409602</c:v>
                </c:pt>
                <c:pt idx="39">
                  <c:v>6367.9528194111899</c:v>
                </c:pt>
                <c:pt idx="40">
                  <c:v>2176.3521420141801</c:v>
                </c:pt>
                <c:pt idx="41">
                  <c:v>4356.5025631891804</c:v>
                </c:pt>
                <c:pt idx="42">
                  <c:v>2156.6013640896699</c:v>
                </c:pt>
                <c:pt idx="43">
                  <c:v>5658.78809194722</c:v>
                </c:pt>
                <c:pt idx="44">
                  <c:v>4557.0924646550302</c:v>
                </c:pt>
                <c:pt idx="45">
                  <c:v>4029.7636815835099</c:v>
                </c:pt>
                <c:pt idx="46">
                  <c:v>3214.21658756335</c:v>
                </c:pt>
                <c:pt idx="47">
                  <c:v>4119.18875436285</c:v>
                </c:pt>
                <c:pt idx="48">
                  <c:v>3861.59329301753</c:v>
                </c:pt>
                <c:pt idx="49">
                  <c:v>4678.7980811907801</c:v>
                </c:pt>
                <c:pt idx="50">
                  <c:v>-575.16157510312303</c:v>
                </c:pt>
                <c:pt idx="51">
                  <c:v>6960.1044680874802</c:v>
                </c:pt>
                <c:pt idx="52">
                  <c:v>3396.4904618380501</c:v>
                </c:pt>
                <c:pt idx="53">
                  <c:v>3870.2018815896499</c:v>
                </c:pt>
                <c:pt idx="54">
                  <c:v>4259.4207861331497</c:v>
                </c:pt>
                <c:pt idx="55">
                  <c:v>3785.9688574623401</c:v>
                </c:pt>
                <c:pt idx="56">
                  <c:v>2231.1510420471</c:v>
                </c:pt>
                <c:pt idx="57">
                  <c:v>3178.0897192820998</c:v>
                </c:pt>
                <c:pt idx="58">
                  <c:v>3572.2126791996802</c:v>
                </c:pt>
                <c:pt idx="59">
                  <c:v>4671.8868033611898</c:v>
                </c:pt>
                <c:pt idx="60">
                  <c:v>3223.1400205364498</c:v>
                </c:pt>
                <c:pt idx="61">
                  <c:v>3327.0392621596102</c:v>
                </c:pt>
                <c:pt idx="62">
                  <c:v>2428.4442744358398</c:v>
                </c:pt>
                <c:pt idx="63">
                  <c:v>2851.24081455038</c:v>
                </c:pt>
                <c:pt idx="64">
                  <c:v>5095.6561330002796</c:v>
                </c:pt>
                <c:pt idx="65">
                  <c:v>4539.8218054622002</c:v>
                </c:pt>
                <c:pt idx="66">
                  <c:v>4203.0397551613396</c:v>
                </c:pt>
                <c:pt idx="67">
                  <c:v>3571.8888408149201</c:v>
                </c:pt>
                <c:pt idx="68">
                  <c:v>3365.8890515898902</c:v>
                </c:pt>
                <c:pt idx="69">
                  <c:v>2653.72721169331</c:v>
                </c:pt>
                <c:pt idx="70">
                  <c:v>3279.8949812102801</c:v>
                </c:pt>
                <c:pt idx="71">
                  <c:v>4555.9930095386799</c:v>
                </c:pt>
                <c:pt idx="72">
                  <c:v>4535.7510291124299</c:v>
                </c:pt>
                <c:pt idx="73">
                  <c:v>1620.2886238306301</c:v>
                </c:pt>
                <c:pt idx="74">
                  <c:v>5949.5077655512596</c:v>
                </c:pt>
                <c:pt idx="75">
                  <c:v>4495.9151372725</c:v>
                </c:pt>
                <c:pt idx="76">
                  <c:v>1748.6071729775799</c:v>
                </c:pt>
                <c:pt idx="77">
                  <c:v>3140.4202062917202</c:v>
                </c:pt>
                <c:pt idx="78">
                  <c:v>3073.0718781588298</c:v>
                </c:pt>
                <c:pt idx="79">
                  <c:v>2835.75860648448</c:v>
                </c:pt>
                <c:pt idx="80">
                  <c:v>3169.1144361270499</c:v>
                </c:pt>
                <c:pt idx="81">
                  <c:v>3235.5276861964398</c:v>
                </c:pt>
                <c:pt idx="82">
                  <c:v>2136.2929504817898</c:v>
                </c:pt>
                <c:pt idx="83">
                  <c:v>3422.8816518584299</c:v>
                </c:pt>
                <c:pt idx="84">
                  <c:v>5053.6876494885701</c:v>
                </c:pt>
                <c:pt idx="85">
                  <c:v>5327.04196776751</c:v>
                </c:pt>
                <c:pt idx="86">
                  <c:v>4737.6448085445099</c:v>
                </c:pt>
                <c:pt idx="87">
                  <c:v>4699.3799392901301</c:v>
                </c:pt>
                <c:pt idx="88">
                  <c:v>4380.9659471723999</c:v>
                </c:pt>
                <c:pt idx="89">
                  <c:v>3331.66620826299</c:v>
                </c:pt>
                <c:pt idx="90">
                  <c:v>564.76823109266195</c:v>
                </c:pt>
                <c:pt idx="91">
                  <c:v>2760.0015803985698</c:v>
                </c:pt>
                <c:pt idx="92">
                  <c:v>3079.8437692341899</c:v>
                </c:pt>
                <c:pt idx="93">
                  <c:v>3858.07825628197</c:v>
                </c:pt>
                <c:pt idx="94">
                  <c:v>3373.6803416282301</c:v>
                </c:pt>
                <c:pt idx="95">
                  <c:v>2140.25438667956</c:v>
                </c:pt>
                <c:pt idx="96">
                  <c:v>5220.2552688026699</c:v>
                </c:pt>
                <c:pt idx="97">
                  <c:v>5423.9362578193504</c:v>
                </c:pt>
                <c:pt idx="98">
                  <c:v>4007.89174325876</c:v>
                </c:pt>
                <c:pt idx="99">
                  <c:v>3483.7934607973202</c:v>
                </c:pt>
                <c:pt idx="100">
                  <c:v>2784.7227662940099</c:v>
                </c:pt>
                <c:pt idx="101">
                  <c:v>4388.7821182324296</c:v>
                </c:pt>
                <c:pt idx="102">
                  <c:v>3253.5552336036098</c:v>
                </c:pt>
                <c:pt idx="103">
                  <c:v>3777.11493945149</c:v>
                </c:pt>
                <c:pt idx="104">
                  <c:v>5781.4586575884796</c:v>
                </c:pt>
                <c:pt idx="105">
                  <c:v>3522.3384743229699</c:v>
                </c:pt>
                <c:pt idx="106">
                  <c:v>2537.29442791777</c:v>
                </c:pt>
                <c:pt idx="107">
                  <c:v>4183.5375392605702</c:v>
                </c:pt>
                <c:pt idx="108">
                  <c:v>4286.4928623513797</c:v>
                </c:pt>
                <c:pt idx="109">
                  <c:v>4209.8362770470903</c:v>
                </c:pt>
                <c:pt idx="110">
                  <c:v>7004.3142040439798</c:v>
                </c:pt>
                <c:pt idx="111">
                  <c:v>4565.1954115011804</c:v>
                </c:pt>
                <c:pt idx="112">
                  <c:v>3538.8419833367502</c:v>
                </c:pt>
                <c:pt idx="113">
                  <c:v>3537.7923803050599</c:v>
                </c:pt>
                <c:pt idx="114">
                  <c:v>2531.7328153783101</c:v>
                </c:pt>
                <c:pt idx="115">
                  <c:v>4040.0144906616501</c:v>
                </c:pt>
                <c:pt idx="116">
                  <c:v>4279.0578835112001</c:v>
                </c:pt>
                <c:pt idx="117">
                  <c:v>3363.14899994189</c:v>
                </c:pt>
                <c:pt idx="118">
                  <c:v>2153.1889965068399</c:v>
                </c:pt>
                <c:pt idx="119">
                  <c:v>5111.8362122784702</c:v>
                </c:pt>
                <c:pt idx="120">
                  <c:v>4247.9067150526698</c:v>
                </c:pt>
                <c:pt idx="121">
                  <c:v>5857.7358792412597</c:v>
                </c:pt>
                <c:pt idx="122">
                  <c:v>5231.9183653587197</c:v>
                </c:pt>
                <c:pt idx="123">
                  <c:v>2604.3519248706898</c:v>
                </c:pt>
                <c:pt idx="124">
                  <c:v>4192.7458538361298</c:v>
                </c:pt>
                <c:pt idx="125">
                  <c:v>2893.5872983030299</c:v>
                </c:pt>
                <c:pt idx="126">
                  <c:v>1684.2056086651601</c:v>
                </c:pt>
                <c:pt idx="127">
                  <c:v>3496.8977467999598</c:v>
                </c:pt>
                <c:pt idx="128">
                  <c:v>4751.09730646565</c:v>
                </c:pt>
                <c:pt idx="129">
                  <c:v>3412.75365996458</c:v>
                </c:pt>
                <c:pt idx="130">
                  <c:v>3952.7867465325598</c:v>
                </c:pt>
                <c:pt idx="131">
                  <c:v>2777.7133114428698</c:v>
                </c:pt>
                <c:pt idx="132">
                  <c:v>5203.1556301786104</c:v>
                </c:pt>
                <c:pt idx="133">
                  <c:v>4118.81044101518</c:v>
                </c:pt>
                <c:pt idx="134">
                  <c:v>6019.7103375396</c:v>
                </c:pt>
                <c:pt idx="135">
                  <c:v>3898.9531428635901</c:v>
                </c:pt>
                <c:pt idx="136">
                  <c:v>3670.1337938148799</c:v>
                </c:pt>
                <c:pt idx="137">
                  <c:v>5620.5887331781096</c:v>
                </c:pt>
                <c:pt idx="138">
                  <c:v>3239.8925556182498</c:v>
                </c:pt>
                <c:pt idx="139">
                  <c:v>3955.6133607493798</c:v>
                </c:pt>
                <c:pt idx="140">
                  <c:v>2246.2088364766901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6-4A28-953B-1769818F9061}"/>
            </c:ext>
          </c:extLst>
        </c:ser>
        <c:ser>
          <c:idx val="1"/>
          <c:order val="1"/>
          <c:tx>
            <c:v>Hawkesbury - Clarence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7085006600323369E-2"/>
                  <c:y val="6.98647841433613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Sheet1!$J$214:$J$354</c:f>
              <c:numCache>
                <c:formatCode>General</c:formatCode>
                <c:ptCount val="141"/>
                <c:pt idx="0">
                  <c:v>2300.5933911802999</c:v>
                </c:pt>
                <c:pt idx="1">
                  <c:v>3682.3050413298902</c:v>
                </c:pt>
                <c:pt idx="2">
                  <c:v>3065.9571547851401</c:v>
                </c:pt>
                <c:pt idx="3">
                  <c:v>4987.1974645415203</c:v>
                </c:pt>
                <c:pt idx="4">
                  <c:v>4141.1083135952204</c:v>
                </c:pt>
                <c:pt idx="5">
                  <c:v>6436.9355930976199</c:v>
                </c:pt>
                <c:pt idx="6">
                  <c:v>1498.38761387264</c:v>
                </c:pt>
                <c:pt idx="7">
                  <c:v>4573.1356215965498</c:v>
                </c:pt>
                <c:pt idx="8">
                  <c:v>4595.1518637627696</c:v>
                </c:pt>
                <c:pt idx="9">
                  <c:v>5063.7917788163204</c:v>
                </c:pt>
                <c:pt idx="10">
                  <c:v>4642.6728116676804</c:v>
                </c:pt>
                <c:pt idx="11">
                  <c:v>3496.7697906528201</c:v>
                </c:pt>
                <c:pt idx="12">
                  <c:v>4322.5170397259099</c:v>
                </c:pt>
                <c:pt idx="13">
                  <c:v>5173.3866707392799</c:v>
                </c:pt>
                <c:pt idx="14">
                  <c:v>5169.0808789849698</c:v>
                </c:pt>
                <c:pt idx="15">
                  <c:v>5840.4929744359997</c:v>
                </c:pt>
                <c:pt idx="16">
                  <c:v>3855.4011731553001</c:v>
                </c:pt>
                <c:pt idx="17">
                  <c:v>7362.2675000119298</c:v>
                </c:pt>
                <c:pt idx="18">
                  <c:v>3280.7404459475902</c:v>
                </c:pt>
                <c:pt idx="19">
                  <c:v>9820.5714113372997</c:v>
                </c:pt>
                <c:pt idx="20">
                  <c:v>5115.7353950515399</c:v>
                </c:pt>
                <c:pt idx="21">
                  <c:v>4085.0013827401599</c:v>
                </c:pt>
                <c:pt idx="22">
                  <c:v>5141.5287519708199</c:v>
                </c:pt>
                <c:pt idx="23">
                  <c:v>4761.6827351417896</c:v>
                </c:pt>
                <c:pt idx="24">
                  <c:v>4968.85904215137</c:v>
                </c:pt>
                <c:pt idx="25">
                  <c:v>4659.0173354253302</c:v>
                </c:pt>
                <c:pt idx="26">
                  <c:v>4167.4220780976502</c:v>
                </c:pt>
                <c:pt idx="27">
                  <c:v>2795.56054326498</c:v>
                </c:pt>
                <c:pt idx="28">
                  <c:v>5835.3583242183504</c:v>
                </c:pt>
                <c:pt idx="29">
                  <c:v>3983.44662163879</c:v>
                </c:pt>
                <c:pt idx="30">
                  <c:v>2780.3437161909001</c:v>
                </c:pt>
                <c:pt idx="31">
                  <c:v>4958.6166093338397</c:v>
                </c:pt>
                <c:pt idx="32">
                  <c:v>3932.1980891514099</c:v>
                </c:pt>
                <c:pt idx="33">
                  <c:v>4490.3456850982602</c:v>
                </c:pt>
                <c:pt idx="34">
                  <c:v>4001.0523098776898</c:v>
                </c:pt>
                <c:pt idx="35">
                  <c:v>4900.49614414794</c:v>
                </c:pt>
                <c:pt idx="36">
                  <c:v>7859.2362387211797</c:v>
                </c:pt>
                <c:pt idx="37">
                  <c:v>5337.5322967316097</c:v>
                </c:pt>
                <c:pt idx="38">
                  <c:v>5125.1110575409602</c:v>
                </c:pt>
                <c:pt idx="39">
                  <c:v>6367.9528194111899</c:v>
                </c:pt>
                <c:pt idx="40">
                  <c:v>2176.3521420141801</c:v>
                </c:pt>
                <c:pt idx="41">
                  <c:v>4356.5025631891804</c:v>
                </c:pt>
                <c:pt idx="42">
                  <c:v>2156.6013640896699</c:v>
                </c:pt>
                <c:pt idx="43">
                  <c:v>5658.78809194722</c:v>
                </c:pt>
                <c:pt idx="44">
                  <c:v>4557.0924646550302</c:v>
                </c:pt>
                <c:pt idx="45">
                  <c:v>4029.7636815835099</c:v>
                </c:pt>
                <c:pt idx="46">
                  <c:v>3214.21658756335</c:v>
                </c:pt>
                <c:pt idx="47">
                  <c:v>4119.18875436285</c:v>
                </c:pt>
                <c:pt idx="48">
                  <c:v>3861.59329301753</c:v>
                </c:pt>
                <c:pt idx="49">
                  <c:v>4678.7980811907801</c:v>
                </c:pt>
                <c:pt idx="50">
                  <c:v>-575.16157510312303</c:v>
                </c:pt>
                <c:pt idx="51">
                  <c:v>6960.1044680874802</c:v>
                </c:pt>
                <c:pt idx="52">
                  <c:v>3396.4904618380501</c:v>
                </c:pt>
                <c:pt idx="53">
                  <c:v>3870.2018815896499</c:v>
                </c:pt>
                <c:pt idx="54">
                  <c:v>4259.4207861331497</c:v>
                </c:pt>
                <c:pt idx="55">
                  <c:v>3785.9688574623401</c:v>
                </c:pt>
                <c:pt idx="56">
                  <c:v>2231.1510420471</c:v>
                </c:pt>
                <c:pt idx="57">
                  <c:v>3178.0897192820998</c:v>
                </c:pt>
                <c:pt idx="58">
                  <c:v>3572.2126791996802</c:v>
                </c:pt>
                <c:pt idx="59">
                  <c:v>4671.8868033611898</c:v>
                </c:pt>
                <c:pt idx="60">
                  <c:v>3223.1400205364498</c:v>
                </c:pt>
                <c:pt idx="61">
                  <c:v>3327.0392621596102</c:v>
                </c:pt>
                <c:pt idx="62">
                  <c:v>2428.4442744358398</c:v>
                </c:pt>
                <c:pt idx="63">
                  <c:v>2851.24081455038</c:v>
                </c:pt>
                <c:pt idx="64">
                  <c:v>5095.6561330002796</c:v>
                </c:pt>
                <c:pt idx="65">
                  <c:v>4539.8218054622002</c:v>
                </c:pt>
                <c:pt idx="66">
                  <c:v>4203.0397551613396</c:v>
                </c:pt>
                <c:pt idx="67">
                  <c:v>3571.8888408149201</c:v>
                </c:pt>
                <c:pt idx="68">
                  <c:v>3365.8890515898902</c:v>
                </c:pt>
                <c:pt idx="69">
                  <c:v>2653.72721169331</c:v>
                </c:pt>
                <c:pt idx="70">
                  <c:v>3279.8949812102801</c:v>
                </c:pt>
                <c:pt idx="71">
                  <c:v>4555.9930095386799</c:v>
                </c:pt>
                <c:pt idx="72">
                  <c:v>4535.7510291124299</c:v>
                </c:pt>
                <c:pt idx="73">
                  <c:v>1620.2886238306301</c:v>
                </c:pt>
                <c:pt idx="74">
                  <c:v>5949.5077655512596</c:v>
                </c:pt>
                <c:pt idx="75">
                  <c:v>4495.9151372725</c:v>
                </c:pt>
                <c:pt idx="76">
                  <c:v>1748.6071729775799</c:v>
                </c:pt>
                <c:pt idx="77">
                  <c:v>3140.4202062917202</c:v>
                </c:pt>
                <c:pt idx="78">
                  <c:v>3073.0718781588298</c:v>
                </c:pt>
                <c:pt idx="79">
                  <c:v>2835.75860648448</c:v>
                </c:pt>
                <c:pt idx="80">
                  <c:v>3169.1144361270499</c:v>
                </c:pt>
                <c:pt idx="81">
                  <c:v>3235.5276861964398</c:v>
                </c:pt>
                <c:pt idx="82">
                  <c:v>2136.2929504817898</c:v>
                </c:pt>
                <c:pt idx="83">
                  <c:v>3422.8816518584299</c:v>
                </c:pt>
                <c:pt idx="84">
                  <c:v>5053.6876494885701</c:v>
                </c:pt>
                <c:pt idx="85">
                  <c:v>5327.04196776751</c:v>
                </c:pt>
                <c:pt idx="86">
                  <c:v>4737.6448085445099</c:v>
                </c:pt>
                <c:pt idx="87">
                  <c:v>4699.3799392901301</c:v>
                </c:pt>
                <c:pt idx="88">
                  <c:v>4380.9659471723999</c:v>
                </c:pt>
                <c:pt idx="89">
                  <c:v>3331.66620826299</c:v>
                </c:pt>
                <c:pt idx="90">
                  <c:v>564.76823109266195</c:v>
                </c:pt>
                <c:pt idx="91">
                  <c:v>2760.0015803985698</c:v>
                </c:pt>
                <c:pt idx="92">
                  <c:v>3079.8437692341899</c:v>
                </c:pt>
                <c:pt idx="93">
                  <c:v>3858.07825628197</c:v>
                </c:pt>
                <c:pt idx="94">
                  <c:v>3373.6803416282301</c:v>
                </c:pt>
                <c:pt idx="95">
                  <c:v>2140.25438667956</c:v>
                </c:pt>
                <c:pt idx="96">
                  <c:v>5220.2552688026699</c:v>
                </c:pt>
                <c:pt idx="97">
                  <c:v>5423.9362578193504</c:v>
                </c:pt>
                <c:pt idx="98">
                  <c:v>4007.89174325876</c:v>
                </c:pt>
                <c:pt idx="99">
                  <c:v>3483.7934607973202</c:v>
                </c:pt>
                <c:pt idx="100">
                  <c:v>2784.7227662940099</c:v>
                </c:pt>
                <c:pt idx="101">
                  <c:v>4388.7821182324296</c:v>
                </c:pt>
                <c:pt idx="102">
                  <c:v>3253.5552336036098</c:v>
                </c:pt>
                <c:pt idx="103">
                  <c:v>3777.11493945149</c:v>
                </c:pt>
                <c:pt idx="104">
                  <c:v>5781.4586575884796</c:v>
                </c:pt>
                <c:pt idx="105">
                  <c:v>3522.3384743229699</c:v>
                </c:pt>
                <c:pt idx="106">
                  <c:v>2537.29442791777</c:v>
                </c:pt>
                <c:pt idx="107">
                  <c:v>4183.5375392605702</c:v>
                </c:pt>
                <c:pt idx="108">
                  <c:v>4286.4928623513797</c:v>
                </c:pt>
                <c:pt idx="109">
                  <c:v>4209.8362770470903</c:v>
                </c:pt>
                <c:pt idx="110">
                  <c:v>7004.3142040439798</c:v>
                </c:pt>
                <c:pt idx="111">
                  <c:v>4565.1954115011804</c:v>
                </c:pt>
                <c:pt idx="112">
                  <c:v>3538.8419833367502</c:v>
                </c:pt>
                <c:pt idx="113">
                  <c:v>3537.7923803050599</c:v>
                </c:pt>
                <c:pt idx="114">
                  <c:v>2531.7328153783101</c:v>
                </c:pt>
                <c:pt idx="115">
                  <c:v>4040.0144906616501</c:v>
                </c:pt>
                <c:pt idx="116">
                  <c:v>4279.0578835112001</c:v>
                </c:pt>
                <c:pt idx="117">
                  <c:v>3363.14899994189</c:v>
                </c:pt>
                <c:pt idx="118">
                  <c:v>2153.1889965068399</c:v>
                </c:pt>
                <c:pt idx="119">
                  <c:v>5111.8362122784702</c:v>
                </c:pt>
                <c:pt idx="120">
                  <c:v>4247.9067150526698</c:v>
                </c:pt>
                <c:pt idx="121">
                  <c:v>5857.7358792412597</c:v>
                </c:pt>
                <c:pt idx="122">
                  <c:v>5231.9183653587197</c:v>
                </c:pt>
                <c:pt idx="123">
                  <c:v>2604.3519248706898</c:v>
                </c:pt>
                <c:pt idx="124">
                  <c:v>4192.7458538361298</c:v>
                </c:pt>
                <c:pt idx="125">
                  <c:v>2893.5872983030299</c:v>
                </c:pt>
                <c:pt idx="126">
                  <c:v>1684.2056086651601</c:v>
                </c:pt>
                <c:pt idx="127">
                  <c:v>3496.8977467999598</c:v>
                </c:pt>
                <c:pt idx="128">
                  <c:v>4751.09730646565</c:v>
                </c:pt>
                <c:pt idx="129">
                  <c:v>3412.75365996458</c:v>
                </c:pt>
                <c:pt idx="130">
                  <c:v>3952.7867465325598</c:v>
                </c:pt>
                <c:pt idx="131">
                  <c:v>2777.7133114428698</c:v>
                </c:pt>
                <c:pt idx="132">
                  <c:v>5203.1556301786104</c:v>
                </c:pt>
                <c:pt idx="133">
                  <c:v>4118.81044101518</c:v>
                </c:pt>
                <c:pt idx="134">
                  <c:v>6019.7103375396</c:v>
                </c:pt>
                <c:pt idx="135">
                  <c:v>3898.9531428635901</c:v>
                </c:pt>
                <c:pt idx="136">
                  <c:v>3670.1337938148799</c:v>
                </c:pt>
                <c:pt idx="137">
                  <c:v>5620.5887331781096</c:v>
                </c:pt>
                <c:pt idx="138">
                  <c:v>3239.8925556182498</c:v>
                </c:pt>
                <c:pt idx="139">
                  <c:v>3955.6133607493798</c:v>
                </c:pt>
                <c:pt idx="140">
                  <c:v>2246.2088364766901</c:v>
                </c:pt>
              </c:numCache>
            </c:numRef>
          </c:xVal>
          <c:yVal>
            <c:numRef>
              <c:f>Sheet1!$P$214:$P$354</c:f>
              <c:numCache>
                <c:formatCode>General</c:formatCode>
                <c:ptCount val="141"/>
                <c:pt idx="0">
                  <c:v>1275.7962234931399</c:v>
                </c:pt>
                <c:pt idx="1">
                  <c:v>2052.5791428676898</c:v>
                </c:pt>
                <c:pt idx="2">
                  <c:v>1677.2384905895999</c:v>
                </c:pt>
                <c:pt idx="3">
                  <c:v>2488.2595905737098</c:v>
                </c:pt>
                <c:pt idx="4">
                  <c:v>1843.09988979838</c:v>
                </c:pt>
                <c:pt idx="5">
                  <c:v>2774.2015175064398</c:v>
                </c:pt>
                <c:pt idx="6">
                  <c:v>1732.7772911182101</c:v>
                </c:pt>
                <c:pt idx="7">
                  <c:v>2551.5873927218099</c:v>
                </c:pt>
                <c:pt idx="8">
                  <c:v>2604.86092852311</c:v>
                </c:pt>
                <c:pt idx="9">
                  <c:v>2474.0438468336702</c:v>
                </c:pt>
                <c:pt idx="10">
                  <c:v>2476.7540810401001</c:v>
                </c:pt>
                <c:pt idx="11">
                  <c:v>1392.6191734281699</c:v>
                </c:pt>
                <c:pt idx="12">
                  <c:v>1591.8778796686499</c:v>
                </c:pt>
                <c:pt idx="13">
                  <c:v>1880.8231002852899</c:v>
                </c:pt>
                <c:pt idx="14">
                  <c:v>1531.3421124582001</c:v>
                </c:pt>
                <c:pt idx="15">
                  <c:v>1621.4453123593901</c:v>
                </c:pt>
                <c:pt idx="16">
                  <c:v>2155.6879448526101</c:v>
                </c:pt>
                <c:pt idx="17">
                  <c:v>2379.8493288267</c:v>
                </c:pt>
                <c:pt idx="18">
                  <c:v>2081.2097821826501</c:v>
                </c:pt>
                <c:pt idx="19">
                  <c:v>4954.3147348530802</c:v>
                </c:pt>
                <c:pt idx="20">
                  <c:v>2515.3912021349101</c:v>
                </c:pt>
                <c:pt idx="21">
                  <c:v>2246.9811269342699</c:v>
                </c:pt>
                <c:pt idx="22">
                  <c:v>1993.12984211609</c:v>
                </c:pt>
                <c:pt idx="23">
                  <c:v>2084.23320523344</c:v>
                </c:pt>
                <c:pt idx="24">
                  <c:v>2004.02071943947</c:v>
                </c:pt>
                <c:pt idx="25">
                  <c:v>867.364329648168</c:v>
                </c:pt>
                <c:pt idx="26">
                  <c:v>1154.8919160451701</c:v>
                </c:pt>
                <c:pt idx="27">
                  <c:v>1026.64863630542</c:v>
                </c:pt>
                <c:pt idx="28">
                  <c:v>1074.89730307892</c:v>
                </c:pt>
                <c:pt idx="29">
                  <c:v>2688.0181137784998</c:v>
                </c:pt>
                <c:pt idx="30">
                  <c:v>1773.40496043392</c:v>
                </c:pt>
                <c:pt idx="31">
                  <c:v>2485.9011548236699</c:v>
                </c:pt>
                <c:pt idx="32">
                  <c:v>2226.5530507670601</c:v>
                </c:pt>
                <c:pt idx="33">
                  <c:v>2042.09535475085</c:v>
                </c:pt>
                <c:pt idx="34">
                  <c:v>2561.8552688403202</c:v>
                </c:pt>
                <c:pt idx="35">
                  <c:v>1431.6837447845201</c:v>
                </c:pt>
                <c:pt idx="36">
                  <c:v>2397.9417966716201</c:v>
                </c:pt>
                <c:pt idx="37">
                  <c:v>1866.7620810271301</c:v>
                </c:pt>
                <c:pt idx="38">
                  <c:v>1423.3586739386001</c:v>
                </c:pt>
                <c:pt idx="39">
                  <c:v>2963.70111158995</c:v>
                </c:pt>
                <c:pt idx="40">
                  <c:v>1077.7816274504801</c:v>
                </c:pt>
                <c:pt idx="41">
                  <c:v>2119.5659217982602</c:v>
                </c:pt>
                <c:pt idx="42">
                  <c:v>2212.5958919945201</c:v>
                </c:pt>
                <c:pt idx="43">
                  <c:v>2570.2671739637199</c:v>
                </c:pt>
                <c:pt idx="44">
                  <c:v>2861.5048864468699</c:v>
                </c:pt>
                <c:pt idx="45">
                  <c:v>2657.1165329432902</c:v>
                </c:pt>
                <c:pt idx="46">
                  <c:v>2585.77724149593</c:v>
                </c:pt>
                <c:pt idx="47">
                  <c:v>1446.2582899798399</c:v>
                </c:pt>
                <c:pt idx="48">
                  <c:v>3549.04292328155</c:v>
                </c:pt>
                <c:pt idx="49">
                  <c:v>709.02722575646203</c:v>
                </c:pt>
                <c:pt idx="50">
                  <c:v>3236.5572351139799</c:v>
                </c:pt>
                <c:pt idx="51">
                  <c:v>6482.6079662949796</c:v>
                </c:pt>
                <c:pt idx="52">
                  <c:v>4621.7962068237903</c:v>
                </c:pt>
                <c:pt idx="53">
                  <c:v>4584.0720892016498</c:v>
                </c:pt>
                <c:pt idx="54">
                  <c:v>3967.0846263624699</c:v>
                </c:pt>
                <c:pt idx="55">
                  <c:v>4766.1652142456396</c:v>
                </c:pt>
                <c:pt idx="56">
                  <c:v>5249.0498510758098</c:v>
                </c:pt>
                <c:pt idx="57">
                  <c:v>3558.8174030354398</c:v>
                </c:pt>
                <c:pt idx="58">
                  <c:v>5054.1166366537</c:v>
                </c:pt>
                <c:pt idx="59">
                  <c:v>4123.0143326922298</c:v>
                </c:pt>
                <c:pt idx="60">
                  <c:v>2865.6655883665899</c:v>
                </c:pt>
                <c:pt idx="61">
                  <c:v>2013.7200163283301</c:v>
                </c:pt>
                <c:pt idx="62">
                  <c:v>3378.91563051807</c:v>
                </c:pt>
                <c:pt idx="63">
                  <c:v>4161.8938388874503</c:v>
                </c:pt>
                <c:pt idx="64">
                  <c:v>5612.6026737826296</c:v>
                </c:pt>
                <c:pt idx="65">
                  <c:v>6275.5459368345701</c:v>
                </c:pt>
                <c:pt idx="66">
                  <c:v>5710.0083224216296</c:v>
                </c:pt>
                <c:pt idx="67">
                  <c:v>5266.2268770602604</c:v>
                </c:pt>
                <c:pt idx="68">
                  <c:v>4821.1909477168902</c:v>
                </c:pt>
                <c:pt idx="69">
                  <c:v>4196.1558431453504</c:v>
                </c:pt>
                <c:pt idx="70">
                  <c:v>4901.2527041824496</c:v>
                </c:pt>
                <c:pt idx="71">
                  <c:v>3265.3502381558301</c:v>
                </c:pt>
                <c:pt idx="72">
                  <c:v>2591.4476332014901</c:v>
                </c:pt>
                <c:pt idx="73">
                  <c:v>3310.0393914680899</c:v>
                </c:pt>
                <c:pt idx="74">
                  <c:v>2995.1767874874799</c:v>
                </c:pt>
                <c:pt idx="75">
                  <c:v>5380.9914353076902</c:v>
                </c:pt>
                <c:pt idx="76">
                  <c:v>3297.58586757887</c:v>
                </c:pt>
                <c:pt idx="77">
                  <c:v>6219.5884961750598</c:v>
                </c:pt>
                <c:pt idx="78">
                  <c:v>3053.6740408462301</c:v>
                </c:pt>
                <c:pt idx="79">
                  <c:v>5035.4111097473797</c:v>
                </c:pt>
                <c:pt idx="80">
                  <c:v>4371.7436366135298</c:v>
                </c:pt>
                <c:pt idx="81">
                  <c:v>5131.0567115136901</c:v>
                </c:pt>
                <c:pt idx="82">
                  <c:v>4847.9576771682396</c:v>
                </c:pt>
                <c:pt idx="83">
                  <c:v>4551.4396651135803</c:v>
                </c:pt>
                <c:pt idx="84">
                  <c:v>1824.34797562723</c:v>
                </c:pt>
                <c:pt idx="85">
                  <c:v>1861.13816207379</c:v>
                </c:pt>
                <c:pt idx="86">
                  <c:v>2341.5007374174802</c:v>
                </c:pt>
                <c:pt idx="87">
                  <c:v>4226.9535007184904</c:v>
                </c:pt>
                <c:pt idx="88">
                  <c:v>6717.4337986171104</c:v>
                </c:pt>
                <c:pt idx="89">
                  <c:v>3006.2197589779298</c:v>
                </c:pt>
                <c:pt idx="90">
                  <c:v>3931.1126143965398</c:v>
                </c:pt>
                <c:pt idx="91">
                  <c:v>4687.0770851370198</c:v>
                </c:pt>
                <c:pt idx="92">
                  <c:v>3913.0480983008201</c:v>
                </c:pt>
                <c:pt idx="93">
                  <c:v>5251.0844232591899</c:v>
                </c:pt>
                <c:pt idx="94">
                  <c:v>4363.5220730137999</c:v>
                </c:pt>
                <c:pt idx="95">
                  <c:v>4026.29389384462</c:v>
                </c:pt>
                <c:pt idx="96">
                  <c:v>2671.6775401705099</c:v>
                </c:pt>
                <c:pt idx="97">
                  <c:v>1582.9997374244899</c:v>
                </c:pt>
                <c:pt idx="98">
                  <c:v>2249.9642272727501</c:v>
                </c:pt>
                <c:pt idx="99">
                  <c:v>2228.7954152289599</c:v>
                </c:pt>
                <c:pt idx="100">
                  <c:v>3871.41994782548</c:v>
                </c:pt>
                <c:pt idx="101">
                  <c:v>5162.5845819208498</c:v>
                </c:pt>
                <c:pt idx="102">
                  <c:v>4408.5504037066903</c:v>
                </c:pt>
                <c:pt idx="103">
                  <c:v>5269.3481741293899</c:v>
                </c:pt>
                <c:pt idx="104">
                  <c:v>5529.4101738562103</c:v>
                </c:pt>
                <c:pt idx="105">
                  <c:v>4069.9178863903699</c:v>
                </c:pt>
                <c:pt idx="106">
                  <c:v>4335.2257411857499</c:v>
                </c:pt>
                <c:pt idx="107">
                  <c:v>4308.7406930656398</c:v>
                </c:pt>
                <c:pt idx="108">
                  <c:v>2759.4801480619999</c:v>
                </c:pt>
                <c:pt idx="109">
                  <c:v>3381.7669799329201</c:v>
                </c:pt>
                <c:pt idx="110">
                  <c:v>2380.03662398812</c:v>
                </c:pt>
                <c:pt idx="111">
                  <c:v>1269.42653093117</c:v>
                </c:pt>
                <c:pt idx="112">
                  <c:v>2539.8588804535598</c:v>
                </c:pt>
                <c:pt idx="113">
                  <c:v>3485.77602121259</c:v>
                </c:pt>
                <c:pt idx="114">
                  <c:v>3989.4364179086901</c:v>
                </c:pt>
                <c:pt idx="115">
                  <c:v>4809.71391459594</c:v>
                </c:pt>
                <c:pt idx="116">
                  <c:v>3902.0120911930699</c:v>
                </c:pt>
                <c:pt idx="117">
                  <c:v>4856.5755555587202</c:v>
                </c:pt>
                <c:pt idx="118">
                  <c:v>4873.7079044751399</c:v>
                </c:pt>
                <c:pt idx="119">
                  <c:v>3546.63832870858</c:v>
                </c:pt>
                <c:pt idx="120">
                  <c:v>3979.9629141841501</c:v>
                </c:pt>
                <c:pt idx="121">
                  <c:v>5212.0133795001602</c:v>
                </c:pt>
                <c:pt idx="122">
                  <c:v>2755.0454855228199</c:v>
                </c:pt>
                <c:pt idx="123">
                  <c:v>2853.2337631740402</c:v>
                </c:pt>
                <c:pt idx="124">
                  <c:v>3413.2875081191301</c:v>
                </c:pt>
                <c:pt idx="125">
                  <c:v>5734.8184691052302</c:v>
                </c:pt>
                <c:pt idx="126">
                  <c:v>3688.3230126024901</c:v>
                </c:pt>
                <c:pt idx="127">
                  <c:v>4976.3032867842403</c:v>
                </c:pt>
                <c:pt idx="128">
                  <c:v>4593.4079100353702</c:v>
                </c:pt>
                <c:pt idx="129">
                  <c:v>2820.0353815028102</c:v>
                </c:pt>
                <c:pt idx="130">
                  <c:v>5032.6636478421196</c:v>
                </c:pt>
                <c:pt idx="131">
                  <c:v>2681.3561655609801</c:v>
                </c:pt>
                <c:pt idx="132">
                  <c:v>4537.7583934495697</c:v>
                </c:pt>
                <c:pt idx="133">
                  <c:v>3174.8433173383</c:v>
                </c:pt>
                <c:pt idx="134">
                  <c:v>4746.57766517865</c:v>
                </c:pt>
                <c:pt idx="135">
                  <c:v>3683.47059919003</c:v>
                </c:pt>
                <c:pt idx="136">
                  <c:v>3167.2618016880801</c:v>
                </c:pt>
                <c:pt idx="137">
                  <c:v>3869.3984586233</c:v>
                </c:pt>
                <c:pt idx="138">
                  <c:v>3455.26112785242</c:v>
                </c:pt>
                <c:pt idx="139">
                  <c:v>4647.1966689390501</c:v>
                </c:pt>
                <c:pt idx="140">
                  <c:v>2222.6532994566701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B6-4A28-953B-1769818F9061}"/>
            </c:ext>
          </c:extLst>
        </c:ser>
        <c:ser>
          <c:idx val="2"/>
          <c:order val="2"/>
          <c:tx>
            <c:v>Camden - Clarence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2233567977147733"/>
                  <c:y val="-0.10723232871753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Sheet1!$D$214:$D$354</c:f>
              <c:numCache>
                <c:formatCode>General</c:formatCode>
                <c:ptCount val="141"/>
                <c:pt idx="0">
                  <c:v>2610.5565447609702</c:v>
                </c:pt>
                <c:pt idx="1">
                  <c:v>5100.8793221241604</c:v>
                </c:pt>
                <c:pt idx="2">
                  <c:v>4045.4289397846201</c:v>
                </c:pt>
                <c:pt idx="3">
                  <c:v>3081.54517696107</c:v>
                </c:pt>
                <c:pt idx="4">
                  <c:v>3451.1199674340201</c:v>
                </c:pt>
                <c:pt idx="5">
                  <c:v>4013.7276812075102</c:v>
                </c:pt>
                <c:pt idx="6">
                  <c:v>5003.8536287174902</c:v>
                </c:pt>
                <c:pt idx="7">
                  <c:v>4071.7217897003202</c:v>
                </c:pt>
                <c:pt idx="8">
                  <c:v>6662.4676547285699</c:v>
                </c:pt>
                <c:pt idx="9">
                  <c:v>5091.0497834969201</c:v>
                </c:pt>
                <c:pt idx="10">
                  <c:v>5618.21201572271</c:v>
                </c:pt>
                <c:pt idx="11">
                  <c:v>4455.9147345698802</c:v>
                </c:pt>
                <c:pt idx="12">
                  <c:v>4565.00400586051</c:v>
                </c:pt>
                <c:pt idx="13">
                  <c:v>2518.6418665364999</c:v>
                </c:pt>
                <c:pt idx="14">
                  <c:v>3763.6650164018101</c:v>
                </c:pt>
                <c:pt idx="15">
                  <c:v>4394.1178402657097</c:v>
                </c:pt>
                <c:pt idx="16">
                  <c:v>4093.6622649891901</c:v>
                </c:pt>
                <c:pt idx="17">
                  <c:v>2883.2195651346601</c:v>
                </c:pt>
                <c:pt idx="18">
                  <c:v>5527.3492112063605</c:v>
                </c:pt>
                <c:pt idx="19">
                  <c:v>7403.3091369260901</c:v>
                </c:pt>
                <c:pt idx="20">
                  <c:v>4677.1977983770703</c:v>
                </c:pt>
                <c:pt idx="21">
                  <c:v>4924.3143105666704</c:v>
                </c:pt>
                <c:pt idx="22">
                  <c:v>3499.1121694286198</c:v>
                </c:pt>
                <c:pt idx="23">
                  <c:v>4440.5638411129903</c:v>
                </c:pt>
                <c:pt idx="24">
                  <c:v>5504.97367991389</c:v>
                </c:pt>
                <c:pt idx="25">
                  <c:v>5647.9565176625201</c:v>
                </c:pt>
                <c:pt idx="26">
                  <c:v>4531.5036370788303</c:v>
                </c:pt>
                <c:pt idx="27">
                  <c:v>4506.7946270175298</c:v>
                </c:pt>
                <c:pt idx="28">
                  <c:v>3952.4697393496999</c:v>
                </c:pt>
                <c:pt idx="29">
                  <c:v>3899.1539906575799</c:v>
                </c:pt>
                <c:pt idx="30">
                  <c:v>3031.3122182960601</c:v>
                </c:pt>
                <c:pt idx="31">
                  <c:v>5024.5298198973496</c:v>
                </c:pt>
                <c:pt idx="32">
                  <c:v>5645.88020319108</c:v>
                </c:pt>
                <c:pt idx="33">
                  <c:v>5366.1602860998601</c:v>
                </c:pt>
                <c:pt idx="34">
                  <c:v>5603.4153169126903</c:v>
                </c:pt>
                <c:pt idx="35">
                  <c:v>3956.5652370112298</c:v>
                </c:pt>
                <c:pt idx="36">
                  <c:v>6287.1822106598302</c:v>
                </c:pt>
                <c:pt idx="37">
                  <c:v>5311.0179377029699</c:v>
                </c:pt>
                <c:pt idx="38">
                  <c:v>4288.8627786880597</c:v>
                </c:pt>
                <c:pt idx="39">
                  <c:v>6081.4421997516802</c:v>
                </c:pt>
                <c:pt idx="40">
                  <c:v>2298.1309196081102</c:v>
                </c:pt>
                <c:pt idx="41">
                  <c:v>4524.76909480842</c:v>
                </c:pt>
                <c:pt idx="42">
                  <c:v>4138.6176762362502</c:v>
                </c:pt>
                <c:pt idx="43">
                  <c:v>6700.8877708862401</c:v>
                </c:pt>
                <c:pt idx="44">
                  <c:v>5445.1979879752098</c:v>
                </c:pt>
                <c:pt idx="45">
                  <c:v>6257.5889968703304</c:v>
                </c:pt>
                <c:pt idx="46">
                  <c:v>3276.4020526694999</c:v>
                </c:pt>
                <c:pt idx="47">
                  <c:v>4535.4978014396502</c:v>
                </c:pt>
                <c:pt idx="48">
                  <c:v>4829.4285885123199</c:v>
                </c:pt>
                <c:pt idx="49">
                  <c:v>3951.93275128391</c:v>
                </c:pt>
                <c:pt idx="50">
                  <c:v>4753.5512459071597</c:v>
                </c:pt>
                <c:pt idx="51">
                  <c:v>5654.7820091989697</c:v>
                </c:pt>
                <c:pt idx="52">
                  <c:v>3427.5528036185201</c:v>
                </c:pt>
                <c:pt idx="53">
                  <c:v>4132.5364403615804</c:v>
                </c:pt>
                <c:pt idx="54">
                  <c:v>4585.1624036376297</c:v>
                </c:pt>
                <c:pt idx="55">
                  <c:v>4344.2784719234296</c:v>
                </c:pt>
                <c:pt idx="56">
                  <c:v>4984.3031643309396</c:v>
                </c:pt>
                <c:pt idx="57">
                  <c:v>6830.0140828576205</c:v>
                </c:pt>
                <c:pt idx="58">
                  <c:v>5818.5988517198602</c:v>
                </c:pt>
                <c:pt idx="59">
                  <c:v>3908.5832249923101</c:v>
                </c:pt>
                <c:pt idx="60">
                  <c:v>3662.3368981951298</c:v>
                </c:pt>
                <c:pt idx="61">
                  <c:v>4090.2034450091601</c:v>
                </c:pt>
                <c:pt idx="62">
                  <c:v>5701.4188607668902</c:v>
                </c:pt>
                <c:pt idx="63">
                  <c:v>6543.4356216349597</c:v>
                </c:pt>
                <c:pt idx="64">
                  <c:v>5883.6114460334402</c:v>
                </c:pt>
                <c:pt idx="65">
                  <c:v>4709.5192302987198</c:v>
                </c:pt>
                <c:pt idx="66">
                  <c:v>4338.7267795268799</c:v>
                </c:pt>
                <c:pt idx="67">
                  <c:v>4146.3898896082001</c:v>
                </c:pt>
                <c:pt idx="68">
                  <c:v>5195.3247697224197</c:v>
                </c:pt>
                <c:pt idx="69">
                  <c:v>4243.04584804961</c:v>
                </c:pt>
                <c:pt idx="70">
                  <c:v>4074.3079406307402</c:v>
                </c:pt>
                <c:pt idx="71">
                  <c:v>3237.5878535312399</c:v>
                </c:pt>
                <c:pt idx="72">
                  <c:v>4284.6319526525704</c:v>
                </c:pt>
                <c:pt idx="73">
                  <c:v>4393.6762502172896</c:v>
                </c:pt>
                <c:pt idx="74">
                  <c:v>3957.1568410972</c:v>
                </c:pt>
                <c:pt idx="75">
                  <c:v>4963.9437844867298</c:v>
                </c:pt>
                <c:pt idx="76">
                  <c:v>4431.6458040400803</c:v>
                </c:pt>
                <c:pt idx="77">
                  <c:v>4477.0382355236497</c:v>
                </c:pt>
                <c:pt idx="78">
                  <c:v>3725.6504496642501</c:v>
                </c:pt>
                <c:pt idx="79">
                  <c:v>3273.6621646937101</c:v>
                </c:pt>
                <c:pt idx="80">
                  <c:v>4372.4726885926602</c:v>
                </c:pt>
                <c:pt idx="81">
                  <c:v>6087.3687077262903</c:v>
                </c:pt>
                <c:pt idx="82">
                  <c:v>5911.0751727537299</c:v>
                </c:pt>
                <c:pt idx="83">
                  <c:v>5382.4823196711704</c:v>
                </c:pt>
                <c:pt idx="84">
                  <c:v>4268.2066761690603</c:v>
                </c:pt>
                <c:pt idx="85">
                  <c:v>3619.1578359330501</c:v>
                </c:pt>
                <c:pt idx="86">
                  <c:v>4920.5115458033197</c:v>
                </c:pt>
                <c:pt idx="87">
                  <c:v>5360.7745515686101</c:v>
                </c:pt>
                <c:pt idx="88">
                  <c:v>4352.02243426531</c:v>
                </c:pt>
                <c:pt idx="89">
                  <c:v>3717.6355438679898</c:v>
                </c:pt>
                <c:pt idx="90">
                  <c:v>4852.1444540768498</c:v>
                </c:pt>
                <c:pt idx="91">
                  <c:v>5909.5801491142402</c:v>
                </c:pt>
                <c:pt idx="92">
                  <c:v>4747.59229799067</c:v>
                </c:pt>
                <c:pt idx="93">
                  <c:v>4606.4996422125996</c:v>
                </c:pt>
                <c:pt idx="94">
                  <c:v>3529.2050487202901</c:v>
                </c:pt>
                <c:pt idx="95">
                  <c:v>6636.0782020328497</c:v>
                </c:pt>
                <c:pt idx="96">
                  <c:v>5001.5745865933404</c:v>
                </c:pt>
                <c:pt idx="97">
                  <c:v>3850.5876740199201</c:v>
                </c:pt>
                <c:pt idx="98">
                  <c:v>6767.2066132938899</c:v>
                </c:pt>
                <c:pt idx="99">
                  <c:v>5332.7534461037403</c:v>
                </c:pt>
                <c:pt idx="100">
                  <c:v>3839.7946779825402</c:v>
                </c:pt>
                <c:pt idx="101">
                  <c:v>3873.0651352731502</c:v>
                </c:pt>
                <c:pt idx="102">
                  <c:v>3587.5452628443099</c:v>
                </c:pt>
                <c:pt idx="103">
                  <c:v>2819.7647159058301</c:v>
                </c:pt>
                <c:pt idx="104">
                  <c:v>5794.5212423389703</c:v>
                </c:pt>
                <c:pt idx="105">
                  <c:v>3945.0596809538602</c:v>
                </c:pt>
                <c:pt idx="106">
                  <c:v>3141.6423938829198</c:v>
                </c:pt>
                <c:pt idx="107">
                  <c:v>4074.86965468978</c:v>
                </c:pt>
                <c:pt idx="108">
                  <c:v>4185.0096182855204</c:v>
                </c:pt>
                <c:pt idx="109">
                  <c:v>4242.8584634183198</c:v>
                </c:pt>
                <c:pt idx="110">
                  <c:v>3876.4427481009898</c:v>
                </c:pt>
                <c:pt idx="111">
                  <c:v>3943.7939753037399</c:v>
                </c:pt>
                <c:pt idx="112">
                  <c:v>3822.63423597476</c:v>
                </c:pt>
                <c:pt idx="113">
                  <c:v>6670.8068247482197</c:v>
                </c:pt>
                <c:pt idx="114">
                  <c:v>4136.3825559131701</c:v>
                </c:pt>
                <c:pt idx="115">
                  <c:v>3560.5264068227202</c:v>
                </c:pt>
                <c:pt idx="116">
                  <c:v>5918.3130157263204</c:v>
                </c:pt>
                <c:pt idx="117">
                  <c:v>3743.50173372782</c:v>
                </c:pt>
                <c:pt idx="118">
                  <c:v>5774.0450710864297</c:v>
                </c:pt>
                <c:pt idx="119">
                  <c:v>4293.0180276665596</c:v>
                </c:pt>
                <c:pt idx="120">
                  <c:v>5204.1026616910603</c:v>
                </c:pt>
                <c:pt idx="121">
                  <c:v>4596.61578815146</c:v>
                </c:pt>
                <c:pt idx="122">
                  <c:v>5166.3122037905996</c:v>
                </c:pt>
                <c:pt idx="123">
                  <c:v>5319.7214257405803</c:v>
                </c:pt>
                <c:pt idx="124">
                  <c:v>4274.2093194483696</c:v>
                </c:pt>
                <c:pt idx="125">
                  <c:v>3888.0762567555398</c:v>
                </c:pt>
                <c:pt idx="126">
                  <c:v>4086.8376870025099</c:v>
                </c:pt>
                <c:pt idx="127">
                  <c:v>5069.0162915770197</c:v>
                </c:pt>
                <c:pt idx="128">
                  <c:v>6329.9941092478502</c:v>
                </c:pt>
                <c:pt idx="129">
                  <c:v>3906.2912760302702</c:v>
                </c:pt>
                <c:pt idx="130">
                  <c:v>4503.6813554099999</c:v>
                </c:pt>
                <c:pt idx="131">
                  <c:v>2555.1052979266801</c:v>
                </c:pt>
                <c:pt idx="132">
                  <c:v>5814.9100866020399</c:v>
                </c:pt>
                <c:pt idx="133">
                  <c:v>5079.42641527045</c:v>
                </c:pt>
                <c:pt idx="134">
                  <c:v>5623.8447181274396</c:v>
                </c:pt>
                <c:pt idx="135">
                  <c:v>5699.2895800013403</c:v>
                </c:pt>
                <c:pt idx="136">
                  <c:v>2870.9623658192199</c:v>
                </c:pt>
                <c:pt idx="137">
                  <c:v>3281.2818667338502</c:v>
                </c:pt>
                <c:pt idx="138">
                  <c:v>3135.4585926363302</c:v>
                </c:pt>
                <c:pt idx="139">
                  <c:v>4112.4702087648602</c:v>
                </c:pt>
                <c:pt idx="140">
                  <c:v>2554.8036017786499</c:v>
                </c:pt>
              </c:numCache>
            </c:numRef>
          </c:xVal>
          <c:yVal>
            <c:numRef>
              <c:f>Sheet1!$P$214:$P$354</c:f>
              <c:numCache>
                <c:formatCode>General</c:formatCode>
                <c:ptCount val="141"/>
                <c:pt idx="0">
                  <c:v>1275.7962234931399</c:v>
                </c:pt>
                <c:pt idx="1">
                  <c:v>2052.5791428676898</c:v>
                </c:pt>
                <c:pt idx="2">
                  <c:v>1677.2384905895999</c:v>
                </c:pt>
                <c:pt idx="3">
                  <c:v>2488.2595905737098</c:v>
                </c:pt>
                <c:pt idx="4">
                  <c:v>1843.09988979838</c:v>
                </c:pt>
                <c:pt idx="5">
                  <c:v>2774.2015175064398</c:v>
                </c:pt>
                <c:pt idx="6">
                  <c:v>1732.7772911182101</c:v>
                </c:pt>
                <c:pt idx="7">
                  <c:v>2551.5873927218099</c:v>
                </c:pt>
                <c:pt idx="8">
                  <c:v>2604.86092852311</c:v>
                </c:pt>
                <c:pt idx="9">
                  <c:v>2474.0438468336702</c:v>
                </c:pt>
                <c:pt idx="10">
                  <c:v>2476.7540810401001</c:v>
                </c:pt>
                <c:pt idx="11">
                  <c:v>1392.6191734281699</c:v>
                </c:pt>
                <c:pt idx="12">
                  <c:v>1591.8778796686499</c:v>
                </c:pt>
                <c:pt idx="13">
                  <c:v>1880.8231002852899</c:v>
                </c:pt>
                <c:pt idx="14">
                  <c:v>1531.3421124582001</c:v>
                </c:pt>
                <c:pt idx="15">
                  <c:v>1621.4453123593901</c:v>
                </c:pt>
                <c:pt idx="16">
                  <c:v>2155.6879448526101</c:v>
                </c:pt>
                <c:pt idx="17">
                  <c:v>2379.8493288267</c:v>
                </c:pt>
                <c:pt idx="18">
                  <c:v>2081.2097821826501</c:v>
                </c:pt>
                <c:pt idx="19">
                  <c:v>4954.3147348530802</c:v>
                </c:pt>
                <c:pt idx="20">
                  <c:v>2515.3912021349101</c:v>
                </c:pt>
                <c:pt idx="21">
                  <c:v>2246.9811269342699</c:v>
                </c:pt>
                <c:pt idx="22">
                  <c:v>1993.12984211609</c:v>
                </c:pt>
                <c:pt idx="23">
                  <c:v>2084.23320523344</c:v>
                </c:pt>
                <c:pt idx="24">
                  <c:v>2004.02071943947</c:v>
                </c:pt>
                <c:pt idx="25">
                  <c:v>867.364329648168</c:v>
                </c:pt>
                <c:pt idx="26">
                  <c:v>1154.8919160451701</c:v>
                </c:pt>
                <c:pt idx="27">
                  <c:v>1026.64863630542</c:v>
                </c:pt>
                <c:pt idx="28">
                  <c:v>1074.89730307892</c:v>
                </c:pt>
                <c:pt idx="29">
                  <c:v>2688.0181137784998</c:v>
                </c:pt>
                <c:pt idx="30">
                  <c:v>1773.40496043392</c:v>
                </c:pt>
                <c:pt idx="31">
                  <c:v>2485.9011548236699</c:v>
                </c:pt>
                <c:pt idx="32">
                  <c:v>2226.5530507670601</c:v>
                </c:pt>
                <c:pt idx="33">
                  <c:v>2042.09535475085</c:v>
                </c:pt>
                <c:pt idx="34">
                  <c:v>2561.8552688403202</c:v>
                </c:pt>
                <c:pt idx="35">
                  <c:v>1431.6837447845201</c:v>
                </c:pt>
                <c:pt idx="36">
                  <c:v>2397.9417966716201</c:v>
                </c:pt>
                <c:pt idx="37">
                  <c:v>1866.7620810271301</c:v>
                </c:pt>
                <c:pt idx="38">
                  <c:v>1423.3586739386001</c:v>
                </c:pt>
                <c:pt idx="39">
                  <c:v>2963.70111158995</c:v>
                </c:pt>
                <c:pt idx="40">
                  <c:v>1077.7816274504801</c:v>
                </c:pt>
                <c:pt idx="41">
                  <c:v>2119.5659217982602</c:v>
                </c:pt>
                <c:pt idx="42">
                  <c:v>2212.5958919945201</c:v>
                </c:pt>
                <c:pt idx="43">
                  <c:v>2570.2671739637199</c:v>
                </c:pt>
                <c:pt idx="44">
                  <c:v>2861.5048864468699</c:v>
                </c:pt>
                <c:pt idx="45">
                  <c:v>2657.1165329432902</c:v>
                </c:pt>
                <c:pt idx="46">
                  <c:v>2585.77724149593</c:v>
                </c:pt>
                <c:pt idx="47">
                  <c:v>1446.2582899798399</c:v>
                </c:pt>
                <c:pt idx="48">
                  <c:v>3549.04292328155</c:v>
                </c:pt>
                <c:pt idx="49">
                  <c:v>709.02722575646203</c:v>
                </c:pt>
                <c:pt idx="50">
                  <c:v>3236.5572351139799</c:v>
                </c:pt>
                <c:pt idx="51">
                  <c:v>6482.6079662949796</c:v>
                </c:pt>
                <c:pt idx="52">
                  <c:v>4621.7962068237903</c:v>
                </c:pt>
                <c:pt idx="53">
                  <c:v>4584.0720892016498</c:v>
                </c:pt>
                <c:pt idx="54">
                  <c:v>3967.0846263624699</c:v>
                </c:pt>
                <c:pt idx="55">
                  <c:v>4766.1652142456396</c:v>
                </c:pt>
                <c:pt idx="56">
                  <c:v>5249.0498510758098</c:v>
                </c:pt>
                <c:pt idx="57">
                  <c:v>3558.8174030354398</c:v>
                </c:pt>
                <c:pt idx="58">
                  <c:v>5054.1166366537</c:v>
                </c:pt>
                <c:pt idx="59">
                  <c:v>4123.0143326922298</c:v>
                </c:pt>
                <c:pt idx="60">
                  <c:v>2865.6655883665899</c:v>
                </c:pt>
                <c:pt idx="61">
                  <c:v>2013.7200163283301</c:v>
                </c:pt>
                <c:pt idx="62">
                  <c:v>3378.91563051807</c:v>
                </c:pt>
                <c:pt idx="63">
                  <c:v>4161.8938388874503</c:v>
                </c:pt>
                <c:pt idx="64">
                  <c:v>5612.6026737826296</c:v>
                </c:pt>
                <c:pt idx="65">
                  <c:v>6275.5459368345701</c:v>
                </c:pt>
                <c:pt idx="66">
                  <c:v>5710.0083224216296</c:v>
                </c:pt>
                <c:pt idx="67">
                  <c:v>5266.2268770602604</c:v>
                </c:pt>
                <c:pt idx="68">
                  <c:v>4821.1909477168902</c:v>
                </c:pt>
                <c:pt idx="69">
                  <c:v>4196.1558431453504</c:v>
                </c:pt>
                <c:pt idx="70">
                  <c:v>4901.2527041824496</c:v>
                </c:pt>
                <c:pt idx="71">
                  <c:v>3265.3502381558301</c:v>
                </c:pt>
                <c:pt idx="72">
                  <c:v>2591.4476332014901</c:v>
                </c:pt>
                <c:pt idx="73">
                  <c:v>3310.0393914680899</c:v>
                </c:pt>
                <c:pt idx="74">
                  <c:v>2995.1767874874799</c:v>
                </c:pt>
                <c:pt idx="75">
                  <c:v>5380.9914353076902</c:v>
                </c:pt>
                <c:pt idx="76">
                  <c:v>3297.58586757887</c:v>
                </c:pt>
                <c:pt idx="77">
                  <c:v>6219.5884961750598</c:v>
                </c:pt>
                <c:pt idx="78">
                  <c:v>3053.6740408462301</c:v>
                </c:pt>
                <c:pt idx="79">
                  <c:v>5035.4111097473797</c:v>
                </c:pt>
                <c:pt idx="80">
                  <c:v>4371.7436366135298</c:v>
                </c:pt>
                <c:pt idx="81">
                  <c:v>5131.0567115136901</c:v>
                </c:pt>
                <c:pt idx="82">
                  <c:v>4847.9576771682396</c:v>
                </c:pt>
                <c:pt idx="83">
                  <c:v>4551.4396651135803</c:v>
                </c:pt>
                <c:pt idx="84">
                  <c:v>1824.34797562723</c:v>
                </c:pt>
                <c:pt idx="85">
                  <c:v>1861.13816207379</c:v>
                </c:pt>
                <c:pt idx="86">
                  <c:v>2341.5007374174802</c:v>
                </c:pt>
                <c:pt idx="87">
                  <c:v>4226.9535007184904</c:v>
                </c:pt>
                <c:pt idx="88">
                  <c:v>6717.4337986171104</c:v>
                </c:pt>
                <c:pt idx="89">
                  <c:v>3006.2197589779298</c:v>
                </c:pt>
                <c:pt idx="90">
                  <c:v>3931.1126143965398</c:v>
                </c:pt>
                <c:pt idx="91">
                  <c:v>4687.0770851370198</c:v>
                </c:pt>
                <c:pt idx="92">
                  <c:v>3913.0480983008201</c:v>
                </c:pt>
                <c:pt idx="93">
                  <c:v>5251.0844232591899</c:v>
                </c:pt>
                <c:pt idx="94">
                  <c:v>4363.5220730137999</c:v>
                </c:pt>
                <c:pt idx="95">
                  <c:v>4026.29389384462</c:v>
                </c:pt>
                <c:pt idx="96">
                  <c:v>2671.6775401705099</c:v>
                </c:pt>
                <c:pt idx="97">
                  <c:v>1582.9997374244899</c:v>
                </c:pt>
                <c:pt idx="98">
                  <c:v>2249.9642272727501</c:v>
                </c:pt>
                <c:pt idx="99">
                  <c:v>2228.7954152289599</c:v>
                </c:pt>
                <c:pt idx="100">
                  <c:v>3871.41994782548</c:v>
                </c:pt>
                <c:pt idx="101">
                  <c:v>5162.5845819208498</c:v>
                </c:pt>
                <c:pt idx="102">
                  <c:v>4408.5504037066903</c:v>
                </c:pt>
                <c:pt idx="103">
                  <c:v>5269.3481741293899</c:v>
                </c:pt>
                <c:pt idx="104">
                  <c:v>5529.4101738562103</c:v>
                </c:pt>
                <c:pt idx="105">
                  <c:v>4069.9178863903699</c:v>
                </c:pt>
                <c:pt idx="106">
                  <c:v>4335.2257411857499</c:v>
                </c:pt>
                <c:pt idx="107">
                  <c:v>4308.7406930656398</c:v>
                </c:pt>
                <c:pt idx="108">
                  <c:v>2759.4801480619999</c:v>
                </c:pt>
                <c:pt idx="109">
                  <c:v>3381.7669799329201</c:v>
                </c:pt>
                <c:pt idx="110">
                  <c:v>2380.03662398812</c:v>
                </c:pt>
                <c:pt idx="111">
                  <c:v>1269.42653093117</c:v>
                </c:pt>
                <c:pt idx="112">
                  <c:v>2539.8588804535598</c:v>
                </c:pt>
                <c:pt idx="113">
                  <c:v>3485.77602121259</c:v>
                </c:pt>
                <c:pt idx="114">
                  <c:v>3989.4364179086901</c:v>
                </c:pt>
                <c:pt idx="115">
                  <c:v>4809.71391459594</c:v>
                </c:pt>
                <c:pt idx="116">
                  <c:v>3902.0120911930699</c:v>
                </c:pt>
                <c:pt idx="117">
                  <c:v>4856.5755555587202</c:v>
                </c:pt>
                <c:pt idx="118">
                  <c:v>4873.7079044751399</c:v>
                </c:pt>
                <c:pt idx="119">
                  <c:v>3546.63832870858</c:v>
                </c:pt>
                <c:pt idx="120">
                  <c:v>3979.9629141841501</c:v>
                </c:pt>
                <c:pt idx="121">
                  <c:v>5212.0133795001602</c:v>
                </c:pt>
                <c:pt idx="122">
                  <c:v>2755.0454855228199</c:v>
                </c:pt>
                <c:pt idx="123">
                  <c:v>2853.2337631740402</c:v>
                </c:pt>
                <c:pt idx="124">
                  <c:v>3413.2875081191301</c:v>
                </c:pt>
                <c:pt idx="125">
                  <c:v>5734.8184691052302</c:v>
                </c:pt>
                <c:pt idx="126">
                  <c:v>3688.3230126024901</c:v>
                </c:pt>
                <c:pt idx="127">
                  <c:v>4976.3032867842403</c:v>
                </c:pt>
                <c:pt idx="128">
                  <c:v>4593.4079100353702</c:v>
                </c:pt>
                <c:pt idx="129">
                  <c:v>2820.0353815028102</c:v>
                </c:pt>
                <c:pt idx="130">
                  <c:v>5032.6636478421196</c:v>
                </c:pt>
                <c:pt idx="131">
                  <c:v>2681.3561655609801</c:v>
                </c:pt>
                <c:pt idx="132">
                  <c:v>4537.7583934495697</c:v>
                </c:pt>
                <c:pt idx="133">
                  <c:v>3174.8433173383</c:v>
                </c:pt>
                <c:pt idx="134">
                  <c:v>4746.57766517865</c:v>
                </c:pt>
                <c:pt idx="135">
                  <c:v>3683.47059919003</c:v>
                </c:pt>
                <c:pt idx="136">
                  <c:v>3167.2618016880801</c:v>
                </c:pt>
                <c:pt idx="137">
                  <c:v>3869.3984586233</c:v>
                </c:pt>
                <c:pt idx="138">
                  <c:v>3455.26112785242</c:v>
                </c:pt>
                <c:pt idx="139">
                  <c:v>4647.1966689390501</c:v>
                </c:pt>
                <c:pt idx="140">
                  <c:v>2222.6532994566701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6-4A28-953B-1769818F9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78000"/>
        <c:axId val="439278656"/>
      </c:scatterChart>
      <c:valAx>
        <c:axId val="4392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8656"/>
        <c:crosses val="autoZero"/>
        <c:crossBetween val="midCat"/>
      </c:valAx>
      <c:valAx>
        <c:axId val="4392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523874</xdr:colOff>
      <xdr:row>198</xdr:row>
      <xdr:rowOff>142875</xdr:rowOff>
    </xdr:from>
    <xdr:to>
      <xdr:col>34</xdr:col>
      <xdr:colOff>76199</xdr:colOff>
      <xdr:row>227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4441B-FCF4-426B-8062-9A85CAB36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4F36-AAC5-41F3-B98A-0A32E3EDA6F2}">
  <dimension ref="A1:S354"/>
  <sheetViews>
    <sheetView tabSelected="1" topLeftCell="A199" workbookViewId="0">
      <selection activeCell="S242" sqref="S24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G2" t="s">
        <v>6</v>
      </c>
      <c r="H2">
        <v>1989</v>
      </c>
      <c r="I2">
        <v>10</v>
      </c>
      <c r="J2">
        <v>582.51958195326097</v>
      </c>
      <c r="K2">
        <v>103</v>
      </c>
    </row>
    <row r="3" spans="1:17" x14ac:dyDescent="0.25">
      <c r="G3" t="s">
        <v>6</v>
      </c>
      <c r="H3">
        <v>1989</v>
      </c>
      <c r="I3">
        <v>11</v>
      </c>
      <c r="J3">
        <v>1053.41754556455</v>
      </c>
      <c r="K3">
        <v>365</v>
      </c>
    </row>
    <row r="4" spans="1:17" x14ac:dyDescent="0.25">
      <c r="G4" t="s">
        <v>6</v>
      </c>
      <c r="H4">
        <v>1989</v>
      </c>
      <c r="I4">
        <v>12</v>
      </c>
      <c r="J4">
        <v>2850.6219467820802</v>
      </c>
      <c r="K4">
        <v>569</v>
      </c>
    </row>
    <row r="5" spans="1:17" x14ac:dyDescent="0.25">
      <c r="G5" t="s">
        <v>6</v>
      </c>
      <c r="H5">
        <v>1990</v>
      </c>
      <c r="I5">
        <v>1</v>
      </c>
      <c r="J5">
        <v>1145.77521874528</v>
      </c>
      <c r="K5">
        <v>308</v>
      </c>
    </row>
    <row r="6" spans="1:17" x14ac:dyDescent="0.25">
      <c r="G6" t="s">
        <v>6</v>
      </c>
      <c r="H6">
        <v>1990</v>
      </c>
      <c r="I6">
        <v>2</v>
      </c>
      <c r="J6">
        <v>1076.55919565774</v>
      </c>
      <c r="K6">
        <v>448</v>
      </c>
    </row>
    <row r="7" spans="1:17" x14ac:dyDescent="0.25">
      <c r="G7" t="s">
        <v>6</v>
      </c>
      <c r="H7">
        <v>1990</v>
      </c>
      <c r="I7">
        <v>3</v>
      </c>
      <c r="J7">
        <v>3579.4322588033801</v>
      </c>
      <c r="K7">
        <v>946</v>
      </c>
    </row>
    <row r="8" spans="1:17" x14ac:dyDescent="0.25">
      <c r="G8" t="s">
        <v>6</v>
      </c>
      <c r="H8">
        <v>1990</v>
      </c>
      <c r="I8">
        <v>4</v>
      </c>
      <c r="J8">
        <v>7293.5142323841301</v>
      </c>
      <c r="K8">
        <v>1348</v>
      </c>
    </row>
    <row r="9" spans="1:17" x14ac:dyDescent="0.25">
      <c r="G9" t="s">
        <v>6</v>
      </c>
      <c r="H9">
        <v>1990</v>
      </c>
      <c r="I9">
        <v>5</v>
      </c>
      <c r="J9">
        <v>1090.6905620764301</v>
      </c>
      <c r="K9">
        <v>310</v>
      </c>
    </row>
    <row r="10" spans="1:17" x14ac:dyDescent="0.25">
      <c r="G10" t="s">
        <v>6</v>
      </c>
      <c r="H10">
        <v>1990</v>
      </c>
      <c r="I10">
        <v>10</v>
      </c>
      <c r="J10">
        <v>-521.45342835548104</v>
      </c>
      <c r="K10">
        <v>298</v>
      </c>
    </row>
    <row r="11" spans="1:17" x14ac:dyDescent="0.25">
      <c r="G11" t="s">
        <v>6</v>
      </c>
      <c r="H11">
        <v>1990</v>
      </c>
      <c r="I11">
        <v>11</v>
      </c>
      <c r="J11">
        <v>1622.7561371255099</v>
      </c>
      <c r="K11">
        <v>510</v>
      </c>
    </row>
    <row r="12" spans="1:17" x14ac:dyDescent="0.25">
      <c r="G12" t="s">
        <v>6</v>
      </c>
      <c r="H12">
        <v>1990</v>
      </c>
      <c r="I12">
        <v>12</v>
      </c>
      <c r="J12">
        <v>3678.75175033099</v>
      </c>
      <c r="K12">
        <v>668</v>
      </c>
    </row>
    <row r="13" spans="1:17" x14ac:dyDescent="0.25">
      <c r="G13" t="s">
        <v>6</v>
      </c>
      <c r="H13">
        <v>1991</v>
      </c>
      <c r="I13">
        <v>1</v>
      </c>
      <c r="J13">
        <v>3781.1186812015198</v>
      </c>
      <c r="K13">
        <v>979</v>
      </c>
    </row>
    <row r="14" spans="1:17" x14ac:dyDescent="0.25">
      <c r="G14" t="s">
        <v>6</v>
      </c>
      <c r="H14">
        <v>1991</v>
      </c>
      <c r="I14">
        <v>2</v>
      </c>
      <c r="J14">
        <v>5900.7050095012601</v>
      </c>
      <c r="K14">
        <v>1103</v>
      </c>
    </row>
    <row r="15" spans="1:17" x14ac:dyDescent="0.25">
      <c r="G15" t="s">
        <v>6</v>
      </c>
      <c r="H15">
        <v>1991</v>
      </c>
      <c r="I15">
        <v>3</v>
      </c>
      <c r="J15">
        <v>7171.4711442627304</v>
      </c>
      <c r="K15">
        <v>1286</v>
      </c>
    </row>
    <row r="16" spans="1:17" x14ac:dyDescent="0.25">
      <c r="G16" t="s">
        <v>6</v>
      </c>
      <c r="H16">
        <v>1991</v>
      </c>
      <c r="I16">
        <v>4</v>
      </c>
      <c r="J16">
        <v>3700.8024386084398</v>
      </c>
      <c r="K16">
        <v>1261</v>
      </c>
    </row>
    <row r="17" spans="7:11" x14ac:dyDescent="0.25">
      <c r="G17" t="s">
        <v>6</v>
      </c>
      <c r="H17">
        <v>1991</v>
      </c>
      <c r="I17">
        <v>5</v>
      </c>
      <c r="J17">
        <v>1407.1840600476701</v>
      </c>
      <c r="K17">
        <v>1423</v>
      </c>
    </row>
    <row r="18" spans="7:11" x14ac:dyDescent="0.25">
      <c r="G18" t="s">
        <v>6</v>
      </c>
      <c r="H18">
        <v>1991</v>
      </c>
      <c r="I18">
        <v>6</v>
      </c>
      <c r="J18">
        <v>5459.4150667042304</v>
      </c>
      <c r="K18">
        <v>1394</v>
      </c>
    </row>
    <row r="19" spans="7:11" x14ac:dyDescent="0.25">
      <c r="G19" t="s">
        <v>6</v>
      </c>
      <c r="H19">
        <v>1991</v>
      </c>
      <c r="I19">
        <v>7</v>
      </c>
      <c r="J19">
        <v>5050.0499138366104</v>
      </c>
      <c r="K19">
        <v>1448</v>
      </c>
    </row>
    <row r="20" spans="7:11" x14ac:dyDescent="0.25">
      <c r="G20" t="s">
        <v>6</v>
      </c>
      <c r="H20">
        <v>1991</v>
      </c>
      <c r="I20">
        <v>8</v>
      </c>
      <c r="J20">
        <v>3383.8057353895601</v>
      </c>
      <c r="K20">
        <v>1479</v>
      </c>
    </row>
    <row r="21" spans="7:11" x14ac:dyDescent="0.25">
      <c r="G21" t="s">
        <v>6</v>
      </c>
      <c r="H21">
        <v>1991</v>
      </c>
      <c r="I21">
        <v>9</v>
      </c>
      <c r="J21">
        <v>4223.0941969967698</v>
      </c>
      <c r="K21">
        <v>1259</v>
      </c>
    </row>
    <row r="22" spans="7:11" x14ac:dyDescent="0.25">
      <c r="G22" t="s">
        <v>6</v>
      </c>
      <c r="H22">
        <v>1991</v>
      </c>
      <c r="I22">
        <v>10</v>
      </c>
      <c r="J22">
        <v>5006.46597050332</v>
      </c>
      <c r="K22">
        <v>1474</v>
      </c>
    </row>
    <row r="23" spans="7:11" x14ac:dyDescent="0.25">
      <c r="G23" t="s">
        <v>6</v>
      </c>
      <c r="H23">
        <v>1991</v>
      </c>
      <c r="I23">
        <v>11</v>
      </c>
      <c r="J23">
        <v>5204.5684673244496</v>
      </c>
      <c r="K23">
        <v>1098</v>
      </c>
    </row>
    <row r="24" spans="7:11" x14ac:dyDescent="0.25">
      <c r="G24" t="s">
        <v>6</v>
      </c>
      <c r="H24">
        <v>1991</v>
      </c>
      <c r="I24">
        <v>12</v>
      </c>
      <c r="J24">
        <v>4715.7499582226301</v>
      </c>
      <c r="K24">
        <v>1097</v>
      </c>
    </row>
    <row r="25" spans="7:11" x14ac:dyDescent="0.25">
      <c r="G25" t="s">
        <v>6</v>
      </c>
      <c r="H25">
        <v>1992</v>
      </c>
      <c r="I25">
        <v>1</v>
      </c>
      <c r="J25">
        <v>5631.1116371100798</v>
      </c>
      <c r="K25">
        <v>1457</v>
      </c>
    </row>
    <row r="26" spans="7:11" x14ac:dyDescent="0.25">
      <c r="G26" t="s">
        <v>6</v>
      </c>
      <c r="H26">
        <v>1992</v>
      </c>
      <c r="I26">
        <v>2</v>
      </c>
      <c r="J26">
        <v>551.14080039954399</v>
      </c>
      <c r="K26">
        <v>1389</v>
      </c>
    </row>
    <row r="27" spans="7:11" x14ac:dyDescent="0.25">
      <c r="G27" t="s">
        <v>6</v>
      </c>
      <c r="H27">
        <v>1992</v>
      </c>
      <c r="I27">
        <v>3</v>
      </c>
      <c r="J27">
        <v>2742.79060276568</v>
      </c>
      <c r="K27">
        <v>1280</v>
      </c>
    </row>
    <row r="28" spans="7:11" x14ac:dyDescent="0.25">
      <c r="G28" t="s">
        <v>6</v>
      </c>
      <c r="H28">
        <v>1992</v>
      </c>
      <c r="I28">
        <v>4</v>
      </c>
      <c r="J28">
        <v>2684.59529926612</v>
      </c>
      <c r="K28">
        <v>1424</v>
      </c>
    </row>
    <row r="29" spans="7:11" x14ac:dyDescent="0.25">
      <c r="G29" t="s">
        <v>6</v>
      </c>
      <c r="H29">
        <v>1992</v>
      </c>
      <c r="I29">
        <v>5</v>
      </c>
      <c r="J29">
        <v>4947.5646439453203</v>
      </c>
      <c r="K29">
        <v>1477</v>
      </c>
    </row>
    <row r="30" spans="7:11" x14ac:dyDescent="0.25">
      <c r="G30" t="s">
        <v>6</v>
      </c>
      <c r="H30">
        <v>1992</v>
      </c>
      <c r="I30">
        <v>6</v>
      </c>
      <c r="J30">
        <v>3095.4695650253502</v>
      </c>
      <c r="K30">
        <v>1368</v>
      </c>
    </row>
    <row r="31" spans="7:11" x14ac:dyDescent="0.25">
      <c r="G31" t="s">
        <v>6</v>
      </c>
      <c r="H31">
        <v>1992</v>
      </c>
      <c r="I31">
        <v>7</v>
      </c>
      <c r="J31">
        <v>3197.66983620975</v>
      </c>
      <c r="K31">
        <v>1295</v>
      </c>
    </row>
    <row r="32" spans="7:11" x14ac:dyDescent="0.25">
      <c r="G32" t="s">
        <v>6</v>
      </c>
      <c r="H32">
        <v>1992</v>
      </c>
      <c r="I32">
        <v>8</v>
      </c>
      <c r="J32">
        <v>3713.2247515834702</v>
      </c>
      <c r="K32">
        <v>1261</v>
      </c>
    </row>
    <row r="33" spans="7:11" x14ac:dyDescent="0.25">
      <c r="G33" t="s">
        <v>6</v>
      </c>
      <c r="H33">
        <v>1992</v>
      </c>
      <c r="I33">
        <v>9</v>
      </c>
      <c r="J33">
        <v>3517.6033208703998</v>
      </c>
      <c r="K33">
        <v>1297</v>
      </c>
    </row>
    <row r="34" spans="7:11" x14ac:dyDescent="0.25">
      <c r="G34" t="s">
        <v>6</v>
      </c>
      <c r="H34">
        <v>1992</v>
      </c>
      <c r="I34">
        <v>10</v>
      </c>
      <c r="J34">
        <v>9375.9041553535899</v>
      </c>
      <c r="K34">
        <v>1436</v>
      </c>
    </row>
    <row r="35" spans="7:11" x14ac:dyDescent="0.25">
      <c r="G35" t="s">
        <v>6</v>
      </c>
      <c r="H35">
        <v>1992</v>
      </c>
      <c r="I35">
        <v>11</v>
      </c>
      <c r="J35">
        <v>7417.4283734420296</v>
      </c>
      <c r="K35">
        <v>1469</v>
      </c>
    </row>
    <row r="36" spans="7:11" x14ac:dyDescent="0.25">
      <c r="G36" t="s">
        <v>6</v>
      </c>
      <c r="H36">
        <v>1992</v>
      </c>
      <c r="I36">
        <v>12</v>
      </c>
      <c r="J36">
        <v>4975.0050335851502</v>
      </c>
      <c r="K36">
        <v>1399</v>
      </c>
    </row>
    <row r="37" spans="7:11" x14ac:dyDescent="0.25">
      <c r="G37" t="s">
        <v>6</v>
      </c>
      <c r="H37">
        <v>1993</v>
      </c>
      <c r="I37">
        <v>1</v>
      </c>
      <c r="J37">
        <v>5358.4068600519804</v>
      </c>
      <c r="K37">
        <v>1274</v>
      </c>
    </row>
    <row r="38" spans="7:11" x14ac:dyDescent="0.25">
      <c r="G38" t="s">
        <v>6</v>
      </c>
      <c r="H38">
        <v>1993</v>
      </c>
      <c r="I38">
        <v>2</v>
      </c>
      <c r="J38">
        <v>4597.3141583106999</v>
      </c>
      <c r="K38">
        <v>1072</v>
      </c>
    </row>
    <row r="39" spans="7:11" x14ac:dyDescent="0.25">
      <c r="G39" t="s">
        <v>6</v>
      </c>
      <c r="H39">
        <v>1993</v>
      </c>
      <c r="I39">
        <v>3</v>
      </c>
      <c r="J39">
        <v>4107.8548698230497</v>
      </c>
      <c r="K39">
        <v>1392</v>
      </c>
    </row>
    <row r="40" spans="7:11" x14ac:dyDescent="0.25">
      <c r="G40" t="s">
        <v>6</v>
      </c>
      <c r="H40">
        <v>1993</v>
      </c>
      <c r="I40">
        <v>4</v>
      </c>
      <c r="J40">
        <v>2982.9692535793401</v>
      </c>
      <c r="K40">
        <v>1392</v>
      </c>
    </row>
    <row r="41" spans="7:11" x14ac:dyDescent="0.25">
      <c r="G41" t="s">
        <v>6</v>
      </c>
      <c r="H41">
        <v>1993</v>
      </c>
      <c r="I41">
        <v>5</v>
      </c>
      <c r="J41">
        <v>3587.21329104908</v>
      </c>
      <c r="K41">
        <v>1331</v>
      </c>
    </row>
    <row r="42" spans="7:11" x14ac:dyDescent="0.25">
      <c r="G42" t="s">
        <v>6</v>
      </c>
      <c r="H42">
        <v>1993</v>
      </c>
      <c r="I42">
        <v>6</v>
      </c>
      <c r="J42">
        <v>2945.6294219780102</v>
      </c>
      <c r="K42">
        <v>1272</v>
      </c>
    </row>
    <row r="43" spans="7:11" x14ac:dyDescent="0.25">
      <c r="G43" t="s">
        <v>6</v>
      </c>
      <c r="H43">
        <v>1993</v>
      </c>
      <c r="I43">
        <v>7</v>
      </c>
      <c r="J43">
        <v>2894.3658620773499</v>
      </c>
      <c r="K43">
        <v>1276</v>
      </c>
    </row>
    <row r="44" spans="7:11" x14ac:dyDescent="0.25">
      <c r="G44" t="s">
        <v>6</v>
      </c>
      <c r="H44">
        <v>1993</v>
      </c>
      <c r="I44">
        <v>8</v>
      </c>
      <c r="J44">
        <v>2637.9671674771498</v>
      </c>
      <c r="K44">
        <v>1356</v>
      </c>
    </row>
    <row r="45" spans="7:11" x14ac:dyDescent="0.25">
      <c r="G45" t="s">
        <v>6</v>
      </c>
      <c r="H45">
        <v>1993</v>
      </c>
      <c r="I45">
        <v>9</v>
      </c>
      <c r="J45">
        <v>3693.05029311812</v>
      </c>
      <c r="K45">
        <v>1240</v>
      </c>
    </row>
    <row r="46" spans="7:11" x14ac:dyDescent="0.25">
      <c r="G46" t="s">
        <v>6</v>
      </c>
      <c r="H46">
        <v>1993</v>
      </c>
      <c r="I46">
        <v>10</v>
      </c>
      <c r="J46">
        <v>3654.9416007241498</v>
      </c>
      <c r="K46">
        <v>933</v>
      </c>
    </row>
    <row r="47" spans="7:11" x14ac:dyDescent="0.25">
      <c r="G47" t="s">
        <v>6</v>
      </c>
      <c r="H47">
        <v>1993</v>
      </c>
      <c r="I47">
        <v>11</v>
      </c>
      <c r="J47">
        <v>5691.4028054308901</v>
      </c>
      <c r="K47">
        <v>1363</v>
      </c>
    </row>
    <row r="48" spans="7:11" x14ac:dyDescent="0.25">
      <c r="G48" t="s">
        <v>6</v>
      </c>
      <c r="H48">
        <v>1993</v>
      </c>
      <c r="I48">
        <v>12</v>
      </c>
      <c r="J48">
        <v>8515.1909409893397</v>
      </c>
      <c r="K48">
        <v>1477</v>
      </c>
    </row>
    <row r="49" spans="7:11" x14ac:dyDescent="0.25">
      <c r="G49" t="s">
        <v>6</v>
      </c>
      <c r="H49">
        <v>1994</v>
      </c>
      <c r="I49">
        <v>1</v>
      </c>
      <c r="J49">
        <v>7212.2608794141597</v>
      </c>
      <c r="K49">
        <v>1469</v>
      </c>
    </row>
    <row r="50" spans="7:11" x14ac:dyDescent="0.25">
      <c r="G50" t="s">
        <v>6</v>
      </c>
      <c r="H50">
        <v>1994</v>
      </c>
      <c r="I50">
        <v>2</v>
      </c>
      <c r="J50">
        <v>7458.5564634403499</v>
      </c>
      <c r="K50">
        <v>1356</v>
      </c>
    </row>
    <row r="51" spans="7:11" x14ac:dyDescent="0.25">
      <c r="G51" t="s">
        <v>6</v>
      </c>
      <c r="H51">
        <v>1994</v>
      </c>
      <c r="I51">
        <v>3</v>
      </c>
      <c r="J51">
        <v>2930.6918009943402</v>
      </c>
      <c r="K51">
        <v>1487</v>
      </c>
    </row>
    <row r="52" spans="7:11" x14ac:dyDescent="0.25">
      <c r="G52" t="s">
        <v>6</v>
      </c>
      <c r="H52">
        <v>1994</v>
      </c>
      <c r="I52">
        <v>4</v>
      </c>
      <c r="J52">
        <v>3122.78940762603</v>
      </c>
      <c r="K52">
        <v>1404</v>
      </c>
    </row>
    <row r="53" spans="7:11" x14ac:dyDescent="0.25">
      <c r="G53" t="s">
        <v>6</v>
      </c>
      <c r="H53">
        <v>1994</v>
      </c>
      <c r="I53">
        <v>5</v>
      </c>
      <c r="J53">
        <v>2019.6735142642899</v>
      </c>
      <c r="K53">
        <v>1446</v>
      </c>
    </row>
    <row r="54" spans="7:11" x14ac:dyDescent="0.25">
      <c r="G54" t="s">
        <v>6</v>
      </c>
      <c r="H54">
        <v>1994</v>
      </c>
      <c r="I54">
        <v>6</v>
      </c>
      <c r="J54">
        <v>4143.1210671040799</v>
      </c>
      <c r="K54">
        <v>1429</v>
      </c>
    </row>
    <row r="55" spans="7:11" x14ac:dyDescent="0.25">
      <c r="G55" t="s">
        <v>6</v>
      </c>
      <c r="H55">
        <v>1994</v>
      </c>
      <c r="I55">
        <v>7</v>
      </c>
      <c r="J55">
        <v>5242.6240226066702</v>
      </c>
      <c r="K55">
        <v>1458</v>
      </c>
    </row>
    <row r="56" spans="7:11" x14ac:dyDescent="0.25">
      <c r="G56" t="s">
        <v>6</v>
      </c>
      <c r="H56">
        <v>1994</v>
      </c>
      <c r="I56">
        <v>8</v>
      </c>
      <c r="J56">
        <v>4235.7582510093598</v>
      </c>
      <c r="K56">
        <v>1484</v>
      </c>
    </row>
    <row r="57" spans="7:11" x14ac:dyDescent="0.25">
      <c r="G57" t="s">
        <v>6</v>
      </c>
      <c r="H57">
        <v>1994</v>
      </c>
      <c r="I57">
        <v>9</v>
      </c>
      <c r="J57">
        <v>4934.27959451484</v>
      </c>
      <c r="K57">
        <v>1452</v>
      </c>
    </row>
    <row r="58" spans="7:11" x14ac:dyDescent="0.25">
      <c r="G58" t="s">
        <v>6</v>
      </c>
      <c r="H58">
        <v>1994</v>
      </c>
      <c r="I58">
        <v>10</v>
      </c>
      <c r="J58">
        <v>5547.4905286352796</v>
      </c>
      <c r="K58">
        <v>1511</v>
      </c>
    </row>
    <row r="59" spans="7:11" x14ac:dyDescent="0.25">
      <c r="G59" t="s">
        <v>6</v>
      </c>
      <c r="H59">
        <v>1994</v>
      </c>
      <c r="I59">
        <v>11</v>
      </c>
      <c r="J59">
        <v>6975.7587424616804</v>
      </c>
      <c r="K59">
        <v>1477</v>
      </c>
    </row>
    <row r="60" spans="7:11" x14ac:dyDescent="0.25">
      <c r="G60" t="s">
        <v>6</v>
      </c>
      <c r="H60">
        <v>1994</v>
      </c>
      <c r="I60">
        <v>12</v>
      </c>
      <c r="J60">
        <v>5578.5558912454599</v>
      </c>
      <c r="K60">
        <v>1486</v>
      </c>
    </row>
    <row r="61" spans="7:11" x14ac:dyDescent="0.25">
      <c r="G61" t="s">
        <v>6</v>
      </c>
      <c r="H61">
        <v>1995</v>
      </c>
      <c r="I61">
        <v>1</v>
      </c>
      <c r="J61">
        <v>6748.0510074359299</v>
      </c>
      <c r="K61">
        <v>1418</v>
      </c>
    </row>
    <row r="62" spans="7:11" x14ac:dyDescent="0.25">
      <c r="G62" t="s">
        <v>6</v>
      </c>
      <c r="H62">
        <v>1995</v>
      </c>
      <c r="I62">
        <v>2</v>
      </c>
      <c r="J62">
        <v>4464.7731001351003</v>
      </c>
      <c r="K62">
        <v>1319</v>
      </c>
    </row>
    <row r="63" spans="7:11" x14ac:dyDescent="0.25">
      <c r="G63" t="s">
        <v>6</v>
      </c>
      <c r="H63">
        <v>1995</v>
      </c>
      <c r="I63">
        <v>3</v>
      </c>
      <c r="J63">
        <v>113.11440123267199</v>
      </c>
      <c r="K63">
        <v>871</v>
      </c>
    </row>
    <row r="64" spans="7:11" x14ac:dyDescent="0.25">
      <c r="G64" t="s">
        <v>6</v>
      </c>
      <c r="H64">
        <v>1995</v>
      </c>
      <c r="I64">
        <v>4</v>
      </c>
      <c r="J64">
        <v>418.46903947705903</v>
      </c>
      <c r="K64">
        <v>62</v>
      </c>
    </row>
    <row r="65" spans="1:11" x14ac:dyDescent="0.25">
      <c r="G65" t="s">
        <v>6</v>
      </c>
      <c r="H65">
        <v>1995</v>
      </c>
      <c r="I65">
        <v>5</v>
      </c>
      <c r="J65">
        <v>2305.4878022195999</v>
      </c>
      <c r="K65">
        <v>769</v>
      </c>
    </row>
    <row r="66" spans="1:11" x14ac:dyDescent="0.25">
      <c r="G66" t="s">
        <v>6</v>
      </c>
      <c r="H66">
        <v>1995</v>
      </c>
      <c r="I66">
        <v>6</v>
      </c>
      <c r="J66">
        <v>2913.5056229492802</v>
      </c>
      <c r="K66">
        <v>784</v>
      </c>
    </row>
    <row r="67" spans="1:11" x14ac:dyDescent="0.25">
      <c r="A67" t="s">
        <v>5</v>
      </c>
      <c r="B67">
        <v>1995</v>
      </c>
      <c r="C67">
        <v>7</v>
      </c>
      <c r="D67">
        <v>805.69019515080299</v>
      </c>
      <c r="E67">
        <v>283</v>
      </c>
      <c r="G67" t="s">
        <v>6</v>
      </c>
      <c r="H67">
        <v>1995</v>
      </c>
      <c r="I67">
        <v>7</v>
      </c>
      <c r="J67">
        <v>2006.4426704406501</v>
      </c>
      <c r="K67">
        <v>749</v>
      </c>
    </row>
    <row r="68" spans="1:11" x14ac:dyDescent="0.25">
      <c r="A68" t="s">
        <v>5</v>
      </c>
      <c r="B68">
        <v>1995</v>
      </c>
      <c r="C68">
        <v>8</v>
      </c>
      <c r="D68">
        <v>2112.8779817838599</v>
      </c>
      <c r="E68">
        <v>732</v>
      </c>
      <c r="G68" t="s">
        <v>6</v>
      </c>
      <c r="H68">
        <v>1995</v>
      </c>
      <c r="I68">
        <v>8</v>
      </c>
      <c r="J68">
        <v>2756.8217242980099</v>
      </c>
      <c r="K68">
        <v>751</v>
      </c>
    </row>
    <row r="69" spans="1:11" x14ac:dyDescent="0.25">
      <c r="A69" t="s">
        <v>5</v>
      </c>
      <c r="B69">
        <v>1995</v>
      </c>
      <c r="C69">
        <v>9</v>
      </c>
      <c r="D69">
        <v>3789.6454048826599</v>
      </c>
      <c r="E69">
        <v>762</v>
      </c>
      <c r="G69" t="s">
        <v>6</v>
      </c>
      <c r="H69">
        <v>1995</v>
      </c>
      <c r="I69">
        <v>9</v>
      </c>
      <c r="J69">
        <v>2454.3272194794099</v>
      </c>
      <c r="K69">
        <v>812</v>
      </c>
    </row>
    <row r="70" spans="1:11" x14ac:dyDescent="0.25">
      <c r="A70" t="s">
        <v>5</v>
      </c>
      <c r="B70">
        <v>1995</v>
      </c>
      <c r="C70">
        <v>10</v>
      </c>
      <c r="D70">
        <v>1784.3500542767499</v>
      </c>
      <c r="E70">
        <v>739</v>
      </c>
      <c r="G70" t="s">
        <v>6</v>
      </c>
      <c r="H70">
        <v>1995</v>
      </c>
      <c r="I70">
        <v>10</v>
      </c>
      <c r="J70">
        <v>2047.62573364182</v>
      </c>
      <c r="K70">
        <v>780</v>
      </c>
    </row>
    <row r="71" spans="1:11" x14ac:dyDescent="0.25">
      <c r="A71" t="s">
        <v>5</v>
      </c>
      <c r="B71">
        <v>1995</v>
      </c>
      <c r="C71">
        <v>11</v>
      </c>
      <c r="D71">
        <v>1936.8209418373999</v>
      </c>
      <c r="E71">
        <v>715</v>
      </c>
      <c r="G71" t="s">
        <v>6</v>
      </c>
      <c r="H71">
        <v>1995</v>
      </c>
      <c r="I71">
        <v>11</v>
      </c>
      <c r="J71">
        <v>3743.9134910196699</v>
      </c>
      <c r="K71">
        <v>777</v>
      </c>
    </row>
    <row r="72" spans="1:11" x14ac:dyDescent="0.25">
      <c r="A72" t="s">
        <v>5</v>
      </c>
      <c r="B72">
        <v>1995</v>
      </c>
      <c r="C72">
        <v>12</v>
      </c>
      <c r="D72">
        <v>1953.6425863490499</v>
      </c>
      <c r="E72">
        <v>728</v>
      </c>
      <c r="G72" t="s">
        <v>6</v>
      </c>
      <c r="H72">
        <v>1995</v>
      </c>
      <c r="I72">
        <v>12</v>
      </c>
      <c r="J72">
        <v>2763.0966811021599</v>
      </c>
      <c r="K72">
        <v>747</v>
      </c>
    </row>
    <row r="73" spans="1:11" x14ac:dyDescent="0.25">
      <c r="A73" t="s">
        <v>5</v>
      </c>
      <c r="B73">
        <v>1996</v>
      </c>
      <c r="C73">
        <v>1</v>
      </c>
      <c r="D73">
        <v>1942.1714193893899</v>
      </c>
      <c r="E73">
        <v>716</v>
      </c>
      <c r="G73" t="s">
        <v>6</v>
      </c>
      <c r="H73">
        <v>1996</v>
      </c>
      <c r="I73">
        <v>1</v>
      </c>
      <c r="J73">
        <v>1346.3321061932099</v>
      </c>
      <c r="K73">
        <v>722</v>
      </c>
    </row>
    <row r="74" spans="1:11" x14ac:dyDescent="0.25">
      <c r="A74" t="s">
        <v>5</v>
      </c>
      <c r="B74">
        <v>1996</v>
      </c>
      <c r="C74">
        <v>2</v>
      </c>
      <c r="D74">
        <v>1310.9372888970199</v>
      </c>
      <c r="E74">
        <v>720</v>
      </c>
      <c r="G74" t="s">
        <v>6</v>
      </c>
      <c r="H74">
        <v>1996</v>
      </c>
      <c r="I74">
        <v>2</v>
      </c>
      <c r="J74">
        <v>1355.5567608926599</v>
      </c>
      <c r="K74">
        <v>719</v>
      </c>
    </row>
    <row r="75" spans="1:11" x14ac:dyDescent="0.25">
      <c r="A75" t="s">
        <v>5</v>
      </c>
      <c r="B75">
        <v>1996</v>
      </c>
      <c r="C75">
        <v>3</v>
      </c>
      <c r="D75">
        <v>1656.8259525588001</v>
      </c>
      <c r="E75">
        <v>700</v>
      </c>
      <c r="G75" t="s">
        <v>6</v>
      </c>
      <c r="H75">
        <v>1996</v>
      </c>
      <c r="I75">
        <v>3</v>
      </c>
      <c r="J75">
        <v>2408.3317572390802</v>
      </c>
      <c r="K75">
        <v>749</v>
      </c>
    </row>
    <row r="76" spans="1:11" x14ac:dyDescent="0.25">
      <c r="A76" t="s">
        <v>5</v>
      </c>
      <c r="B76">
        <v>1996</v>
      </c>
      <c r="C76">
        <v>4</v>
      </c>
      <c r="D76">
        <v>1948.9734701560701</v>
      </c>
      <c r="E76">
        <v>714</v>
      </c>
      <c r="G76" t="s">
        <v>6</v>
      </c>
      <c r="H76">
        <v>1996</v>
      </c>
      <c r="I76">
        <v>4</v>
      </c>
      <c r="J76">
        <v>1913.4373085156701</v>
      </c>
      <c r="K76">
        <v>721</v>
      </c>
    </row>
    <row r="77" spans="1:11" x14ac:dyDescent="0.25">
      <c r="A77" t="s">
        <v>5</v>
      </c>
      <c r="B77">
        <v>1996</v>
      </c>
      <c r="C77">
        <v>5</v>
      </c>
      <c r="D77">
        <v>3573.87128687737</v>
      </c>
      <c r="E77">
        <v>741</v>
      </c>
      <c r="G77" t="s">
        <v>6</v>
      </c>
      <c r="H77">
        <v>1996</v>
      </c>
      <c r="I77">
        <v>5</v>
      </c>
      <c r="J77">
        <v>5627.1765514799499</v>
      </c>
      <c r="K77">
        <v>1263</v>
      </c>
    </row>
    <row r="78" spans="1:11" x14ac:dyDescent="0.25">
      <c r="A78" t="s">
        <v>5</v>
      </c>
      <c r="B78">
        <v>1996</v>
      </c>
      <c r="C78">
        <v>6</v>
      </c>
      <c r="D78">
        <v>2643.6614328084502</v>
      </c>
      <c r="E78">
        <v>698</v>
      </c>
      <c r="G78" t="s">
        <v>6</v>
      </c>
      <c r="H78">
        <v>1996</v>
      </c>
      <c r="I78">
        <v>6</v>
      </c>
      <c r="J78">
        <v>4488.2521534158304</v>
      </c>
      <c r="K78">
        <v>1343</v>
      </c>
    </row>
    <row r="79" spans="1:11" x14ac:dyDescent="0.25">
      <c r="A79" t="s">
        <v>5</v>
      </c>
      <c r="B79">
        <v>1996</v>
      </c>
      <c r="C79">
        <v>7</v>
      </c>
      <c r="D79">
        <v>3249.6191089140102</v>
      </c>
      <c r="E79">
        <v>727</v>
      </c>
      <c r="G79" t="s">
        <v>6</v>
      </c>
      <c r="H79">
        <v>1996</v>
      </c>
      <c r="I79">
        <v>7</v>
      </c>
      <c r="J79">
        <v>4778.27102585592</v>
      </c>
      <c r="K79">
        <v>1241</v>
      </c>
    </row>
    <row r="80" spans="1:11" x14ac:dyDescent="0.25">
      <c r="A80" t="s">
        <v>5</v>
      </c>
      <c r="B80">
        <v>1996</v>
      </c>
      <c r="C80">
        <v>8</v>
      </c>
      <c r="D80">
        <v>2103.92911671621</v>
      </c>
      <c r="E80">
        <v>583</v>
      </c>
      <c r="G80" t="s">
        <v>6</v>
      </c>
      <c r="H80">
        <v>1996</v>
      </c>
      <c r="I80">
        <v>8</v>
      </c>
      <c r="J80">
        <v>3195.0643532564</v>
      </c>
      <c r="K80">
        <v>1173</v>
      </c>
    </row>
    <row r="81" spans="1:11" x14ac:dyDescent="0.25">
      <c r="A81" t="s">
        <v>5</v>
      </c>
      <c r="B81">
        <v>1996</v>
      </c>
      <c r="C81">
        <v>9</v>
      </c>
      <c r="D81">
        <v>2210.3234679464499</v>
      </c>
      <c r="E81">
        <v>686</v>
      </c>
      <c r="G81" t="s">
        <v>6</v>
      </c>
      <c r="H81">
        <v>1996</v>
      </c>
      <c r="I81">
        <v>9</v>
      </c>
      <c r="J81">
        <v>5003.2543117783498</v>
      </c>
      <c r="K81">
        <v>1382</v>
      </c>
    </row>
    <row r="82" spans="1:11" x14ac:dyDescent="0.25">
      <c r="A82" t="s">
        <v>5</v>
      </c>
      <c r="B82">
        <v>1996</v>
      </c>
      <c r="C82">
        <v>10</v>
      </c>
      <c r="D82">
        <v>1676.37033212593</v>
      </c>
      <c r="E82">
        <v>718</v>
      </c>
      <c r="G82" t="s">
        <v>6</v>
      </c>
      <c r="H82">
        <v>1996</v>
      </c>
      <c r="I82">
        <v>10</v>
      </c>
      <c r="J82">
        <v>4649.7190707093196</v>
      </c>
      <c r="K82">
        <v>1422</v>
      </c>
    </row>
    <row r="83" spans="1:11" x14ac:dyDescent="0.25">
      <c r="A83" t="s">
        <v>5</v>
      </c>
      <c r="B83">
        <v>1996</v>
      </c>
      <c r="C83">
        <v>11</v>
      </c>
      <c r="D83">
        <v>1987.77718229527</v>
      </c>
      <c r="E83">
        <v>730</v>
      </c>
      <c r="G83" t="s">
        <v>6</v>
      </c>
      <c r="H83">
        <v>1996</v>
      </c>
      <c r="I83">
        <v>11</v>
      </c>
      <c r="J83">
        <v>3494.8641689652</v>
      </c>
      <c r="K83">
        <v>1472</v>
      </c>
    </row>
    <row r="84" spans="1:11" x14ac:dyDescent="0.25">
      <c r="A84" t="s">
        <v>5</v>
      </c>
      <c r="B84">
        <v>1996</v>
      </c>
      <c r="C84">
        <v>12</v>
      </c>
      <c r="D84">
        <v>1974.1153457883099</v>
      </c>
      <c r="E84">
        <v>723</v>
      </c>
      <c r="G84" t="s">
        <v>6</v>
      </c>
      <c r="H84">
        <v>1996</v>
      </c>
      <c r="I84">
        <v>12</v>
      </c>
      <c r="J84">
        <v>4493.2862525652399</v>
      </c>
      <c r="K84">
        <v>1485</v>
      </c>
    </row>
    <row r="85" spans="1:11" x14ac:dyDescent="0.25">
      <c r="A85" t="s">
        <v>5</v>
      </c>
      <c r="B85">
        <v>1997</v>
      </c>
      <c r="C85">
        <v>1</v>
      </c>
      <c r="D85">
        <v>190.52593614076599</v>
      </c>
      <c r="E85">
        <v>152</v>
      </c>
      <c r="G85" t="s">
        <v>6</v>
      </c>
      <c r="H85">
        <v>1997</v>
      </c>
      <c r="I85">
        <v>1</v>
      </c>
      <c r="J85">
        <v>1422.1131156583101</v>
      </c>
      <c r="K85">
        <v>304</v>
      </c>
    </row>
    <row r="86" spans="1:11" x14ac:dyDescent="0.25">
      <c r="A86" t="s">
        <v>5</v>
      </c>
      <c r="B86">
        <v>1997</v>
      </c>
      <c r="C86">
        <v>2</v>
      </c>
      <c r="D86">
        <v>981.89083352489195</v>
      </c>
      <c r="E86">
        <v>493</v>
      </c>
      <c r="G86" t="s">
        <v>6</v>
      </c>
      <c r="H86">
        <v>1997</v>
      </c>
      <c r="I86">
        <v>2</v>
      </c>
      <c r="J86">
        <v>2795.2493788433399</v>
      </c>
      <c r="K86">
        <v>982</v>
      </c>
    </row>
    <row r="87" spans="1:11" x14ac:dyDescent="0.25">
      <c r="A87" t="s">
        <v>5</v>
      </c>
      <c r="B87">
        <v>1997</v>
      </c>
      <c r="C87">
        <v>3</v>
      </c>
      <c r="D87">
        <v>1053.3092256779501</v>
      </c>
      <c r="E87">
        <v>461</v>
      </c>
      <c r="G87" t="s">
        <v>6</v>
      </c>
      <c r="H87">
        <v>1997</v>
      </c>
      <c r="I87">
        <v>3</v>
      </c>
      <c r="J87">
        <v>1460.7617917359</v>
      </c>
      <c r="K87">
        <v>930</v>
      </c>
    </row>
    <row r="88" spans="1:11" x14ac:dyDescent="0.25">
      <c r="A88" t="s">
        <v>5</v>
      </c>
      <c r="B88">
        <v>1997</v>
      </c>
      <c r="C88">
        <v>4</v>
      </c>
      <c r="D88">
        <v>1442.4251975939901</v>
      </c>
      <c r="E88">
        <v>711</v>
      </c>
      <c r="G88" t="s">
        <v>6</v>
      </c>
      <c r="H88">
        <v>1997</v>
      </c>
      <c r="I88">
        <v>4</v>
      </c>
      <c r="J88">
        <v>3727.67097751961</v>
      </c>
      <c r="K88">
        <v>1429</v>
      </c>
    </row>
    <row r="89" spans="1:11" x14ac:dyDescent="0.25">
      <c r="A89" t="s">
        <v>5</v>
      </c>
      <c r="B89">
        <v>1997</v>
      </c>
      <c r="C89">
        <v>5</v>
      </c>
      <c r="D89">
        <v>38.022939771501001</v>
      </c>
      <c r="E89">
        <v>794</v>
      </c>
      <c r="G89" t="s">
        <v>6</v>
      </c>
      <c r="H89">
        <v>1997</v>
      </c>
      <c r="I89">
        <v>5</v>
      </c>
      <c r="J89">
        <v>6229.8420591979302</v>
      </c>
      <c r="K89">
        <v>1570</v>
      </c>
    </row>
    <row r="90" spans="1:11" x14ac:dyDescent="0.25">
      <c r="A90" t="s">
        <v>5</v>
      </c>
      <c r="B90">
        <v>1997</v>
      </c>
      <c r="C90">
        <v>6</v>
      </c>
      <c r="D90">
        <v>324.82106229069598</v>
      </c>
      <c r="E90">
        <v>708</v>
      </c>
      <c r="G90" t="s">
        <v>6</v>
      </c>
      <c r="H90">
        <v>1997</v>
      </c>
      <c r="I90">
        <v>6</v>
      </c>
      <c r="J90">
        <v>3424.3566776028301</v>
      </c>
      <c r="K90">
        <v>1460</v>
      </c>
    </row>
    <row r="91" spans="1:11" x14ac:dyDescent="0.25">
      <c r="A91" t="s">
        <v>5</v>
      </c>
      <c r="B91">
        <v>1997</v>
      </c>
      <c r="C91">
        <v>7</v>
      </c>
      <c r="D91">
        <v>828.34405682289798</v>
      </c>
      <c r="E91">
        <v>722</v>
      </c>
      <c r="G91" t="s">
        <v>6</v>
      </c>
      <c r="H91">
        <v>1997</v>
      </c>
      <c r="I91">
        <v>7</v>
      </c>
      <c r="J91">
        <v>4076.28270375693</v>
      </c>
      <c r="K91">
        <v>1480</v>
      </c>
    </row>
    <row r="92" spans="1:11" x14ac:dyDescent="0.25">
      <c r="A92" t="s">
        <v>5</v>
      </c>
      <c r="B92">
        <v>1997</v>
      </c>
      <c r="C92">
        <v>8</v>
      </c>
      <c r="D92">
        <v>2245.8283008860399</v>
      </c>
      <c r="E92">
        <v>675</v>
      </c>
      <c r="G92" t="s">
        <v>6</v>
      </c>
      <c r="H92">
        <v>1997</v>
      </c>
      <c r="I92">
        <v>8</v>
      </c>
      <c r="J92">
        <v>4480.6326032069201</v>
      </c>
      <c r="K92">
        <v>1481</v>
      </c>
    </row>
    <row r="93" spans="1:11" x14ac:dyDescent="0.25">
      <c r="A93" t="s">
        <v>5</v>
      </c>
      <c r="B93">
        <v>1997</v>
      </c>
      <c r="C93">
        <v>9</v>
      </c>
      <c r="D93">
        <v>2194.9965124858099</v>
      </c>
      <c r="E93">
        <v>694</v>
      </c>
      <c r="G93" t="s">
        <v>6</v>
      </c>
      <c r="H93">
        <v>1997</v>
      </c>
      <c r="I93">
        <v>9</v>
      </c>
      <c r="J93">
        <v>2484.63493102865</v>
      </c>
      <c r="K93">
        <v>1435</v>
      </c>
    </row>
    <row r="94" spans="1:11" x14ac:dyDescent="0.25">
      <c r="A94" t="s">
        <v>5</v>
      </c>
      <c r="B94">
        <v>1997</v>
      </c>
      <c r="C94">
        <v>10</v>
      </c>
      <c r="D94">
        <v>2618.1124525433802</v>
      </c>
      <c r="E94">
        <v>773</v>
      </c>
      <c r="G94" t="s">
        <v>6</v>
      </c>
      <c r="H94">
        <v>1997</v>
      </c>
      <c r="I94">
        <v>10</v>
      </c>
      <c r="J94">
        <v>4370.2539400322503</v>
      </c>
      <c r="K94">
        <v>1494</v>
      </c>
    </row>
    <row r="95" spans="1:11" x14ac:dyDescent="0.25">
      <c r="A95" t="s">
        <v>5</v>
      </c>
      <c r="B95">
        <v>1997</v>
      </c>
      <c r="C95">
        <v>11</v>
      </c>
      <c r="D95">
        <v>2247.0184402830901</v>
      </c>
      <c r="E95">
        <v>661</v>
      </c>
      <c r="G95" t="s">
        <v>6</v>
      </c>
      <c r="H95">
        <v>1997</v>
      </c>
      <c r="I95">
        <v>11</v>
      </c>
      <c r="J95">
        <v>4034.5804969599599</v>
      </c>
      <c r="K95">
        <v>1307</v>
      </c>
    </row>
    <row r="96" spans="1:11" x14ac:dyDescent="0.25">
      <c r="A96" t="s">
        <v>5</v>
      </c>
      <c r="B96">
        <v>1997</v>
      </c>
      <c r="C96">
        <v>12</v>
      </c>
      <c r="D96">
        <v>3471.32934654272</v>
      </c>
      <c r="E96">
        <v>775</v>
      </c>
      <c r="G96" t="s">
        <v>6</v>
      </c>
      <c r="H96">
        <v>1997</v>
      </c>
      <c r="I96">
        <v>12</v>
      </c>
      <c r="J96">
        <v>6068.2702655986404</v>
      </c>
      <c r="K96">
        <v>1343</v>
      </c>
    </row>
    <row r="97" spans="1:11" x14ac:dyDescent="0.25">
      <c r="A97" t="s">
        <v>5</v>
      </c>
      <c r="B97">
        <v>1998</v>
      </c>
      <c r="C97">
        <v>1</v>
      </c>
      <c r="D97">
        <v>3611.9502032907499</v>
      </c>
      <c r="E97">
        <v>744</v>
      </c>
      <c r="G97" t="s">
        <v>6</v>
      </c>
      <c r="H97">
        <v>1998</v>
      </c>
      <c r="I97">
        <v>1</v>
      </c>
      <c r="J97">
        <v>5676.5956628480799</v>
      </c>
      <c r="K97">
        <v>1501</v>
      </c>
    </row>
    <row r="98" spans="1:11" x14ac:dyDescent="0.25">
      <c r="A98" t="s">
        <v>5</v>
      </c>
      <c r="B98">
        <v>1998</v>
      </c>
      <c r="C98">
        <v>2</v>
      </c>
      <c r="D98">
        <v>1927.80728928963</v>
      </c>
      <c r="E98">
        <v>632</v>
      </c>
      <c r="G98" t="s">
        <v>6</v>
      </c>
      <c r="H98">
        <v>1998</v>
      </c>
      <c r="I98">
        <v>2</v>
      </c>
      <c r="J98">
        <v>4802.4897323555597</v>
      </c>
      <c r="K98">
        <v>1307</v>
      </c>
    </row>
    <row r="99" spans="1:11" x14ac:dyDescent="0.25">
      <c r="A99" t="s">
        <v>5</v>
      </c>
      <c r="B99">
        <v>1998</v>
      </c>
      <c r="C99">
        <v>3</v>
      </c>
      <c r="D99">
        <v>2293.6806595252101</v>
      </c>
      <c r="E99">
        <v>729</v>
      </c>
      <c r="G99" t="s">
        <v>6</v>
      </c>
      <c r="H99">
        <v>1998</v>
      </c>
      <c r="I99">
        <v>3</v>
      </c>
      <c r="J99">
        <v>3124.81620829655</v>
      </c>
      <c r="K99">
        <v>1463</v>
      </c>
    </row>
    <row r="100" spans="1:11" x14ac:dyDescent="0.25">
      <c r="A100" t="s">
        <v>5</v>
      </c>
      <c r="B100">
        <v>1998</v>
      </c>
      <c r="C100">
        <v>4</v>
      </c>
      <c r="D100">
        <v>1456.59280494628</v>
      </c>
      <c r="E100">
        <v>586</v>
      </c>
      <c r="G100" t="s">
        <v>6</v>
      </c>
      <c r="H100">
        <v>1998</v>
      </c>
      <c r="I100">
        <v>4</v>
      </c>
      <c r="J100">
        <v>2703.2814262829102</v>
      </c>
      <c r="K100">
        <v>1258</v>
      </c>
    </row>
    <row r="101" spans="1:11" x14ac:dyDescent="0.25">
      <c r="A101" t="s">
        <v>5</v>
      </c>
      <c r="B101">
        <v>1998</v>
      </c>
      <c r="C101">
        <v>5</v>
      </c>
      <c r="D101">
        <v>2588.4153440619698</v>
      </c>
      <c r="E101">
        <v>724</v>
      </c>
      <c r="G101" t="s">
        <v>6</v>
      </c>
      <c r="H101">
        <v>1998</v>
      </c>
      <c r="I101">
        <v>5</v>
      </c>
      <c r="J101">
        <v>1503.4513795938999</v>
      </c>
      <c r="K101">
        <v>1534</v>
      </c>
    </row>
    <row r="102" spans="1:11" x14ac:dyDescent="0.25">
      <c r="A102" t="s">
        <v>5</v>
      </c>
      <c r="B102">
        <v>1998</v>
      </c>
      <c r="C102">
        <v>6</v>
      </c>
      <c r="D102">
        <v>3724.56646540156</v>
      </c>
      <c r="E102">
        <v>747</v>
      </c>
      <c r="G102" t="s">
        <v>6</v>
      </c>
      <c r="H102">
        <v>1998</v>
      </c>
      <c r="I102">
        <v>6</v>
      </c>
      <c r="J102">
        <v>6140.3940864179904</v>
      </c>
      <c r="K102">
        <v>1527</v>
      </c>
    </row>
    <row r="103" spans="1:11" x14ac:dyDescent="0.25">
      <c r="A103" t="s">
        <v>5</v>
      </c>
      <c r="B103">
        <v>1998</v>
      </c>
      <c r="C103">
        <v>7</v>
      </c>
      <c r="D103">
        <v>2868.05901049472</v>
      </c>
      <c r="E103">
        <v>769</v>
      </c>
      <c r="G103" t="s">
        <v>6</v>
      </c>
      <c r="H103">
        <v>1998</v>
      </c>
      <c r="I103">
        <v>7</v>
      </c>
      <c r="J103">
        <v>7409.8143140524899</v>
      </c>
      <c r="K103">
        <v>1603</v>
      </c>
    </row>
    <row r="104" spans="1:11" x14ac:dyDescent="0.25">
      <c r="A104" t="s">
        <v>5</v>
      </c>
      <c r="B104">
        <v>1998</v>
      </c>
      <c r="C104">
        <v>8</v>
      </c>
      <c r="D104">
        <v>2715.9087980714598</v>
      </c>
      <c r="E104">
        <v>763</v>
      </c>
      <c r="G104" t="s">
        <v>6</v>
      </c>
      <c r="H104">
        <v>1998</v>
      </c>
      <c r="I104">
        <v>8</v>
      </c>
      <c r="J104">
        <v>5417.50837044537</v>
      </c>
      <c r="K104">
        <v>1567</v>
      </c>
    </row>
    <row r="105" spans="1:11" x14ac:dyDescent="0.25">
      <c r="A105" t="s">
        <v>5</v>
      </c>
      <c r="B105">
        <v>1998</v>
      </c>
      <c r="C105">
        <v>9</v>
      </c>
      <c r="D105">
        <v>2099.9880026976198</v>
      </c>
      <c r="E105">
        <v>718</v>
      </c>
      <c r="G105" t="s">
        <v>6</v>
      </c>
      <c r="H105">
        <v>1998</v>
      </c>
      <c r="I105">
        <v>9</v>
      </c>
      <c r="J105">
        <v>6664.1668681945002</v>
      </c>
      <c r="K105">
        <v>1455</v>
      </c>
    </row>
    <row r="106" spans="1:11" x14ac:dyDescent="0.25">
      <c r="A106" t="s">
        <v>5</v>
      </c>
      <c r="B106">
        <v>1998</v>
      </c>
      <c r="C106">
        <v>10</v>
      </c>
      <c r="D106">
        <v>2115.8633842948002</v>
      </c>
      <c r="E106">
        <v>751</v>
      </c>
      <c r="G106" t="s">
        <v>6</v>
      </c>
      <c r="H106">
        <v>1998</v>
      </c>
      <c r="I106">
        <v>10</v>
      </c>
      <c r="J106">
        <v>5176.5258443911798</v>
      </c>
      <c r="K106">
        <v>1504</v>
      </c>
    </row>
    <row r="107" spans="1:11" x14ac:dyDescent="0.25">
      <c r="A107" t="s">
        <v>5</v>
      </c>
      <c r="B107">
        <v>1998</v>
      </c>
      <c r="C107">
        <v>11</v>
      </c>
      <c r="D107">
        <v>1502.66647992244</v>
      </c>
      <c r="E107">
        <v>765</v>
      </c>
      <c r="G107" t="s">
        <v>6</v>
      </c>
      <c r="H107">
        <v>1998</v>
      </c>
      <c r="I107">
        <v>11</v>
      </c>
      <c r="J107">
        <v>298.10373964035301</v>
      </c>
      <c r="K107">
        <v>1473</v>
      </c>
    </row>
    <row r="108" spans="1:11" x14ac:dyDescent="0.25">
      <c r="A108" t="s">
        <v>5</v>
      </c>
      <c r="B108">
        <v>1998</v>
      </c>
      <c r="C108">
        <v>12</v>
      </c>
      <c r="D108">
        <v>1903.5997888720999</v>
      </c>
      <c r="E108">
        <v>747</v>
      </c>
      <c r="G108" t="s">
        <v>6</v>
      </c>
      <c r="H108">
        <v>1998</v>
      </c>
      <c r="I108">
        <v>12</v>
      </c>
      <c r="J108">
        <v>5729.56211422052</v>
      </c>
      <c r="K108">
        <v>1487</v>
      </c>
    </row>
    <row r="109" spans="1:11" x14ac:dyDescent="0.25">
      <c r="A109" t="s">
        <v>5</v>
      </c>
      <c r="B109">
        <v>1999</v>
      </c>
      <c r="C109">
        <v>1</v>
      </c>
      <c r="D109">
        <v>2286.5874782484102</v>
      </c>
      <c r="E109">
        <v>742</v>
      </c>
      <c r="G109" t="s">
        <v>6</v>
      </c>
      <c r="H109">
        <v>1999</v>
      </c>
      <c r="I109">
        <v>1</v>
      </c>
      <c r="J109">
        <v>8308.1183739825901</v>
      </c>
      <c r="K109">
        <v>1556</v>
      </c>
    </row>
    <row r="110" spans="1:11" x14ac:dyDescent="0.25">
      <c r="A110" t="s">
        <v>5</v>
      </c>
      <c r="B110">
        <v>1999</v>
      </c>
      <c r="C110">
        <v>2</v>
      </c>
      <c r="D110">
        <v>1836.63630479578</v>
      </c>
      <c r="E110">
        <v>678</v>
      </c>
      <c r="G110" t="s">
        <v>6</v>
      </c>
      <c r="H110">
        <v>1999</v>
      </c>
      <c r="I110">
        <v>2</v>
      </c>
      <c r="J110">
        <v>9323.9865252327709</v>
      </c>
      <c r="K110">
        <v>1491</v>
      </c>
    </row>
    <row r="111" spans="1:11" x14ac:dyDescent="0.25">
      <c r="A111" t="s">
        <v>5</v>
      </c>
      <c r="B111">
        <v>1999</v>
      </c>
      <c r="C111">
        <v>3</v>
      </c>
      <c r="D111">
        <v>1886.87991528831</v>
      </c>
      <c r="E111">
        <v>761</v>
      </c>
      <c r="G111" t="s">
        <v>6</v>
      </c>
      <c r="H111">
        <v>1999</v>
      </c>
      <c r="I111">
        <v>3</v>
      </c>
      <c r="J111">
        <v>5688.1355314655702</v>
      </c>
      <c r="K111">
        <v>1490</v>
      </c>
    </row>
    <row r="112" spans="1:11" x14ac:dyDescent="0.25">
      <c r="A112" t="s">
        <v>5</v>
      </c>
      <c r="B112">
        <v>1999</v>
      </c>
      <c r="C112">
        <v>4</v>
      </c>
      <c r="D112">
        <v>4313.2821753828603</v>
      </c>
      <c r="E112">
        <v>723</v>
      </c>
      <c r="G112" t="s">
        <v>6</v>
      </c>
      <c r="H112">
        <v>1999</v>
      </c>
      <c r="I112">
        <v>4</v>
      </c>
      <c r="J112">
        <v>2887.8883175832102</v>
      </c>
      <c r="K112">
        <v>1557</v>
      </c>
    </row>
    <row r="113" spans="1:11" x14ac:dyDescent="0.25">
      <c r="A113" t="s">
        <v>5</v>
      </c>
      <c r="B113">
        <v>1999</v>
      </c>
      <c r="C113">
        <v>5</v>
      </c>
      <c r="D113">
        <v>1827.5960174556601</v>
      </c>
      <c r="E113">
        <v>740</v>
      </c>
      <c r="G113" t="s">
        <v>6</v>
      </c>
      <c r="H113">
        <v>1999</v>
      </c>
      <c r="I113">
        <v>5</v>
      </c>
      <c r="J113">
        <v>3910.6955428265001</v>
      </c>
      <c r="K113">
        <v>1492</v>
      </c>
    </row>
    <row r="114" spans="1:11" x14ac:dyDescent="0.25">
      <c r="A114" t="s">
        <v>5</v>
      </c>
      <c r="B114">
        <v>1999</v>
      </c>
      <c r="C114">
        <v>6</v>
      </c>
      <c r="D114">
        <v>2003.0777800091901</v>
      </c>
      <c r="E114">
        <v>658</v>
      </c>
      <c r="G114" t="s">
        <v>6</v>
      </c>
      <c r="H114">
        <v>1999</v>
      </c>
      <c r="I114">
        <v>6</v>
      </c>
      <c r="J114">
        <v>4520.6546981507499</v>
      </c>
      <c r="K114">
        <v>1477</v>
      </c>
    </row>
    <row r="115" spans="1:11" x14ac:dyDescent="0.25">
      <c r="A115" t="s">
        <v>5</v>
      </c>
      <c r="B115">
        <v>1999</v>
      </c>
      <c r="C115">
        <v>7</v>
      </c>
      <c r="D115">
        <v>1702.11142394585</v>
      </c>
      <c r="E115">
        <v>707</v>
      </c>
      <c r="G115" t="s">
        <v>6</v>
      </c>
      <c r="H115">
        <v>1999</v>
      </c>
      <c r="I115">
        <v>7</v>
      </c>
      <c r="J115">
        <v>5206.9522839962101</v>
      </c>
      <c r="K115">
        <v>1522</v>
      </c>
    </row>
    <row r="116" spans="1:11" x14ac:dyDescent="0.25">
      <c r="A116" t="s">
        <v>5</v>
      </c>
      <c r="B116">
        <v>1999</v>
      </c>
      <c r="C116">
        <v>8</v>
      </c>
      <c r="D116">
        <v>1698.3448552963</v>
      </c>
      <c r="E116">
        <v>674</v>
      </c>
      <c r="G116" t="s">
        <v>6</v>
      </c>
      <c r="H116">
        <v>1999</v>
      </c>
      <c r="I116">
        <v>8</v>
      </c>
      <c r="J116">
        <v>6103.1957605731304</v>
      </c>
      <c r="K116">
        <v>1482</v>
      </c>
    </row>
    <row r="117" spans="1:11" x14ac:dyDescent="0.25">
      <c r="A117" t="s">
        <v>5</v>
      </c>
      <c r="B117">
        <v>1999</v>
      </c>
      <c r="C117">
        <v>9</v>
      </c>
      <c r="D117">
        <v>1731.6548578675099</v>
      </c>
      <c r="E117">
        <v>625</v>
      </c>
      <c r="G117" t="s">
        <v>6</v>
      </c>
      <c r="H117">
        <v>1999</v>
      </c>
      <c r="I117">
        <v>9</v>
      </c>
      <c r="J117">
        <v>6062.3378945894001</v>
      </c>
      <c r="K117">
        <v>1441</v>
      </c>
    </row>
    <row r="118" spans="1:11" x14ac:dyDescent="0.25">
      <c r="A118" t="s">
        <v>5</v>
      </c>
      <c r="B118">
        <v>1999</v>
      </c>
      <c r="C118">
        <v>10</v>
      </c>
      <c r="D118">
        <v>1552.2737001825401</v>
      </c>
      <c r="E118">
        <v>680</v>
      </c>
      <c r="G118" t="s">
        <v>6</v>
      </c>
      <c r="H118">
        <v>1999</v>
      </c>
      <c r="I118">
        <v>10</v>
      </c>
      <c r="J118">
        <v>4313.7415916483196</v>
      </c>
      <c r="K118">
        <v>1482</v>
      </c>
    </row>
    <row r="119" spans="1:11" x14ac:dyDescent="0.25">
      <c r="A119" t="s">
        <v>5</v>
      </c>
      <c r="B119">
        <v>1999</v>
      </c>
      <c r="C119">
        <v>11</v>
      </c>
      <c r="D119">
        <v>1625.99570566033</v>
      </c>
      <c r="E119">
        <v>749</v>
      </c>
      <c r="G119" t="s">
        <v>6</v>
      </c>
      <c r="H119">
        <v>1999</v>
      </c>
      <c r="I119">
        <v>11</v>
      </c>
      <c r="J119">
        <v>4285.9823429605303</v>
      </c>
      <c r="K119">
        <v>1395</v>
      </c>
    </row>
    <row r="120" spans="1:11" x14ac:dyDescent="0.25">
      <c r="A120" t="s">
        <v>5</v>
      </c>
      <c r="B120">
        <v>1999</v>
      </c>
      <c r="C120">
        <v>12</v>
      </c>
      <c r="D120">
        <v>1656.41856287459</v>
      </c>
      <c r="E120">
        <v>743</v>
      </c>
      <c r="G120" t="s">
        <v>6</v>
      </c>
      <c r="H120">
        <v>1999</v>
      </c>
      <c r="I120">
        <v>12</v>
      </c>
      <c r="J120">
        <v>6402.0244817872399</v>
      </c>
      <c r="K120">
        <v>1492</v>
      </c>
    </row>
    <row r="121" spans="1:11" x14ac:dyDescent="0.25">
      <c r="A121" t="s">
        <v>5</v>
      </c>
      <c r="B121">
        <v>2000</v>
      </c>
      <c r="C121">
        <v>1</v>
      </c>
      <c r="D121">
        <v>1039.12549347408</v>
      </c>
      <c r="E121">
        <v>698</v>
      </c>
      <c r="G121" t="s">
        <v>6</v>
      </c>
      <c r="H121">
        <v>2000</v>
      </c>
      <c r="I121">
        <v>1</v>
      </c>
      <c r="J121">
        <v>3581.9632714331101</v>
      </c>
      <c r="K121">
        <v>1507</v>
      </c>
    </row>
    <row r="122" spans="1:11" x14ac:dyDescent="0.25">
      <c r="A122" t="s">
        <v>5</v>
      </c>
      <c r="B122">
        <v>2000</v>
      </c>
      <c r="C122">
        <v>2</v>
      </c>
      <c r="D122">
        <v>2219.4676599771901</v>
      </c>
      <c r="E122">
        <v>686</v>
      </c>
      <c r="G122" t="s">
        <v>6</v>
      </c>
      <c r="H122">
        <v>2000</v>
      </c>
      <c r="I122">
        <v>2</v>
      </c>
      <c r="J122">
        <v>8780.86985138212</v>
      </c>
      <c r="K122">
        <v>1396</v>
      </c>
    </row>
    <row r="123" spans="1:11" x14ac:dyDescent="0.25">
      <c r="A123" t="s">
        <v>5</v>
      </c>
      <c r="B123">
        <v>2000</v>
      </c>
      <c r="C123">
        <v>3</v>
      </c>
      <c r="D123">
        <v>1996.5239821233599</v>
      </c>
      <c r="E123">
        <v>741</v>
      </c>
      <c r="G123" t="s">
        <v>6</v>
      </c>
      <c r="H123">
        <v>2000</v>
      </c>
      <c r="I123">
        <v>3</v>
      </c>
      <c r="J123">
        <v>1490.78955944619</v>
      </c>
      <c r="K123">
        <v>1491</v>
      </c>
    </row>
    <row r="124" spans="1:11" x14ac:dyDescent="0.25">
      <c r="A124" t="s">
        <v>5</v>
      </c>
      <c r="B124">
        <v>2000</v>
      </c>
      <c r="C124">
        <v>4</v>
      </c>
      <c r="D124">
        <v>1762.17734950368</v>
      </c>
      <c r="E124">
        <v>712</v>
      </c>
      <c r="G124" t="s">
        <v>6</v>
      </c>
      <c r="H124">
        <v>2000</v>
      </c>
      <c r="I124">
        <v>4</v>
      </c>
      <c r="J124">
        <v>4259.8775108848604</v>
      </c>
      <c r="K124">
        <v>1461</v>
      </c>
    </row>
    <row r="125" spans="1:11" x14ac:dyDescent="0.25">
      <c r="A125" t="s">
        <v>5</v>
      </c>
      <c r="B125">
        <v>2000</v>
      </c>
      <c r="C125">
        <v>5</v>
      </c>
      <c r="D125">
        <v>2570.8869069809002</v>
      </c>
      <c r="E125">
        <v>749</v>
      </c>
      <c r="G125" t="s">
        <v>6</v>
      </c>
      <c r="H125">
        <v>2000</v>
      </c>
      <c r="I125">
        <v>5</v>
      </c>
      <c r="J125">
        <v>3868.2009196476702</v>
      </c>
      <c r="K125">
        <v>1458</v>
      </c>
    </row>
    <row r="126" spans="1:11" x14ac:dyDescent="0.25">
      <c r="A126" t="s">
        <v>5</v>
      </c>
      <c r="B126">
        <v>2000</v>
      </c>
      <c r="C126">
        <v>6</v>
      </c>
      <c r="D126">
        <v>2235.0160563975101</v>
      </c>
      <c r="E126">
        <v>763</v>
      </c>
      <c r="G126" t="s">
        <v>6</v>
      </c>
      <c r="H126">
        <v>2000</v>
      </c>
      <c r="I126">
        <v>6</v>
      </c>
      <c r="J126">
        <v>4836.1307278394797</v>
      </c>
      <c r="K126">
        <v>1491</v>
      </c>
    </row>
    <row r="127" spans="1:11" x14ac:dyDescent="0.25">
      <c r="A127" t="s">
        <v>5</v>
      </c>
      <c r="B127">
        <v>2000</v>
      </c>
      <c r="C127">
        <v>7</v>
      </c>
      <c r="D127">
        <v>1211.9836638965701</v>
      </c>
      <c r="E127">
        <v>791</v>
      </c>
      <c r="G127" t="s">
        <v>6</v>
      </c>
      <c r="H127">
        <v>2000</v>
      </c>
      <c r="I127">
        <v>7</v>
      </c>
      <c r="J127">
        <v>3558.7361052216202</v>
      </c>
      <c r="K127">
        <v>1539</v>
      </c>
    </row>
    <row r="128" spans="1:11" x14ac:dyDescent="0.25">
      <c r="A128" t="s">
        <v>5</v>
      </c>
      <c r="B128">
        <v>2000</v>
      </c>
      <c r="C128">
        <v>8</v>
      </c>
      <c r="D128">
        <v>1681.28844326544</v>
      </c>
      <c r="E128">
        <v>708</v>
      </c>
      <c r="G128" t="s">
        <v>6</v>
      </c>
      <c r="H128">
        <v>2000</v>
      </c>
      <c r="I128">
        <v>8</v>
      </c>
      <c r="J128">
        <v>5250.7408813535403</v>
      </c>
      <c r="K128">
        <v>1512</v>
      </c>
    </row>
    <row r="129" spans="1:11" x14ac:dyDescent="0.25">
      <c r="A129" t="s">
        <v>5</v>
      </c>
      <c r="B129">
        <v>2000</v>
      </c>
      <c r="C129">
        <v>9</v>
      </c>
      <c r="D129">
        <v>2032.31428476734</v>
      </c>
      <c r="E129">
        <v>736</v>
      </c>
      <c r="G129" t="s">
        <v>6</v>
      </c>
      <c r="H129">
        <v>2000</v>
      </c>
      <c r="I129">
        <v>9</v>
      </c>
      <c r="J129">
        <v>4767.9984312178503</v>
      </c>
      <c r="K129">
        <v>1452</v>
      </c>
    </row>
    <row r="130" spans="1:11" x14ac:dyDescent="0.25">
      <c r="A130" t="s">
        <v>5</v>
      </c>
      <c r="B130">
        <v>2000</v>
      </c>
      <c r="C130">
        <v>10</v>
      </c>
      <c r="D130">
        <v>2056.57410759819</v>
      </c>
      <c r="E130">
        <v>740</v>
      </c>
      <c r="G130" t="s">
        <v>6</v>
      </c>
      <c r="H130">
        <v>2000</v>
      </c>
      <c r="I130">
        <v>10</v>
      </c>
      <c r="J130">
        <v>7665.9790743672402</v>
      </c>
      <c r="K130">
        <v>1492</v>
      </c>
    </row>
    <row r="131" spans="1:11" x14ac:dyDescent="0.25">
      <c r="A131" t="s">
        <v>5</v>
      </c>
      <c r="B131">
        <v>2000</v>
      </c>
      <c r="C131">
        <v>11</v>
      </c>
      <c r="D131">
        <v>2567.36474524511</v>
      </c>
      <c r="E131">
        <v>720</v>
      </c>
      <c r="G131" t="s">
        <v>6</v>
      </c>
      <c r="H131">
        <v>2000</v>
      </c>
      <c r="I131">
        <v>11</v>
      </c>
      <c r="J131">
        <v>6579.3141428194704</v>
      </c>
      <c r="K131">
        <v>1447</v>
      </c>
    </row>
    <row r="132" spans="1:11" x14ac:dyDescent="0.25">
      <c r="A132" t="s">
        <v>5</v>
      </c>
      <c r="B132">
        <v>2000</v>
      </c>
      <c r="C132">
        <v>12</v>
      </c>
      <c r="D132">
        <v>2207.99300447207</v>
      </c>
      <c r="E132">
        <v>736</v>
      </c>
      <c r="G132" t="s">
        <v>6</v>
      </c>
      <c r="H132">
        <v>2000</v>
      </c>
      <c r="I132">
        <v>12</v>
      </c>
      <c r="J132">
        <v>5092.4971141488504</v>
      </c>
      <c r="K132">
        <v>1499</v>
      </c>
    </row>
    <row r="133" spans="1:11" x14ac:dyDescent="0.25">
      <c r="A133" t="s">
        <v>5</v>
      </c>
      <c r="B133">
        <v>2001</v>
      </c>
      <c r="C133">
        <v>1</v>
      </c>
      <c r="D133">
        <v>2568.4539118789198</v>
      </c>
      <c r="E133">
        <v>747</v>
      </c>
      <c r="G133" t="s">
        <v>6</v>
      </c>
      <c r="H133">
        <v>2001</v>
      </c>
      <c r="I133">
        <v>1</v>
      </c>
      <c r="J133">
        <v>6670.6258361892696</v>
      </c>
      <c r="K133">
        <v>1461</v>
      </c>
    </row>
    <row r="134" spans="1:11" x14ac:dyDescent="0.25">
      <c r="A134" t="s">
        <v>5</v>
      </c>
      <c r="B134">
        <v>2001</v>
      </c>
      <c r="C134">
        <v>2</v>
      </c>
      <c r="D134">
        <v>2583.53846229176</v>
      </c>
      <c r="E134">
        <v>683</v>
      </c>
      <c r="G134" t="s">
        <v>6</v>
      </c>
      <c r="H134">
        <v>2001</v>
      </c>
      <c r="I134">
        <v>2</v>
      </c>
      <c r="J134">
        <v>4431.8834733108397</v>
      </c>
      <c r="K134">
        <v>1355</v>
      </c>
    </row>
    <row r="135" spans="1:11" x14ac:dyDescent="0.25">
      <c r="A135" t="s">
        <v>5</v>
      </c>
      <c r="B135">
        <v>2001</v>
      </c>
      <c r="C135">
        <v>3</v>
      </c>
      <c r="D135">
        <v>2246.2067303537201</v>
      </c>
      <c r="E135">
        <v>785</v>
      </c>
      <c r="G135" t="s">
        <v>6</v>
      </c>
      <c r="H135">
        <v>2001</v>
      </c>
      <c r="I135">
        <v>3</v>
      </c>
      <c r="J135">
        <v>5975.41832217097</v>
      </c>
      <c r="K135">
        <v>1455</v>
      </c>
    </row>
    <row r="136" spans="1:11" x14ac:dyDescent="0.25">
      <c r="A136" t="s">
        <v>5</v>
      </c>
      <c r="B136">
        <v>2001</v>
      </c>
      <c r="C136">
        <v>4</v>
      </c>
      <c r="D136">
        <v>2359.9040040596001</v>
      </c>
      <c r="E136">
        <v>733</v>
      </c>
      <c r="G136" t="s">
        <v>6</v>
      </c>
      <c r="H136">
        <v>2001</v>
      </c>
      <c r="I136">
        <v>4</v>
      </c>
      <c r="J136">
        <v>2370.8625807018002</v>
      </c>
      <c r="K136">
        <v>1477</v>
      </c>
    </row>
    <row r="137" spans="1:11" x14ac:dyDescent="0.25">
      <c r="A137" t="s">
        <v>5</v>
      </c>
      <c r="B137">
        <v>2001</v>
      </c>
      <c r="C137">
        <v>5</v>
      </c>
      <c r="D137">
        <v>3469.45880394087</v>
      </c>
      <c r="E137">
        <v>698</v>
      </c>
      <c r="G137" t="s">
        <v>6</v>
      </c>
      <c r="H137">
        <v>2001</v>
      </c>
      <c r="I137">
        <v>5</v>
      </c>
      <c r="J137">
        <v>4180.3565313252602</v>
      </c>
      <c r="K137">
        <v>1547</v>
      </c>
    </row>
    <row r="138" spans="1:11" x14ac:dyDescent="0.25">
      <c r="A138" t="s">
        <v>5</v>
      </c>
      <c r="B138">
        <v>2001</v>
      </c>
      <c r="C138">
        <v>6</v>
      </c>
      <c r="D138">
        <v>1877.5615169368</v>
      </c>
      <c r="E138">
        <v>689</v>
      </c>
      <c r="G138" t="s">
        <v>6</v>
      </c>
      <c r="H138">
        <v>2001</v>
      </c>
      <c r="I138">
        <v>6</v>
      </c>
      <c r="J138">
        <v>4572.1329873088298</v>
      </c>
      <c r="K138">
        <v>1443</v>
      </c>
    </row>
    <row r="139" spans="1:11" x14ac:dyDescent="0.25">
      <c r="A139" t="s">
        <v>5</v>
      </c>
      <c r="B139">
        <v>2001</v>
      </c>
      <c r="C139">
        <v>7</v>
      </c>
      <c r="D139">
        <v>3702.3042732318099</v>
      </c>
      <c r="E139">
        <v>753</v>
      </c>
      <c r="G139" t="s">
        <v>6</v>
      </c>
      <c r="H139">
        <v>2001</v>
      </c>
      <c r="I139">
        <v>7</v>
      </c>
      <c r="J139">
        <v>6261.2028777303503</v>
      </c>
      <c r="K139">
        <v>1490</v>
      </c>
    </row>
    <row r="140" spans="1:11" x14ac:dyDescent="0.25">
      <c r="A140" t="s">
        <v>5</v>
      </c>
      <c r="B140">
        <v>2001</v>
      </c>
      <c r="C140">
        <v>8</v>
      </c>
      <c r="D140">
        <v>3247.56140192059</v>
      </c>
      <c r="E140">
        <v>783</v>
      </c>
      <c r="G140" t="s">
        <v>6</v>
      </c>
      <c r="H140">
        <v>2001</v>
      </c>
      <c r="I140">
        <v>8</v>
      </c>
      <c r="J140">
        <v>5642.4902297239096</v>
      </c>
      <c r="K140">
        <v>1504</v>
      </c>
    </row>
    <row r="141" spans="1:11" x14ac:dyDescent="0.25">
      <c r="A141" t="s">
        <v>5</v>
      </c>
      <c r="B141">
        <v>2001</v>
      </c>
      <c r="C141">
        <v>9</v>
      </c>
      <c r="D141">
        <v>1744.3896484418799</v>
      </c>
      <c r="E141">
        <v>668</v>
      </c>
      <c r="G141" t="s">
        <v>6</v>
      </c>
      <c r="H141">
        <v>2001</v>
      </c>
      <c r="I141">
        <v>9</v>
      </c>
      <c r="J141">
        <v>5133.5107663475001</v>
      </c>
      <c r="K141">
        <v>1448</v>
      </c>
    </row>
    <row r="142" spans="1:11" x14ac:dyDescent="0.25">
      <c r="A142" t="s">
        <v>5</v>
      </c>
      <c r="B142">
        <v>2001</v>
      </c>
      <c r="C142">
        <v>10</v>
      </c>
      <c r="D142">
        <v>2018.63903688612</v>
      </c>
      <c r="E142">
        <v>713</v>
      </c>
      <c r="G142" t="s">
        <v>6</v>
      </c>
      <c r="H142">
        <v>2001</v>
      </c>
      <c r="I142">
        <v>10</v>
      </c>
      <c r="J142">
        <v>6024.9158144212397</v>
      </c>
      <c r="K142">
        <v>1485</v>
      </c>
    </row>
    <row r="143" spans="1:11" x14ac:dyDescent="0.25">
      <c r="A143" t="s">
        <v>5</v>
      </c>
      <c r="B143">
        <v>2001</v>
      </c>
      <c r="C143">
        <v>11</v>
      </c>
      <c r="D143">
        <v>3075.38012445408</v>
      </c>
      <c r="E143">
        <v>778</v>
      </c>
      <c r="G143" t="s">
        <v>6</v>
      </c>
      <c r="H143">
        <v>2001</v>
      </c>
      <c r="I143">
        <v>11</v>
      </c>
      <c r="J143">
        <v>3773.4046889876599</v>
      </c>
      <c r="K143">
        <v>1534</v>
      </c>
    </row>
    <row r="144" spans="1:11" x14ac:dyDescent="0.25">
      <c r="A144" t="s">
        <v>5</v>
      </c>
      <c r="B144">
        <v>2001</v>
      </c>
      <c r="C144">
        <v>12</v>
      </c>
      <c r="D144">
        <v>2206.4751174200801</v>
      </c>
      <c r="E144">
        <v>680</v>
      </c>
      <c r="G144" t="s">
        <v>6</v>
      </c>
      <c r="H144">
        <v>2001</v>
      </c>
      <c r="I144">
        <v>12</v>
      </c>
      <c r="J144">
        <v>4538.9356916861598</v>
      </c>
      <c r="K144">
        <v>1388</v>
      </c>
    </row>
    <row r="145" spans="1:11" x14ac:dyDescent="0.25">
      <c r="A145" t="s">
        <v>5</v>
      </c>
      <c r="B145">
        <v>2002</v>
      </c>
      <c r="C145">
        <v>1</v>
      </c>
      <c r="D145">
        <v>2306.3543477879798</v>
      </c>
      <c r="E145">
        <v>764</v>
      </c>
      <c r="G145" t="s">
        <v>6</v>
      </c>
      <c r="H145">
        <v>2002</v>
      </c>
      <c r="I145">
        <v>1</v>
      </c>
      <c r="J145">
        <v>6040.1129676329401</v>
      </c>
      <c r="K145">
        <v>1467</v>
      </c>
    </row>
    <row r="146" spans="1:11" x14ac:dyDescent="0.25">
      <c r="A146" t="s">
        <v>5</v>
      </c>
      <c r="B146">
        <v>2002</v>
      </c>
      <c r="C146">
        <v>2</v>
      </c>
      <c r="D146">
        <v>2379.9961822207301</v>
      </c>
      <c r="E146">
        <v>682</v>
      </c>
      <c r="G146" t="s">
        <v>6</v>
      </c>
      <c r="H146">
        <v>2002</v>
      </c>
      <c r="I146">
        <v>2</v>
      </c>
      <c r="J146">
        <v>6937.82292663518</v>
      </c>
      <c r="K146">
        <v>1354</v>
      </c>
    </row>
    <row r="147" spans="1:11" x14ac:dyDescent="0.25">
      <c r="A147" t="s">
        <v>5</v>
      </c>
      <c r="B147">
        <v>2002</v>
      </c>
      <c r="C147">
        <v>3</v>
      </c>
      <c r="D147">
        <v>1398.49171978144</v>
      </c>
      <c r="E147">
        <v>756</v>
      </c>
      <c r="G147" t="s">
        <v>6</v>
      </c>
      <c r="H147">
        <v>2002</v>
      </c>
      <c r="I147">
        <v>3</v>
      </c>
      <c r="J147">
        <v>4274.7642465283598</v>
      </c>
      <c r="K147">
        <v>1507</v>
      </c>
    </row>
    <row r="148" spans="1:11" x14ac:dyDescent="0.25">
      <c r="A148" t="s">
        <v>5</v>
      </c>
      <c r="B148">
        <v>2002</v>
      </c>
      <c r="C148">
        <v>4</v>
      </c>
      <c r="D148">
        <v>2005.66187345957</v>
      </c>
      <c r="E148">
        <v>721</v>
      </c>
      <c r="G148" t="s">
        <v>6</v>
      </c>
      <c r="H148">
        <v>2002</v>
      </c>
      <c r="I148">
        <v>4</v>
      </c>
      <c r="J148">
        <v>3067.3645812505702</v>
      </c>
      <c r="K148">
        <v>1441</v>
      </c>
    </row>
    <row r="149" spans="1:11" x14ac:dyDescent="0.25">
      <c r="A149" t="s">
        <v>5</v>
      </c>
      <c r="B149">
        <v>2002</v>
      </c>
      <c r="C149">
        <v>5</v>
      </c>
      <c r="D149">
        <v>3093.0529844135799</v>
      </c>
      <c r="E149">
        <v>763</v>
      </c>
      <c r="G149" t="s">
        <v>6</v>
      </c>
      <c r="H149">
        <v>2002</v>
      </c>
      <c r="I149">
        <v>5</v>
      </c>
      <c r="J149">
        <v>3237.5421372297401</v>
      </c>
      <c r="K149">
        <v>1499</v>
      </c>
    </row>
    <row r="150" spans="1:11" x14ac:dyDescent="0.25">
      <c r="A150" t="s">
        <v>5</v>
      </c>
      <c r="B150">
        <v>2002</v>
      </c>
      <c r="C150">
        <v>6</v>
      </c>
      <c r="D150">
        <v>2366.3493756255898</v>
      </c>
      <c r="E150">
        <v>718</v>
      </c>
      <c r="G150" t="s">
        <v>6</v>
      </c>
      <c r="H150">
        <v>2002</v>
      </c>
      <c r="I150">
        <v>6</v>
      </c>
      <c r="J150">
        <v>2912.0998774146501</v>
      </c>
      <c r="K150">
        <v>1468</v>
      </c>
    </row>
    <row r="151" spans="1:11" x14ac:dyDescent="0.25">
      <c r="A151" t="s">
        <v>5</v>
      </c>
      <c r="B151">
        <v>2002</v>
      </c>
      <c r="C151">
        <v>7</v>
      </c>
      <c r="D151">
        <v>2787.64496010013</v>
      </c>
      <c r="E151">
        <v>777</v>
      </c>
      <c r="G151" t="s">
        <v>6</v>
      </c>
      <c r="H151">
        <v>2002</v>
      </c>
      <c r="I151">
        <v>7</v>
      </c>
      <c r="J151">
        <v>4625.5360583575402</v>
      </c>
      <c r="K151">
        <v>1505</v>
      </c>
    </row>
    <row r="152" spans="1:11" x14ac:dyDescent="0.25">
      <c r="A152" t="s">
        <v>5</v>
      </c>
      <c r="B152">
        <v>2002</v>
      </c>
      <c r="C152">
        <v>8</v>
      </c>
      <c r="D152">
        <v>2601.77636734617</v>
      </c>
      <c r="E152">
        <v>767</v>
      </c>
      <c r="G152" t="s">
        <v>6</v>
      </c>
      <c r="H152">
        <v>2002</v>
      </c>
      <c r="I152">
        <v>8</v>
      </c>
      <c r="J152">
        <v>3794.4455698557799</v>
      </c>
      <c r="K152">
        <v>1516</v>
      </c>
    </row>
    <row r="153" spans="1:11" x14ac:dyDescent="0.25">
      <c r="A153" t="s">
        <v>5</v>
      </c>
      <c r="B153">
        <v>2002</v>
      </c>
      <c r="C153">
        <v>9</v>
      </c>
      <c r="D153">
        <v>2397.3278868142502</v>
      </c>
      <c r="E153">
        <v>770</v>
      </c>
      <c r="G153" t="s">
        <v>6</v>
      </c>
      <c r="H153">
        <v>2002</v>
      </c>
      <c r="I153">
        <v>9</v>
      </c>
      <c r="J153">
        <v>5382.6344526706698</v>
      </c>
      <c r="K153">
        <v>1467</v>
      </c>
    </row>
    <row r="154" spans="1:11" x14ac:dyDescent="0.25">
      <c r="A154" t="s">
        <v>5</v>
      </c>
      <c r="B154">
        <v>2002</v>
      </c>
      <c r="C154">
        <v>10</v>
      </c>
      <c r="D154">
        <v>3258.9457048227</v>
      </c>
      <c r="E154">
        <v>995</v>
      </c>
      <c r="G154" t="s">
        <v>6</v>
      </c>
      <c r="H154">
        <v>2002</v>
      </c>
      <c r="I154">
        <v>10</v>
      </c>
      <c r="J154">
        <v>4802.8728430220799</v>
      </c>
      <c r="K154">
        <v>1497</v>
      </c>
    </row>
    <row r="155" spans="1:11" x14ac:dyDescent="0.25">
      <c r="A155" t="s">
        <v>5</v>
      </c>
      <c r="B155">
        <v>2002</v>
      </c>
      <c r="C155">
        <v>11</v>
      </c>
      <c r="D155">
        <v>4838.3495628741903</v>
      </c>
      <c r="E155">
        <v>1442</v>
      </c>
      <c r="G155" t="s">
        <v>6</v>
      </c>
      <c r="H155">
        <v>2002</v>
      </c>
      <c r="I155">
        <v>11</v>
      </c>
      <c r="J155">
        <v>5758.32186800421</v>
      </c>
      <c r="K155">
        <v>1449</v>
      </c>
    </row>
    <row r="156" spans="1:11" x14ac:dyDescent="0.25">
      <c r="A156" t="s">
        <v>5</v>
      </c>
      <c r="B156">
        <v>2002</v>
      </c>
      <c r="C156">
        <v>12</v>
      </c>
      <c r="D156">
        <v>4189.4387126394404</v>
      </c>
      <c r="E156">
        <v>1348</v>
      </c>
      <c r="G156" t="s">
        <v>6</v>
      </c>
      <c r="H156">
        <v>2002</v>
      </c>
      <c r="I156">
        <v>12</v>
      </c>
      <c r="J156">
        <v>6978.0989719212403</v>
      </c>
      <c r="K156">
        <v>1510</v>
      </c>
    </row>
    <row r="157" spans="1:11" x14ac:dyDescent="0.25">
      <c r="A157" t="s">
        <v>5</v>
      </c>
      <c r="B157">
        <v>2003</v>
      </c>
      <c r="C157">
        <v>1</v>
      </c>
      <c r="D157">
        <v>3456.1913493623001</v>
      </c>
      <c r="E157">
        <v>1374</v>
      </c>
      <c r="G157" t="s">
        <v>6</v>
      </c>
      <c r="H157">
        <v>2003</v>
      </c>
      <c r="I157">
        <v>1</v>
      </c>
      <c r="J157">
        <v>5601.3535208878802</v>
      </c>
      <c r="K157">
        <v>1406</v>
      </c>
    </row>
    <row r="158" spans="1:11" x14ac:dyDescent="0.25">
      <c r="A158" t="s">
        <v>5</v>
      </c>
      <c r="B158">
        <v>2003</v>
      </c>
      <c r="C158">
        <v>2</v>
      </c>
      <c r="D158">
        <v>4958.69603235266</v>
      </c>
      <c r="E158">
        <v>1262</v>
      </c>
      <c r="G158" t="s">
        <v>6</v>
      </c>
      <c r="H158">
        <v>2003</v>
      </c>
      <c r="I158">
        <v>2</v>
      </c>
      <c r="J158">
        <v>5925.6662547662299</v>
      </c>
      <c r="K158">
        <v>1229</v>
      </c>
    </row>
    <row r="159" spans="1:11" x14ac:dyDescent="0.25">
      <c r="A159" t="s">
        <v>5</v>
      </c>
      <c r="B159">
        <v>2003</v>
      </c>
      <c r="C159">
        <v>3</v>
      </c>
      <c r="D159">
        <v>2000.89892063613</v>
      </c>
      <c r="E159">
        <v>850</v>
      </c>
      <c r="G159" t="s">
        <v>6</v>
      </c>
      <c r="H159">
        <v>2003</v>
      </c>
      <c r="I159">
        <v>3</v>
      </c>
      <c r="J159">
        <v>4726.7138787758004</v>
      </c>
      <c r="K159">
        <v>1495</v>
      </c>
    </row>
    <row r="160" spans="1:11" x14ac:dyDescent="0.25">
      <c r="A160" t="s">
        <v>5</v>
      </c>
      <c r="B160">
        <v>2003</v>
      </c>
      <c r="C160">
        <v>4</v>
      </c>
      <c r="D160">
        <v>2289.0944768835502</v>
      </c>
      <c r="E160">
        <v>728</v>
      </c>
      <c r="G160" t="s">
        <v>6</v>
      </c>
      <c r="H160">
        <v>2003</v>
      </c>
      <c r="I160">
        <v>4</v>
      </c>
      <c r="J160">
        <v>3347.1260977799402</v>
      </c>
      <c r="K160">
        <v>1545</v>
      </c>
    </row>
    <row r="161" spans="1:11" x14ac:dyDescent="0.25">
      <c r="A161" t="s">
        <v>5</v>
      </c>
      <c r="B161">
        <v>2003</v>
      </c>
      <c r="C161">
        <v>5</v>
      </c>
      <c r="D161">
        <v>2165.19169054437</v>
      </c>
      <c r="E161">
        <v>753</v>
      </c>
      <c r="G161" t="s">
        <v>6</v>
      </c>
      <c r="H161">
        <v>2003</v>
      </c>
      <c r="I161">
        <v>5</v>
      </c>
      <c r="J161">
        <v>4827.4563129840099</v>
      </c>
      <c r="K161">
        <v>1548</v>
      </c>
    </row>
    <row r="162" spans="1:11" x14ac:dyDescent="0.25">
      <c r="A162" t="s">
        <v>5</v>
      </c>
      <c r="B162">
        <v>2003</v>
      </c>
      <c r="C162">
        <v>6</v>
      </c>
      <c r="D162">
        <v>1830.35867138614</v>
      </c>
      <c r="E162">
        <v>720</v>
      </c>
      <c r="G162" t="s">
        <v>6</v>
      </c>
      <c r="H162">
        <v>2003</v>
      </c>
      <c r="I162">
        <v>6</v>
      </c>
      <c r="J162">
        <v>4054.0832851918499</v>
      </c>
      <c r="K162">
        <v>1442</v>
      </c>
    </row>
    <row r="163" spans="1:11" x14ac:dyDescent="0.25">
      <c r="A163" t="s">
        <v>5</v>
      </c>
      <c r="B163">
        <v>2003</v>
      </c>
      <c r="C163">
        <v>7</v>
      </c>
      <c r="D163">
        <v>2685.6214719278</v>
      </c>
      <c r="E163">
        <v>761</v>
      </c>
      <c r="G163" t="s">
        <v>6</v>
      </c>
      <c r="H163">
        <v>2003</v>
      </c>
      <c r="I163">
        <v>7</v>
      </c>
      <c r="J163">
        <v>3788.6927716578198</v>
      </c>
      <c r="K163">
        <v>1499</v>
      </c>
    </row>
    <row r="164" spans="1:11" x14ac:dyDescent="0.25">
      <c r="A164" t="s">
        <v>5</v>
      </c>
      <c r="B164">
        <v>2003</v>
      </c>
      <c r="C164">
        <v>8</v>
      </c>
      <c r="D164">
        <v>2489.5213819087398</v>
      </c>
      <c r="E164">
        <v>761</v>
      </c>
      <c r="G164" t="s">
        <v>6</v>
      </c>
      <c r="H164">
        <v>2003</v>
      </c>
      <c r="I164">
        <v>8</v>
      </c>
      <c r="J164">
        <v>4067.41431604332</v>
      </c>
      <c r="K164">
        <v>1528</v>
      </c>
    </row>
    <row r="165" spans="1:11" x14ac:dyDescent="0.25">
      <c r="A165" t="s">
        <v>5</v>
      </c>
      <c r="B165">
        <v>2003</v>
      </c>
      <c r="C165">
        <v>9</v>
      </c>
      <c r="D165">
        <v>2118.4955412733502</v>
      </c>
      <c r="E165">
        <v>752</v>
      </c>
      <c r="G165" t="s">
        <v>6</v>
      </c>
      <c r="H165">
        <v>2003</v>
      </c>
      <c r="I165">
        <v>9</v>
      </c>
      <c r="J165">
        <v>3508.6392745440398</v>
      </c>
      <c r="K165">
        <v>1454</v>
      </c>
    </row>
    <row r="166" spans="1:11" x14ac:dyDescent="0.25">
      <c r="A166" t="s">
        <v>5</v>
      </c>
      <c r="B166">
        <v>2003</v>
      </c>
      <c r="C166">
        <v>10</v>
      </c>
      <c r="D166">
        <v>2153.80626526069</v>
      </c>
      <c r="E166">
        <v>773</v>
      </c>
      <c r="G166" t="s">
        <v>6</v>
      </c>
      <c r="H166">
        <v>2003</v>
      </c>
      <c r="I166">
        <v>10</v>
      </c>
      <c r="J166">
        <v>4596.9990016172696</v>
      </c>
      <c r="K166">
        <v>1548</v>
      </c>
    </row>
    <row r="167" spans="1:11" x14ac:dyDescent="0.25">
      <c r="A167" t="s">
        <v>5</v>
      </c>
      <c r="B167">
        <v>2003</v>
      </c>
      <c r="C167">
        <v>11</v>
      </c>
      <c r="D167">
        <v>2631.1526616628198</v>
      </c>
      <c r="E167">
        <v>762</v>
      </c>
      <c r="G167" t="s">
        <v>6</v>
      </c>
      <c r="H167">
        <v>2003</v>
      </c>
      <c r="I167">
        <v>11</v>
      </c>
      <c r="J167">
        <v>2021.3119014479901</v>
      </c>
      <c r="K167">
        <v>1482</v>
      </c>
    </row>
    <row r="168" spans="1:11" x14ac:dyDescent="0.25">
      <c r="A168" t="s">
        <v>5</v>
      </c>
      <c r="B168">
        <v>2003</v>
      </c>
      <c r="C168">
        <v>12</v>
      </c>
      <c r="D168">
        <v>2180.3745293269599</v>
      </c>
      <c r="E168">
        <v>774</v>
      </c>
      <c r="G168" t="s">
        <v>6</v>
      </c>
      <c r="H168">
        <v>2003</v>
      </c>
      <c r="I168">
        <v>12</v>
      </c>
      <c r="J168">
        <v>3155.6455984402501</v>
      </c>
      <c r="K168">
        <v>1495</v>
      </c>
    </row>
    <row r="169" spans="1:11" x14ac:dyDescent="0.25">
      <c r="A169" t="s">
        <v>5</v>
      </c>
      <c r="B169">
        <v>2004</v>
      </c>
      <c r="C169">
        <v>1</v>
      </c>
      <c r="D169">
        <v>2195.7283220699901</v>
      </c>
      <c r="E169">
        <v>743</v>
      </c>
      <c r="G169" t="s">
        <v>6</v>
      </c>
      <c r="H169">
        <v>2004</v>
      </c>
      <c r="I169">
        <v>1</v>
      </c>
      <c r="J169">
        <v>4851.5927424558704</v>
      </c>
      <c r="K169">
        <v>1321</v>
      </c>
    </row>
    <row r="170" spans="1:11" x14ac:dyDescent="0.25">
      <c r="A170" t="s">
        <v>5</v>
      </c>
      <c r="B170">
        <v>2004</v>
      </c>
      <c r="C170">
        <v>2</v>
      </c>
      <c r="D170">
        <v>1782.8591351592099</v>
      </c>
      <c r="E170">
        <v>730</v>
      </c>
      <c r="G170" t="s">
        <v>6</v>
      </c>
      <c r="H170">
        <v>2004</v>
      </c>
      <c r="I170">
        <v>2</v>
      </c>
      <c r="J170">
        <v>2811.1934111527698</v>
      </c>
      <c r="K170">
        <v>1418</v>
      </c>
    </row>
    <row r="171" spans="1:11" x14ac:dyDescent="0.25">
      <c r="A171" t="s">
        <v>5</v>
      </c>
      <c r="B171">
        <v>2004</v>
      </c>
      <c r="C171">
        <v>3</v>
      </c>
      <c r="D171">
        <v>1836.47456864283</v>
      </c>
      <c r="E171">
        <v>765</v>
      </c>
      <c r="G171" t="s">
        <v>6</v>
      </c>
      <c r="H171">
        <v>2004</v>
      </c>
      <c r="I171">
        <v>3</v>
      </c>
      <c r="J171">
        <v>3929.0278716163202</v>
      </c>
      <c r="K171">
        <v>1494</v>
      </c>
    </row>
    <row r="172" spans="1:11" x14ac:dyDescent="0.25">
      <c r="A172" t="s">
        <v>5</v>
      </c>
      <c r="B172">
        <v>2004</v>
      </c>
      <c r="C172">
        <v>4</v>
      </c>
      <c r="D172">
        <v>1705.5927728423101</v>
      </c>
      <c r="E172">
        <v>723</v>
      </c>
      <c r="G172" t="s">
        <v>6</v>
      </c>
      <c r="H172">
        <v>2004</v>
      </c>
      <c r="I172">
        <v>4</v>
      </c>
      <c r="J172">
        <v>4566.9770221820399</v>
      </c>
      <c r="K172">
        <v>1417</v>
      </c>
    </row>
    <row r="173" spans="1:11" x14ac:dyDescent="0.25">
      <c r="A173" t="s">
        <v>5</v>
      </c>
      <c r="B173">
        <v>2004</v>
      </c>
      <c r="C173">
        <v>5</v>
      </c>
      <c r="D173">
        <v>1875.3289849886601</v>
      </c>
      <c r="E173">
        <v>753</v>
      </c>
      <c r="G173" t="s">
        <v>6</v>
      </c>
      <c r="H173">
        <v>2004</v>
      </c>
      <c r="I173">
        <v>5</v>
      </c>
      <c r="J173">
        <v>4142.63855043486</v>
      </c>
      <c r="K173">
        <v>1512</v>
      </c>
    </row>
    <row r="174" spans="1:11" x14ac:dyDescent="0.25">
      <c r="A174" t="s">
        <v>5</v>
      </c>
      <c r="B174">
        <v>2004</v>
      </c>
      <c r="C174">
        <v>6</v>
      </c>
      <c r="D174">
        <v>1277.40474637532</v>
      </c>
      <c r="E174">
        <v>729</v>
      </c>
      <c r="G174" t="s">
        <v>6</v>
      </c>
      <c r="H174">
        <v>2004</v>
      </c>
      <c r="I174">
        <v>6</v>
      </c>
      <c r="J174">
        <v>3423.5402031552999</v>
      </c>
      <c r="K174">
        <v>1458</v>
      </c>
    </row>
    <row r="175" spans="1:11" x14ac:dyDescent="0.25">
      <c r="A175" t="s">
        <v>5</v>
      </c>
      <c r="B175">
        <v>2004</v>
      </c>
      <c r="C175">
        <v>7</v>
      </c>
      <c r="D175">
        <v>2377.75021379912</v>
      </c>
      <c r="E175">
        <v>769</v>
      </c>
      <c r="G175" t="s">
        <v>6</v>
      </c>
      <c r="H175">
        <v>2004</v>
      </c>
      <c r="I175">
        <v>7</v>
      </c>
      <c r="J175">
        <v>4576.1552397700398</v>
      </c>
      <c r="K175">
        <v>1510</v>
      </c>
    </row>
    <row r="176" spans="1:11" x14ac:dyDescent="0.25">
      <c r="A176" t="s">
        <v>5</v>
      </c>
      <c r="B176">
        <v>2004</v>
      </c>
      <c r="C176">
        <v>8</v>
      </c>
      <c r="D176">
        <v>1666.62387442504</v>
      </c>
      <c r="E176">
        <v>687</v>
      </c>
      <c r="G176" t="s">
        <v>6</v>
      </c>
      <c r="H176">
        <v>2004</v>
      </c>
      <c r="I176">
        <v>8</v>
      </c>
      <c r="J176">
        <v>5481.2781054736597</v>
      </c>
      <c r="K176">
        <v>1528</v>
      </c>
    </row>
    <row r="177" spans="1:11" x14ac:dyDescent="0.25">
      <c r="A177" t="s">
        <v>5</v>
      </c>
      <c r="B177">
        <v>2004</v>
      </c>
      <c r="C177">
        <v>9</v>
      </c>
      <c r="D177">
        <v>2162.1069922562801</v>
      </c>
      <c r="E177">
        <v>735</v>
      </c>
      <c r="G177" t="s">
        <v>6</v>
      </c>
      <c r="H177">
        <v>2004</v>
      </c>
      <c r="I177">
        <v>9</v>
      </c>
      <c r="J177">
        <v>4904.1136285033199</v>
      </c>
      <c r="K177">
        <v>1460</v>
      </c>
    </row>
    <row r="178" spans="1:11" x14ac:dyDescent="0.25">
      <c r="A178" t="s">
        <v>5</v>
      </c>
      <c r="B178">
        <v>2004</v>
      </c>
      <c r="C178">
        <v>10</v>
      </c>
      <c r="D178">
        <v>2228.3701660328202</v>
      </c>
      <c r="E178">
        <v>774</v>
      </c>
      <c r="G178" t="s">
        <v>6</v>
      </c>
      <c r="H178">
        <v>2004</v>
      </c>
      <c r="I178">
        <v>10</v>
      </c>
      <c r="J178">
        <v>5180.0924683418898</v>
      </c>
      <c r="K178">
        <v>1529</v>
      </c>
    </row>
    <row r="179" spans="1:11" x14ac:dyDescent="0.25">
      <c r="A179" t="s">
        <v>5</v>
      </c>
      <c r="B179">
        <v>2004</v>
      </c>
      <c r="C179">
        <v>11</v>
      </c>
      <c r="D179">
        <v>2200.4050859171998</v>
      </c>
      <c r="E179">
        <v>744</v>
      </c>
      <c r="G179" t="s">
        <v>6</v>
      </c>
      <c r="H179">
        <v>2004</v>
      </c>
      <c r="I179">
        <v>11</v>
      </c>
      <c r="J179">
        <v>2651.93610060732</v>
      </c>
      <c r="K179">
        <v>1465</v>
      </c>
    </row>
    <row r="180" spans="1:11" x14ac:dyDescent="0.25">
      <c r="A180" t="s">
        <v>5</v>
      </c>
      <c r="B180">
        <v>2004</v>
      </c>
      <c r="C180">
        <v>12</v>
      </c>
      <c r="D180">
        <v>2113.8516010253502</v>
      </c>
      <c r="E180">
        <v>779</v>
      </c>
      <c r="G180" t="s">
        <v>6</v>
      </c>
      <c r="H180">
        <v>2004</v>
      </c>
      <c r="I180">
        <v>12</v>
      </c>
      <c r="J180">
        <v>5023.7896185207001</v>
      </c>
      <c r="K180">
        <v>1399</v>
      </c>
    </row>
    <row r="181" spans="1:11" x14ac:dyDescent="0.25">
      <c r="A181" t="s">
        <v>5</v>
      </c>
      <c r="B181">
        <v>2005</v>
      </c>
      <c r="C181">
        <v>1</v>
      </c>
      <c r="D181">
        <v>1718.5360958665001</v>
      </c>
      <c r="E181">
        <v>735</v>
      </c>
      <c r="G181" t="s">
        <v>6</v>
      </c>
      <c r="H181">
        <v>2005</v>
      </c>
      <c r="I181">
        <v>1</v>
      </c>
      <c r="J181">
        <v>4877.0876679561497</v>
      </c>
      <c r="K181">
        <v>1375</v>
      </c>
    </row>
    <row r="182" spans="1:11" x14ac:dyDescent="0.25">
      <c r="A182" t="s">
        <v>5</v>
      </c>
      <c r="B182">
        <v>2005</v>
      </c>
      <c r="C182">
        <v>2</v>
      </c>
      <c r="D182">
        <v>2018.13484815057</v>
      </c>
      <c r="E182">
        <v>682</v>
      </c>
      <c r="G182" t="s">
        <v>6</v>
      </c>
      <c r="H182">
        <v>2005</v>
      </c>
      <c r="I182">
        <v>2</v>
      </c>
      <c r="J182">
        <v>2349.9434172821898</v>
      </c>
      <c r="K182">
        <v>953</v>
      </c>
    </row>
    <row r="183" spans="1:11" x14ac:dyDescent="0.25">
      <c r="A183" t="s">
        <v>5</v>
      </c>
      <c r="B183">
        <v>2005</v>
      </c>
      <c r="C183">
        <v>3</v>
      </c>
      <c r="D183">
        <v>2531.9165868547002</v>
      </c>
      <c r="E183">
        <v>759</v>
      </c>
      <c r="G183" t="s">
        <v>6</v>
      </c>
      <c r="H183">
        <v>2005</v>
      </c>
      <c r="I183">
        <v>3</v>
      </c>
      <c r="J183">
        <v>-186.609694312713</v>
      </c>
      <c r="K183">
        <v>712</v>
      </c>
    </row>
    <row r="184" spans="1:11" x14ac:dyDescent="0.25">
      <c r="A184" t="s">
        <v>5</v>
      </c>
      <c r="B184">
        <v>2005</v>
      </c>
      <c r="C184">
        <v>4</v>
      </c>
      <c r="D184">
        <v>1409.4147390681001</v>
      </c>
      <c r="E184">
        <v>628</v>
      </c>
      <c r="G184" t="s">
        <v>6</v>
      </c>
      <c r="H184">
        <v>2005</v>
      </c>
      <c r="I184">
        <v>4</v>
      </c>
      <c r="J184">
        <v>3786.2179177622102</v>
      </c>
      <c r="K184">
        <v>1289</v>
      </c>
    </row>
    <row r="185" spans="1:11" x14ac:dyDescent="0.25">
      <c r="A185" t="s">
        <v>5</v>
      </c>
      <c r="B185">
        <v>2005</v>
      </c>
      <c r="C185">
        <v>5</v>
      </c>
      <c r="D185">
        <v>2675.2698223982302</v>
      </c>
      <c r="E185">
        <v>756</v>
      </c>
      <c r="G185" t="s">
        <v>6</v>
      </c>
      <c r="H185">
        <v>2005</v>
      </c>
      <c r="I185">
        <v>5</v>
      </c>
      <c r="J185">
        <v>2952.31446999018</v>
      </c>
      <c r="K185">
        <v>1546</v>
      </c>
    </row>
    <row r="186" spans="1:11" x14ac:dyDescent="0.25">
      <c r="A186" t="s">
        <v>5</v>
      </c>
      <c r="B186">
        <v>2005</v>
      </c>
      <c r="C186">
        <v>6</v>
      </c>
      <c r="D186">
        <v>2142.6849483260198</v>
      </c>
      <c r="E186">
        <v>736</v>
      </c>
      <c r="G186" t="s">
        <v>6</v>
      </c>
      <c r="H186">
        <v>2005</v>
      </c>
      <c r="I186">
        <v>6</v>
      </c>
      <c r="J186">
        <v>5971.4875766517398</v>
      </c>
      <c r="K186">
        <v>1461</v>
      </c>
    </row>
    <row r="187" spans="1:11" x14ac:dyDescent="0.25">
      <c r="A187" t="s">
        <v>5</v>
      </c>
      <c r="B187">
        <v>2005</v>
      </c>
      <c r="C187">
        <v>7</v>
      </c>
      <c r="D187">
        <v>2146.2655111323802</v>
      </c>
      <c r="E187">
        <v>756</v>
      </c>
      <c r="G187" t="s">
        <v>6</v>
      </c>
      <c r="H187">
        <v>2005</v>
      </c>
      <c r="I187">
        <v>7</v>
      </c>
      <c r="J187">
        <v>4432.92901757855</v>
      </c>
      <c r="K187">
        <v>1495</v>
      </c>
    </row>
    <row r="188" spans="1:11" x14ac:dyDescent="0.25">
      <c r="A188" t="s">
        <v>5</v>
      </c>
      <c r="B188">
        <v>2005</v>
      </c>
      <c r="C188">
        <v>8</v>
      </c>
      <c r="D188">
        <v>2026.4701124258099</v>
      </c>
      <c r="E188">
        <v>752</v>
      </c>
      <c r="G188" t="s">
        <v>6</v>
      </c>
      <c r="H188">
        <v>2005</v>
      </c>
      <c r="I188">
        <v>8</v>
      </c>
      <c r="J188">
        <v>3990.22961634996</v>
      </c>
      <c r="K188">
        <v>1501</v>
      </c>
    </row>
    <row r="189" spans="1:11" x14ac:dyDescent="0.25">
      <c r="A189" t="s">
        <v>5</v>
      </c>
      <c r="B189">
        <v>2005</v>
      </c>
      <c r="C189">
        <v>9</v>
      </c>
      <c r="D189">
        <v>1981.7149978370901</v>
      </c>
      <c r="E189">
        <v>738</v>
      </c>
      <c r="G189" t="s">
        <v>6</v>
      </c>
      <c r="H189">
        <v>2005</v>
      </c>
      <c r="I189">
        <v>9</v>
      </c>
      <c r="J189">
        <v>4457.3124977774296</v>
      </c>
      <c r="K189">
        <v>1418</v>
      </c>
    </row>
    <row r="190" spans="1:11" x14ac:dyDescent="0.25">
      <c r="A190" t="s">
        <v>5</v>
      </c>
      <c r="B190">
        <v>2005</v>
      </c>
      <c r="C190">
        <v>10</v>
      </c>
      <c r="D190">
        <v>2139.1252977651202</v>
      </c>
      <c r="E190">
        <v>757</v>
      </c>
      <c r="G190" t="s">
        <v>6</v>
      </c>
      <c r="H190">
        <v>2005</v>
      </c>
      <c r="I190">
        <v>10</v>
      </c>
      <c r="J190">
        <v>5495.2079838918498</v>
      </c>
      <c r="K190">
        <v>1480</v>
      </c>
    </row>
    <row r="191" spans="1:11" x14ac:dyDescent="0.25">
      <c r="A191" t="s">
        <v>5</v>
      </c>
      <c r="B191">
        <v>2005</v>
      </c>
      <c r="C191">
        <v>11</v>
      </c>
      <c r="D191">
        <v>2481.60085077125</v>
      </c>
      <c r="E191">
        <v>726</v>
      </c>
      <c r="G191" t="s">
        <v>6</v>
      </c>
      <c r="H191">
        <v>2005</v>
      </c>
      <c r="I191">
        <v>11</v>
      </c>
      <c r="J191">
        <v>3494.9259638468202</v>
      </c>
      <c r="K191">
        <v>1487</v>
      </c>
    </row>
    <row r="192" spans="1:11" x14ac:dyDescent="0.25">
      <c r="A192" t="s">
        <v>5</v>
      </c>
      <c r="B192">
        <v>2005</v>
      </c>
      <c r="C192">
        <v>12</v>
      </c>
      <c r="D192">
        <v>1987.88711010776</v>
      </c>
      <c r="E192">
        <v>761</v>
      </c>
      <c r="G192" t="s">
        <v>6</v>
      </c>
      <c r="H192">
        <v>2005</v>
      </c>
      <c r="I192">
        <v>12</v>
      </c>
      <c r="J192">
        <v>3182.9798035806798</v>
      </c>
      <c r="K192">
        <v>1511</v>
      </c>
    </row>
    <row r="193" spans="1:11" x14ac:dyDescent="0.25">
      <c r="A193" t="s">
        <v>5</v>
      </c>
      <c r="B193">
        <v>2006</v>
      </c>
      <c r="C193">
        <v>1</v>
      </c>
      <c r="D193">
        <v>2364.2911916242701</v>
      </c>
      <c r="E193">
        <v>751</v>
      </c>
      <c r="G193" t="s">
        <v>6</v>
      </c>
      <c r="H193">
        <v>2006</v>
      </c>
      <c r="I193">
        <v>1</v>
      </c>
      <c r="J193">
        <v>8200.7824942773605</v>
      </c>
      <c r="K193">
        <v>1506</v>
      </c>
    </row>
    <row r="194" spans="1:11" x14ac:dyDescent="0.25">
      <c r="A194" t="s">
        <v>5</v>
      </c>
      <c r="B194">
        <v>2006</v>
      </c>
      <c r="C194">
        <v>2</v>
      </c>
      <c r="D194">
        <v>1631.77321531897</v>
      </c>
      <c r="E194">
        <v>684</v>
      </c>
      <c r="G194" t="s">
        <v>6</v>
      </c>
      <c r="H194">
        <v>2006</v>
      </c>
      <c r="I194">
        <v>2</v>
      </c>
      <c r="J194">
        <v>3966.1030524641701</v>
      </c>
      <c r="K194">
        <v>1354</v>
      </c>
    </row>
    <row r="195" spans="1:11" x14ac:dyDescent="0.25">
      <c r="A195" t="s">
        <v>5</v>
      </c>
      <c r="B195">
        <v>2006</v>
      </c>
      <c r="C195">
        <v>3</v>
      </c>
      <c r="D195">
        <v>1708.6679980311601</v>
      </c>
      <c r="E195">
        <v>745</v>
      </c>
      <c r="G195" t="s">
        <v>6</v>
      </c>
      <c r="H195">
        <v>2006</v>
      </c>
      <c r="I195">
        <v>3</v>
      </c>
      <c r="J195">
        <v>4224.8889754227403</v>
      </c>
      <c r="K195">
        <v>1429</v>
      </c>
    </row>
    <row r="196" spans="1:11" x14ac:dyDescent="0.25">
      <c r="A196" t="s">
        <v>5</v>
      </c>
      <c r="B196">
        <v>2006</v>
      </c>
      <c r="C196">
        <v>4</v>
      </c>
      <c r="D196">
        <v>1882.62130317984</v>
      </c>
      <c r="E196">
        <v>724</v>
      </c>
      <c r="G196" t="s">
        <v>6</v>
      </c>
      <c r="H196">
        <v>2006</v>
      </c>
      <c r="I196">
        <v>4</v>
      </c>
      <c r="J196">
        <v>3719.41963747522</v>
      </c>
      <c r="K196">
        <v>1455</v>
      </c>
    </row>
    <row r="197" spans="1:11" x14ac:dyDescent="0.25">
      <c r="A197" t="s">
        <v>5</v>
      </c>
      <c r="B197">
        <v>2006</v>
      </c>
      <c r="C197">
        <v>5</v>
      </c>
      <c r="D197">
        <v>2056.3312424179499</v>
      </c>
      <c r="E197">
        <v>753</v>
      </c>
      <c r="G197" t="s">
        <v>6</v>
      </c>
      <c r="H197">
        <v>2006</v>
      </c>
      <c r="I197">
        <v>5</v>
      </c>
      <c r="J197">
        <v>4489.9687481625797</v>
      </c>
      <c r="K197">
        <v>1497</v>
      </c>
    </row>
    <row r="198" spans="1:11" x14ac:dyDescent="0.25">
      <c r="A198" t="s">
        <v>5</v>
      </c>
      <c r="B198">
        <v>2006</v>
      </c>
      <c r="C198">
        <v>6</v>
      </c>
      <c r="D198">
        <v>2563.09382988379</v>
      </c>
      <c r="E198">
        <v>731</v>
      </c>
      <c r="G198" t="s">
        <v>6</v>
      </c>
      <c r="H198">
        <v>2006</v>
      </c>
      <c r="I198">
        <v>6</v>
      </c>
      <c r="J198">
        <v>6726.9783720657697</v>
      </c>
      <c r="K198">
        <v>1461</v>
      </c>
    </row>
    <row r="199" spans="1:11" x14ac:dyDescent="0.25">
      <c r="A199" t="s">
        <v>5</v>
      </c>
      <c r="B199">
        <v>2006</v>
      </c>
      <c r="C199">
        <v>7</v>
      </c>
      <c r="D199">
        <v>2434.32865573257</v>
      </c>
      <c r="E199">
        <v>752</v>
      </c>
      <c r="G199" t="s">
        <v>6</v>
      </c>
      <c r="H199">
        <v>2006</v>
      </c>
      <c r="I199">
        <v>7</v>
      </c>
      <c r="J199">
        <v>4895.9255709507397</v>
      </c>
      <c r="K199">
        <v>1518</v>
      </c>
    </row>
    <row r="200" spans="1:11" x14ac:dyDescent="0.25">
      <c r="A200" t="s">
        <v>5</v>
      </c>
      <c r="B200">
        <v>2006</v>
      </c>
      <c r="C200">
        <v>8</v>
      </c>
      <c r="D200">
        <v>2991.2412198658899</v>
      </c>
      <c r="E200">
        <v>694</v>
      </c>
      <c r="G200" t="s">
        <v>6</v>
      </c>
      <c r="H200">
        <v>2006</v>
      </c>
      <c r="I200">
        <v>8</v>
      </c>
      <c r="J200">
        <v>4188.8004036959001</v>
      </c>
      <c r="K200">
        <v>1537</v>
      </c>
    </row>
    <row r="201" spans="1:11" x14ac:dyDescent="0.25">
      <c r="A201" t="s">
        <v>5</v>
      </c>
      <c r="B201">
        <v>2006</v>
      </c>
      <c r="C201">
        <v>9</v>
      </c>
      <c r="D201">
        <v>2128.7898493020598</v>
      </c>
      <c r="E201">
        <v>750</v>
      </c>
      <c r="G201" t="s">
        <v>6</v>
      </c>
      <c r="H201">
        <v>2006</v>
      </c>
      <c r="I201">
        <v>9</v>
      </c>
      <c r="J201">
        <v>3830.77601065201</v>
      </c>
      <c r="K201">
        <v>1522</v>
      </c>
    </row>
    <row r="202" spans="1:11" x14ac:dyDescent="0.25">
      <c r="A202" t="s">
        <v>5</v>
      </c>
      <c r="B202">
        <v>2006</v>
      </c>
      <c r="C202">
        <v>10</v>
      </c>
      <c r="D202">
        <v>1350.8582836032499</v>
      </c>
      <c r="E202">
        <v>759</v>
      </c>
      <c r="G202" t="s">
        <v>6</v>
      </c>
      <c r="H202">
        <v>2006</v>
      </c>
      <c r="I202">
        <v>10</v>
      </c>
      <c r="J202">
        <v>3533.74015547723</v>
      </c>
      <c r="K202">
        <v>1327</v>
      </c>
    </row>
    <row r="203" spans="1:11" x14ac:dyDescent="0.25">
      <c r="A203" t="s">
        <v>5</v>
      </c>
      <c r="B203">
        <v>2006</v>
      </c>
      <c r="C203">
        <v>11</v>
      </c>
      <c r="D203">
        <v>1762.50750919864</v>
      </c>
      <c r="E203">
        <v>757</v>
      </c>
      <c r="G203" t="s">
        <v>6</v>
      </c>
      <c r="H203">
        <v>2006</v>
      </c>
      <c r="I203">
        <v>11</v>
      </c>
      <c r="J203">
        <v>1135.1794977719801</v>
      </c>
      <c r="K203">
        <v>1494</v>
      </c>
    </row>
    <row r="204" spans="1:11" x14ac:dyDescent="0.25">
      <c r="A204" t="s">
        <v>5</v>
      </c>
      <c r="B204">
        <v>2006</v>
      </c>
      <c r="C204">
        <v>12</v>
      </c>
      <c r="D204">
        <v>2534.1290258346899</v>
      </c>
      <c r="E204">
        <v>710</v>
      </c>
      <c r="G204" t="s">
        <v>6</v>
      </c>
      <c r="H204">
        <v>2006</v>
      </c>
      <c r="I204">
        <v>12</v>
      </c>
      <c r="J204">
        <v>5738.3129892884799</v>
      </c>
      <c r="K204">
        <v>1510</v>
      </c>
    </row>
    <row r="205" spans="1:11" x14ac:dyDescent="0.25">
      <c r="A205" t="s">
        <v>5</v>
      </c>
      <c r="B205">
        <v>2007</v>
      </c>
      <c r="C205">
        <v>1</v>
      </c>
      <c r="D205">
        <v>2307.00162410558</v>
      </c>
      <c r="E205">
        <v>763</v>
      </c>
      <c r="G205" t="s">
        <v>6</v>
      </c>
      <c r="H205">
        <v>2007</v>
      </c>
      <c r="I205">
        <v>1</v>
      </c>
      <c r="J205">
        <v>5745.5623224266601</v>
      </c>
      <c r="K205">
        <v>1502</v>
      </c>
    </row>
    <row r="206" spans="1:11" x14ac:dyDescent="0.25">
      <c r="A206" t="s">
        <v>5</v>
      </c>
      <c r="B206">
        <v>2007</v>
      </c>
      <c r="C206">
        <v>2</v>
      </c>
      <c r="D206">
        <v>2089.6726761395198</v>
      </c>
      <c r="E206">
        <v>572</v>
      </c>
      <c r="G206" t="s">
        <v>6</v>
      </c>
      <c r="H206">
        <v>2007</v>
      </c>
      <c r="I206">
        <v>2</v>
      </c>
      <c r="J206">
        <v>6889.3907614734999</v>
      </c>
      <c r="K206">
        <v>1360</v>
      </c>
    </row>
    <row r="207" spans="1:11" x14ac:dyDescent="0.25">
      <c r="A207" t="s">
        <v>5</v>
      </c>
      <c r="B207">
        <v>2007</v>
      </c>
      <c r="C207">
        <v>3</v>
      </c>
      <c r="D207">
        <v>1678.3813183894299</v>
      </c>
      <c r="E207">
        <v>749</v>
      </c>
      <c r="G207" t="s">
        <v>6</v>
      </c>
      <c r="H207">
        <v>2007</v>
      </c>
      <c r="I207">
        <v>3</v>
      </c>
      <c r="J207">
        <v>2052.2926856096501</v>
      </c>
      <c r="K207">
        <v>1526</v>
      </c>
    </row>
    <row r="208" spans="1:11" x14ac:dyDescent="0.25">
      <c r="A208" t="s">
        <v>5</v>
      </c>
      <c r="B208">
        <v>2007</v>
      </c>
      <c r="C208">
        <v>4</v>
      </c>
      <c r="D208">
        <v>1560.0941904821</v>
      </c>
      <c r="E208">
        <v>721</v>
      </c>
      <c r="G208" t="s">
        <v>6</v>
      </c>
      <c r="H208">
        <v>2007</v>
      </c>
      <c r="I208">
        <v>4</v>
      </c>
      <c r="J208">
        <v>2558.4957418777299</v>
      </c>
      <c r="K208">
        <v>1486</v>
      </c>
    </row>
    <row r="209" spans="1:19" x14ac:dyDescent="0.25">
      <c r="A209" t="s">
        <v>5</v>
      </c>
      <c r="B209">
        <v>2007</v>
      </c>
      <c r="C209">
        <v>5</v>
      </c>
      <c r="D209">
        <v>1385.8914883002999</v>
      </c>
      <c r="E209">
        <v>746</v>
      </c>
      <c r="G209" t="s">
        <v>6</v>
      </c>
      <c r="H209">
        <v>2007</v>
      </c>
      <c r="I209">
        <v>5</v>
      </c>
      <c r="J209">
        <v>4491.3693496776204</v>
      </c>
      <c r="K209">
        <v>1492</v>
      </c>
    </row>
    <row r="210" spans="1:19" x14ac:dyDescent="0.25">
      <c r="A210" t="s">
        <v>5</v>
      </c>
      <c r="B210">
        <v>2007</v>
      </c>
      <c r="C210">
        <v>6</v>
      </c>
      <c r="D210">
        <v>3417.3567993411202</v>
      </c>
      <c r="E210">
        <v>738</v>
      </c>
      <c r="G210" t="s">
        <v>6</v>
      </c>
      <c r="H210">
        <v>2007</v>
      </c>
      <c r="I210">
        <v>6</v>
      </c>
      <c r="J210">
        <v>4513.1572342242098</v>
      </c>
      <c r="K210">
        <v>1153</v>
      </c>
    </row>
    <row r="211" spans="1:19" x14ac:dyDescent="0.25">
      <c r="A211" t="s">
        <v>5</v>
      </c>
      <c r="B211">
        <v>2007</v>
      </c>
      <c r="C211">
        <v>7</v>
      </c>
      <c r="D211">
        <v>3505.2943914754501</v>
      </c>
      <c r="E211">
        <v>764</v>
      </c>
      <c r="G211" t="s">
        <v>6</v>
      </c>
      <c r="H211">
        <v>2007</v>
      </c>
      <c r="I211">
        <v>7</v>
      </c>
      <c r="J211">
        <v>5388.7564614499597</v>
      </c>
      <c r="K211">
        <v>1525</v>
      </c>
    </row>
    <row r="212" spans="1:19" x14ac:dyDescent="0.25">
      <c r="A212" t="s">
        <v>5</v>
      </c>
      <c r="B212">
        <v>2007</v>
      </c>
      <c r="C212">
        <v>8</v>
      </c>
      <c r="D212">
        <v>1858.48029230468</v>
      </c>
      <c r="E212">
        <v>762</v>
      </c>
      <c r="G212" t="s">
        <v>6</v>
      </c>
      <c r="H212">
        <v>2007</v>
      </c>
      <c r="I212">
        <v>8</v>
      </c>
      <c r="J212">
        <v>4262.4359530677202</v>
      </c>
      <c r="K212">
        <v>1502</v>
      </c>
    </row>
    <row r="213" spans="1:19" x14ac:dyDescent="0.25">
      <c r="A213" t="s">
        <v>5</v>
      </c>
      <c r="B213">
        <v>2007</v>
      </c>
      <c r="C213">
        <v>9</v>
      </c>
      <c r="D213">
        <v>3002.1983255367099</v>
      </c>
      <c r="E213">
        <v>1010</v>
      </c>
      <c r="G213" t="s">
        <v>6</v>
      </c>
      <c r="H213">
        <v>2007</v>
      </c>
      <c r="I213">
        <v>9</v>
      </c>
      <c r="J213">
        <v>5940.8718599246304</v>
      </c>
      <c r="K213">
        <v>1468</v>
      </c>
    </row>
    <row r="214" spans="1:19" x14ac:dyDescent="0.25">
      <c r="A214" t="s">
        <v>5</v>
      </c>
      <c r="B214">
        <v>2007</v>
      </c>
      <c r="C214">
        <v>10</v>
      </c>
      <c r="D214">
        <v>2610.5565447609702</v>
      </c>
      <c r="E214">
        <v>1508</v>
      </c>
      <c r="G214" t="s">
        <v>6</v>
      </c>
      <c r="H214">
        <v>2007</v>
      </c>
      <c r="I214">
        <v>10</v>
      </c>
      <c r="J214">
        <v>2300.5933911802999</v>
      </c>
      <c r="K214">
        <v>1511</v>
      </c>
      <c r="M214" t="s">
        <v>7</v>
      </c>
      <c r="N214">
        <v>2007</v>
      </c>
      <c r="O214">
        <v>10</v>
      </c>
      <c r="P214">
        <v>1275.7962234931399</v>
      </c>
      <c r="Q214">
        <v>474</v>
      </c>
      <c r="S214">
        <f>CORREL(P214:P354,D214:D354)</f>
        <v>0.1760772005158828</v>
      </c>
    </row>
    <row r="215" spans="1:19" x14ac:dyDescent="0.25">
      <c r="A215" t="s">
        <v>5</v>
      </c>
      <c r="B215">
        <v>2007</v>
      </c>
      <c r="C215">
        <v>11</v>
      </c>
      <c r="D215">
        <v>5100.8793221241604</v>
      </c>
      <c r="E215">
        <v>1418</v>
      </c>
      <c r="G215" t="s">
        <v>6</v>
      </c>
      <c r="H215">
        <v>2007</v>
      </c>
      <c r="I215">
        <v>11</v>
      </c>
      <c r="J215">
        <v>3682.3050413298902</v>
      </c>
      <c r="K215">
        <v>1450</v>
      </c>
      <c r="M215" t="s">
        <v>7</v>
      </c>
      <c r="N215">
        <v>2007</v>
      </c>
      <c r="O215">
        <v>11</v>
      </c>
      <c r="P215">
        <v>2052.5791428676898</v>
      </c>
      <c r="Q215">
        <v>742</v>
      </c>
      <c r="S215">
        <f>CORREL(P214:P354,J214:J354)</f>
        <v>-9.0186708287773962E-2</v>
      </c>
    </row>
    <row r="216" spans="1:19" x14ac:dyDescent="0.25">
      <c r="A216" t="s">
        <v>5</v>
      </c>
      <c r="B216">
        <v>2007</v>
      </c>
      <c r="C216">
        <v>12</v>
      </c>
      <c r="D216">
        <v>4045.4289397846201</v>
      </c>
      <c r="E216">
        <v>1378</v>
      </c>
      <c r="G216" t="s">
        <v>6</v>
      </c>
      <c r="H216">
        <v>2007</v>
      </c>
      <c r="I216">
        <v>12</v>
      </c>
      <c r="J216">
        <v>3065.9571547851401</v>
      </c>
      <c r="K216">
        <v>1505</v>
      </c>
      <c r="M216" t="s">
        <v>7</v>
      </c>
      <c r="N216">
        <v>2007</v>
      </c>
      <c r="O216">
        <v>12</v>
      </c>
      <c r="P216">
        <v>1677.2384905895999</v>
      </c>
      <c r="Q216">
        <v>788</v>
      </c>
      <c r="S216">
        <f>CORREL(J214:J354,D214:D354)</f>
        <v>0.16485125510127938</v>
      </c>
    </row>
    <row r="217" spans="1:19" x14ac:dyDescent="0.25">
      <c r="A217" t="s">
        <v>5</v>
      </c>
      <c r="B217">
        <v>2008</v>
      </c>
      <c r="C217">
        <v>1</v>
      </c>
      <c r="D217">
        <v>3081.54517696107</v>
      </c>
      <c r="E217">
        <v>1392</v>
      </c>
      <c r="G217" t="s">
        <v>6</v>
      </c>
      <c r="H217">
        <v>2008</v>
      </c>
      <c r="I217">
        <v>1</v>
      </c>
      <c r="J217">
        <v>4987.1974645415203</v>
      </c>
      <c r="K217">
        <v>1505</v>
      </c>
      <c r="M217" t="s">
        <v>7</v>
      </c>
      <c r="N217">
        <v>2008</v>
      </c>
      <c r="O217">
        <v>1</v>
      </c>
      <c r="P217">
        <v>2488.2595905737098</v>
      </c>
      <c r="Q217">
        <v>822</v>
      </c>
    </row>
    <row r="218" spans="1:19" x14ac:dyDescent="0.25">
      <c r="A218" t="s">
        <v>5</v>
      </c>
      <c r="B218">
        <v>2008</v>
      </c>
      <c r="C218">
        <v>2</v>
      </c>
      <c r="D218">
        <v>3451.1199674340201</v>
      </c>
      <c r="E218">
        <v>1401</v>
      </c>
      <c r="G218" t="s">
        <v>6</v>
      </c>
      <c r="H218">
        <v>2008</v>
      </c>
      <c r="I218">
        <v>2</v>
      </c>
      <c r="J218">
        <v>4141.1083135952204</v>
      </c>
      <c r="K218">
        <v>1415</v>
      </c>
      <c r="M218" t="s">
        <v>7</v>
      </c>
      <c r="N218">
        <v>2008</v>
      </c>
      <c r="O218">
        <v>2</v>
      </c>
      <c r="P218">
        <v>1843.09988979838</v>
      </c>
      <c r="Q218">
        <v>719</v>
      </c>
    </row>
    <row r="219" spans="1:19" x14ac:dyDescent="0.25">
      <c r="A219" t="s">
        <v>5</v>
      </c>
      <c r="B219">
        <v>2008</v>
      </c>
      <c r="C219">
        <v>3</v>
      </c>
      <c r="D219">
        <v>4013.7276812075102</v>
      </c>
      <c r="E219">
        <v>1494</v>
      </c>
      <c r="G219" t="s">
        <v>6</v>
      </c>
      <c r="H219">
        <v>2008</v>
      </c>
      <c r="I219">
        <v>3</v>
      </c>
      <c r="J219">
        <v>6436.9355930976199</v>
      </c>
      <c r="K219">
        <v>1491</v>
      </c>
      <c r="M219" t="s">
        <v>7</v>
      </c>
      <c r="N219">
        <v>2008</v>
      </c>
      <c r="O219">
        <v>3</v>
      </c>
      <c r="P219">
        <v>2774.2015175064398</v>
      </c>
      <c r="Q219">
        <v>755</v>
      </c>
    </row>
    <row r="220" spans="1:19" x14ac:dyDescent="0.25">
      <c r="A220" t="s">
        <v>5</v>
      </c>
      <c r="B220">
        <v>2008</v>
      </c>
      <c r="C220">
        <v>4</v>
      </c>
      <c r="D220">
        <v>5003.8536287174902</v>
      </c>
      <c r="E220">
        <v>1444</v>
      </c>
      <c r="G220" t="s">
        <v>6</v>
      </c>
      <c r="H220">
        <v>2008</v>
      </c>
      <c r="I220">
        <v>4</v>
      </c>
      <c r="J220">
        <v>1498.38761387264</v>
      </c>
      <c r="K220">
        <v>1517</v>
      </c>
      <c r="M220" t="s">
        <v>7</v>
      </c>
      <c r="N220">
        <v>2008</v>
      </c>
      <c r="O220">
        <v>4</v>
      </c>
      <c r="P220">
        <v>1732.7772911182101</v>
      </c>
      <c r="Q220">
        <v>787</v>
      </c>
    </row>
    <row r="221" spans="1:19" x14ac:dyDescent="0.25">
      <c r="A221" t="s">
        <v>5</v>
      </c>
      <c r="B221">
        <v>2008</v>
      </c>
      <c r="C221">
        <v>5</v>
      </c>
      <c r="D221">
        <v>4071.7217897003202</v>
      </c>
      <c r="E221">
        <v>1492</v>
      </c>
      <c r="G221" t="s">
        <v>6</v>
      </c>
      <c r="H221">
        <v>2008</v>
      </c>
      <c r="I221">
        <v>5</v>
      </c>
      <c r="J221">
        <v>4573.1356215965498</v>
      </c>
      <c r="K221">
        <v>1491</v>
      </c>
      <c r="M221" t="s">
        <v>7</v>
      </c>
      <c r="N221">
        <v>2008</v>
      </c>
      <c r="O221">
        <v>5</v>
      </c>
      <c r="P221">
        <v>2551.5873927218099</v>
      </c>
      <c r="Q221">
        <v>669</v>
      </c>
    </row>
    <row r="222" spans="1:19" x14ac:dyDescent="0.25">
      <c r="A222" t="s">
        <v>5</v>
      </c>
      <c r="B222">
        <v>2008</v>
      </c>
      <c r="C222">
        <v>6</v>
      </c>
      <c r="D222">
        <v>6662.4676547285699</v>
      </c>
      <c r="E222">
        <v>1467</v>
      </c>
      <c r="G222" t="s">
        <v>6</v>
      </c>
      <c r="H222">
        <v>2008</v>
      </c>
      <c r="I222">
        <v>6</v>
      </c>
      <c r="J222">
        <v>4595.1518637627696</v>
      </c>
      <c r="K222">
        <v>1466</v>
      </c>
      <c r="M222" t="s">
        <v>7</v>
      </c>
      <c r="N222">
        <v>2008</v>
      </c>
      <c r="O222">
        <v>6</v>
      </c>
      <c r="P222">
        <v>2604.86092852311</v>
      </c>
      <c r="Q222">
        <v>737</v>
      </c>
    </row>
    <row r="223" spans="1:19" x14ac:dyDescent="0.25">
      <c r="A223" t="s">
        <v>5</v>
      </c>
      <c r="B223">
        <v>2008</v>
      </c>
      <c r="C223">
        <v>7</v>
      </c>
      <c r="D223">
        <v>5091.0497834969201</v>
      </c>
      <c r="E223">
        <v>1500</v>
      </c>
      <c r="G223" t="s">
        <v>6</v>
      </c>
      <c r="H223">
        <v>2008</v>
      </c>
      <c r="I223">
        <v>7</v>
      </c>
      <c r="J223">
        <v>5063.7917788163204</v>
      </c>
      <c r="K223">
        <v>1525</v>
      </c>
      <c r="M223" t="s">
        <v>7</v>
      </c>
      <c r="N223">
        <v>2008</v>
      </c>
      <c r="O223">
        <v>7</v>
      </c>
      <c r="P223">
        <v>2474.0438468336702</v>
      </c>
      <c r="Q223">
        <v>753</v>
      </c>
    </row>
    <row r="224" spans="1:19" x14ac:dyDescent="0.25">
      <c r="A224" t="s">
        <v>5</v>
      </c>
      <c r="B224">
        <v>2008</v>
      </c>
      <c r="C224">
        <v>8</v>
      </c>
      <c r="D224">
        <v>5618.21201572271</v>
      </c>
      <c r="E224">
        <v>1405</v>
      </c>
      <c r="G224" t="s">
        <v>6</v>
      </c>
      <c r="H224">
        <v>2008</v>
      </c>
      <c r="I224">
        <v>8</v>
      </c>
      <c r="J224">
        <v>4642.6728116676804</v>
      </c>
      <c r="K224">
        <v>1435</v>
      </c>
      <c r="M224" t="s">
        <v>7</v>
      </c>
      <c r="N224">
        <v>2008</v>
      </c>
      <c r="O224">
        <v>8</v>
      </c>
      <c r="P224">
        <v>2476.7540810401001</v>
      </c>
      <c r="Q224">
        <v>752</v>
      </c>
    </row>
    <row r="225" spans="1:17" x14ac:dyDescent="0.25">
      <c r="A225" t="s">
        <v>5</v>
      </c>
      <c r="B225">
        <v>2008</v>
      </c>
      <c r="C225">
        <v>9</v>
      </c>
      <c r="D225">
        <v>4455.9147345698802</v>
      </c>
      <c r="E225">
        <v>1313</v>
      </c>
      <c r="G225" t="s">
        <v>6</v>
      </c>
      <c r="H225">
        <v>2008</v>
      </c>
      <c r="I225">
        <v>9</v>
      </c>
      <c r="J225">
        <v>3496.7697906528201</v>
      </c>
      <c r="K225">
        <v>1483</v>
      </c>
      <c r="M225" t="s">
        <v>7</v>
      </c>
      <c r="N225">
        <v>2008</v>
      </c>
      <c r="O225">
        <v>9</v>
      </c>
      <c r="P225">
        <v>1392.6191734281699</v>
      </c>
      <c r="Q225">
        <v>748</v>
      </c>
    </row>
    <row r="226" spans="1:17" x14ac:dyDescent="0.25">
      <c r="A226" t="s">
        <v>5</v>
      </c>
      <c r="B226">
        <v>2008</v>
      </c>
      <c r="C226">
        <v>10</v>
      </c>
      <c r="D226">
        <v>4565.00400586051</v>
      </c>
      <c r="E226">
        <v>1510</v>
      </c>
      <c r="G226" t="s">
        <v>6</v>
      </c>
      <c r="H226">
        <v>2008</v>
      </c>
      <c r="I226">
        <v>10</v>
      </c>
      <c r="J226">
        <v>4322.5170397259099</v>
      </c>
      <c r="K226">
        <v>1542</v>
      </c>
      <c r="M226" t="s">
        <v>7</v>
      </c>
      <c r="N226">
        <v>2008</v>
      </c>
      <c r="O226">
        <v>10</v>
      </c>
      <c r="P226">
        <v>1591.8778796686499</v>
      </c>
      <c r="Q226">
        <v>765</v>
      </c>
    </row>
    <row r="227" spans="1:17" x14ac:dyDescent="0.25">
      <c r="A227" t="s">
        <v>5</v>
      </c>
      <c r="B227">
        <v>2008</v>
      </c>
      <c r="C227">
        <v>11</v>
      </c>
      <c r="D227">
        <v>2518.6418665364999</v>
      </c>
      <c r="E227">
        <v>1465</v>
      </c>
      <c r="G227" t="s">
        <v>6</v>
      </c>
      <c r="H227">
        <v>2008</v>
      </c>
      <c r="I227">
        <v>11</v>
      </c>
      <c r="J227">
        <v>5173.3866707392799</v>
      </c>
      <c r="K227">
        <v>1463</v>
      </c>
      <c r="M227" t="s">
        <v>7</v>
      </c>
      <c r="N227">
        <v>2008</v>
      </c>
      <c r="O227">
        <v>11</v>
      </c>
      <c r="P227">
        <v>1880.8231002852899</v>
      </c>
      <c r="Q227">
        <v>763</v>
      </c>
    </row>
    <row r="228" spans="1:17" x14ac:dyDescent="0.25">
      <c r="A228" t="s">
        <v>5</v>
      </c>
      <c r="B228">
        <v>2008</v>
      </c>
      <c r="C228">
        <v>12</v>
      </c>
      <c r="D228">
        <v>3763.6650164018101</v>
      </c>
      <c r="E228">
        <v>1506</v>
      </c>
      <c r="G228" t="s">
        <v>6</v>
      </c>
      <c r="H228">
        <v>2008</v>
      </c>
      <c r="I228">
        <v>12</v>
      </c>
      <c r="J228">
        <v>5169.0808789849698</v>
      </c>
      <c r="K228">
        <v>1473</v>
      </c>
      <c r="M228" t="s">
        <v>7</v>
      </c>
      <c r="N228">
        <v>2008</v>
      </c>
      <c r="O228">
        <v>12</v>
      </c>
      <c r="P228">
        <v>1531.3421124582001</v>
      </c>
      <c r="Q228">
        <v>771</v>
      </c>
    </row>
    <row r="229" spans="1:17" x14ac:dyDescent="0.25">
      <c r="A229" t="s">
        <v>5</v>
      </c>
      <c r="B229">
        <v>2009</v>
      </c>
      <c r="C229">
        <v>1</v>
      </c>
      <c r="D229">
        <v>4394.1178402657097</v>
      </c>
      <c r="E229">
        <v>1489</v>
      </c>
      <c r="G229" t="s">
        <v>6</v>
      </c>
      <c r="H229">
        <v>2009</v>
      </c>
      <c r="I229">
        <v>1</v>
      </c>
      <c r="J229">
        <v>5840.4929744359997</v>
      </c>
      <c r="K229">
        <v>1443</v>
      </c>
      <c r="M229" t="s">
        <v>7</v>
      </c>
      <c r="N229">
        <v>2009</v>
      </c>
      <c r="O229">
        <v>1</v>
      </c>
      <c r="P229">
        <v>1621.4453123593901</v>
      </c>
      <c r="Q229">
        <v>769</v>
      </c>
    </row>
    <row r="230" spans="1:17" x14ac:dyDescent="0.25">
      <c r="A230" t="s">
        <v>5</v>
      </c>
      <c r="B230">
        <v>2009</v>
      </c>
      <c r="C230">
        <v>2</v>
      </c>
      <c r="D230">
        <v>4093.6622649891901</v>
      </c>
      <c r="E230">
        <v>1353</v>
      </c>
      <c r="G230" t="s">
        <v>6</v>
      </c>
      <c r="H230">
        <v>2009</v>
      </c>
      <c r="I230">
        <v>2</v>
      </c>
      <c r="J230">
        <v>3855.4011731553001</v>
      </c>
      <c r="K230">
        <v>1319</v>
      </c>
      <c r="M230" t="s">
        <v>7</v>
      </c>
      <c r="N230">
        <v>2009</v>
      </c>
      <c r="O230">
        <v>2</v>
      </c>
      <c r="P230">
        <v>2155.6879448526101</v>
      </c>
      <c r="Q230">
        <v>641</v>
      </c>
    </row>
    <row r="231" spans="1:17" x14ac:dyDescent="0.25">
      <c r="A231" t="s">
        <v>5</v>
      </c>
      <c r="B231">
        <v>2009</v>
      </c>
      <c r="C231">
        <v>3</v>
      </c>
      <c r="D231">
        <v>2883.2195651346601</v>
      </c>
      <c r="E231">
        <v>1581</v>
      </c>
      <c r="G231" t="s">
        <v>6</v>
      </c>
      <c r="H231">
        <v>2009</v>
      </c>
      <c r="I231">
        <v>3</v>
      </c>
      <c r="J231">
        <v>7362.2675000119298</v>
      </c>
      <c r="K231">
        <v>1504</v>
      </c>
      <c r="M231" t="s">
        <v>7</v>
      </c>
      <c r="N231">
        <v>2009</v>
      </c>
      <c r="O231">
        <v>3</v>
      </c>
      <c r="P231">
        <v>2379.8493288267</v>
      </c>
      <c r="Q231">
        <v>788</v>
      </c>
    </row>
    <row r="232" spans="1:17" x14ac:dyDescent="0.25">
      <c r="A232" t="s">
        <v>5</v>
      </c>
      <c r="B232">
        <v>2009</v>
      </c>
      <c r="C232">
        <v>4</v>
      </c>
      <c r="D232">
        <v>5527.3492112063605</v>
      </c>
      <c r="E232">
        <v>1622</v>
      </c>
      <c r="G232" t="s">
        <v>6</v>
      </c>
      <c r="H232">
        <v>2009</v>
      </c>
      <c r="I232">
        <v>4</v>
      </c>
      <c r="J232">
        <v>3280.7404459475902</v>
      </c>
      <c r="K232">
        <v>1508</v>
      </c>
      <c r="M232" t="s">
        <v>7</v>
      </c>
      <c r="N232">
        <v>2009</v>
      </c>
      <c r="O232">
        <v>4</v>
      </c>
      <c r="P232">
        <v>2081.2097821826501</v>
      </c>
      <c r="Q232">
        <v>724</v>
      </c>
    </row>
    <row r="233" spans="1:17" x14ac:dyDescent="0.25">
      <c r="A233" t="s">
        <v>5</v>
      </c>
      <c r="B233">
        <v>2009</v>
      </c>
      <c r="C233">
        <v>5</v>
      </c>
      <c r="D233">
        <v>7403.3091369260901</v>
      </c>
      <c r="E233">
        <v>1684</v>
      </c>
      <c r="G233" t="s">
        <v>6</v>
      </c>
      <c r="H233">
        <v>2009</v>
      </c>
      <c r="I233">
        <v>5</v>
      </c>
      <c r="J233">
        <v>9820.5714113372997</v>
      </c>
      <c r="K233">
        <v>1582</v>
      </c>
      <c r="M233" t="s">
        <v>7</v>
      </c>
      <c r="N233">
        <v>2009</v>
      </c>
      <c r="O233">
        <v>5</v>
      </c>
      <c r="P233">
        <v>4954.3147348530802</v>
      </c>
      <c r="Q233">
        <v>870</v>
      </c>
    </row>
    <row r="234" spans="1:17" x14ac:dyDescent="0.25">
      <c r="A234" t="s">
        <v>5</v>
      </c>
      <c r="B234">
        <v>2009</v>
      </c>
      <c r="C234">
        <v>6</v>
      </c>
      <c r="D234">
        <v>4677.1977983770703</v>
      </c>
      <c r="E234">
        <v>1631</v>
      </c>
      <c r="G234" t="s">
        <v>6</v>
      </c>
      <c r="H234">
        <v>2009</v>
      </c>
      <c r="I234">
        <v>6</v>
      </c>
      <c r="J234">
        <v>5115.7353950515399</v>
      </c>
      <c r="K234">
        <v>1394</v>
      </c>
      <c r="M234" t="s">
        <v>7</v>
      </c>
      <c r="N234">
        <v>2009</v>
      </c>
      <c r="O234">
        <v>6</v>
      </c>
      <c r="P234">
        <v>2515.3912021349101</v>
      </c>
      <c r="Q234">
        <v>680</v>
      </c>
    </row>
    <row r="235" spans="1:17" x14ac:dyDescent="0.25">
      <c r="A235" t="s">
        <v>5</v>
      </c>
      <c r="B235">
        <v>2009</v>
      </c>
      <c r="C235">
        <v>7</v>
      </c>
      <c r="D235">
        <v>4924.3143105666704</v>
      </c>
      <c r="E235">
        <v>1561</v>
      </c>
      <c r="G235" t="s">
        <v>6</v>
      </c>
      <c r="H235">
        <v>2009</v>
      </c>
      <c r="I235">
        <v>7</v>
      </c>
      <c r="J235">
        <v>4085.0013827401599</v>
      </c>
      <c r="K235">
        <v>1512</v>
      </c>
      <c r="M235" t="s">
        <v>7</v>
      </c>
      <c r="N235">
        <v>2009</v>
      </c>
      <c r="O235">
        <v>7</v>
      </c>
      <c r="P235">
        <v>2246.9811269342699</v>
      </c>
      <c r="Q235">
        <v>753</v>
      </c>
    </row>
    <row r="236" spans="1:17" x14ac:dyDescent="0.25">
      <c r="A236" t="s">
        <v>5</v>
      </c>
      <c r="B236">
        <v>2009</v>
      </c>
      <c r="C236">
        <v>8</v>
      </c>
      <c r="D236">
        <v>3499.1121694286198</v>
      </c>
      <c r="E236">
        <v>1583</v>
      </c>
      <c r="G236" t="s">
        <v>6</v>
      </c>
      <c r="H236">
        <v>2009</v>
      </c>
      <c r="I236">
        <v>8</v>
      </c>
      <c r="J236">
        <v>5141.5287519708199</v>
      </c>
      <c r="K236">
        <v>1505</v>
      </c>
      <c r="M236" t="s">
        <v>7</v>
      </c>
      <c r="N236">
        <v>2009</v>
      </c>
      <c r="O236">
        <v>8</v>
      </c>
      <c r="P236">
        <v>1993.12984211609</v>
      </c>
      <c r="Q236">
        <v>754</v>
      </c>
    </row>
    <row r="237" spans="1:17" x14ac:dyDescent="0.25">
      <c r="A237" t="s">
        <v>5</v>
      </c>
      <c r="B237">
        <v>2009</v>
      </c>
      <c r="C237">
        <v>9</v>
      </c>
      <c r="D237">
        <v>4440.5638411129903</v>
      </c>
      <c r="E237">
        <v>1583</v>
      </c>
      <c r="G237" t="s">
        <v>6</v>
      </c>
      <c r="H237">
        <v>2009</v>
      </c>
      <c r="I237">
        <v>9</v>
      </c>
      <c r="J237">
        <v>4761.6827351417896</v>
      </c>
      <c r="K237">
        <v>1463</v>
      </c>
      <c r="M237" t="s">
        <v>7</v>
      </c>
      <c r="N237">
        <v>2009</v>
      </c>
      <c r="O237">
        <v>9</v>
      </c>
      <c r="P237">
        <v>2084.23320523344</v>
      </c>
      <c r="Q237">
        <v>723</v>
      </c>
    </row>
    <row r="238" spans="1:17" x14ac:dyDescent="0.25">
      <c r="A238" t="s">
        <v>5</v>
      </c>
      <c r="B238">
        <v>2009</v>
      </c>
      <c r="C238">
        <v>10</v>
      </c>
      <c r="D238">
        <v>5504.97367991389</v>
      </c>
      <c r="E238">
        <v>1625</v>
      </c>
      <c r="G238" t="s">
        <v>6</v>
      </c>
      <c r="H238">
        <v>2009</v>
      </c>
      <c r="I238">
        <v>10</v>
      </c>
      <c r="J238">
        <v>4968.85904215137</v>
      </c>
      <c r="K238">
        <v>1158</v>
      </c>
      <c r="M238" t="s">
        <v>7</v>
      </c>
      <c r="N238">
        <v>2009</v>
      </c>
      <c r="O238">
        <v>10</v>
      </c>
      <c r="P238">
        <v>2004.02071943947</v>
      </c>
      <c r="Q238">
        <v>775</v>
      </c>
    </row>
    <row r="239" spans="1:17" x14ac:dyDescent="0.25">
      <c r="A239" t="s">
        <v>5</v>
      </c>
      <c r="B239">
        <v>2009</v>
      </c>
      <c r="C239">
        <v>11</v>
      </c>
      <c r="D239">
        <v>5647.9565176625201</v>
      </c>
      <c r="E239">
        <v>1644</v>
      </c>
      <c r="G239" t="s">
        <v>6</v>
      </c>
      <c r="H239">
        <v>2009</v>
      </c>
      <c r="I239">
        <v>11</v>
      </c>
      <c r="J239">
        <v>4659.0173354253302</v>
      </c>
      <c r="K239">
        <v>1421</v>
      </c>
      <c r="M239" t="s">
        <v>7</v>
      </c>
      <c r="N239">
        <v>2009</v>
      </c>
      <c r="O239">
        <v>11</v>
      </c>
      <c r="P239">
        <v>867.364329648168</v>
      </c>
      <c r="Q239">
        <v>717</v>
      </c>
    </row>
    <row r="240" spans="1:17" x14ac:dyDescent="0.25">
      <c r="A240" t="s">
        <v>5</v>
      </c>
      <c r="B240">
        <v>2009</v>
      </c>
      <c r="C240">
        <v>12</v>
      </c>
      <c r="D240">
        <v>4531.5036370788303</v>
      </c>
      <c r="E240">
        <v>1710</v>
      </c>
      <c r="G240" t="s">
        <v>6</v>
      </c>
      <c r="H240">
        <v>2009</v>
      </c>
      <c r="I240">
        <v>12</v>
      </c>
      <c r="J240">
        <v>4167.4220780976502</v>
      </c>
      <c r="K240">
        <v>1467</v>
      </c>
      <c r="M240" t="s">
        <v>7</v>
      </c>
      <c r="N240">
        <v>2009</v>
      </c>
      <c r="O240">
        <v>12</v>
      </c>
      <c r="P240">
        <v>1154.8919160451701</v>
      </c>
      <c r="Q240">
        <v>745</v>
      </c>
    </row>
    <row r="241" spans="1:17" x14ac:dyDescent="0.25">
      <c r="A241" t="s">
        <v>5</v>
      </c>
      <c r="B241">
        <v>2010</v>
      </c>
      <c r="C241">
        <v>1</v>
      </c>
      <c r="D241">
        <v>4506.7946270175298</v>
      </c>
      <c r="E241">
        <v>1647</v>
      </c>
      <c r="G241" t="s">
        <v>6</v>
      </c>
      <c r="H241">
        <v>2010</v>
      </c>
      <c r="I241">
        <v>1</v>
      </c>
      <c r="J241">
        <v>2795.56054326498</v>
      </c>
      <c r="K241">
        <v>1502</v>
      </c>
      <c r="M241" t="s">
        <v>7</v>
      </c>
      <c r="N241">
        <v>2010</v>
      </c>
      <c r="O241">
        <v>1</v>
      </c>
      <c r="P241">
        <v>1026.64863630542</v>
      </c>
      <c r="Q241">
        <v>734</v>
      </c>
    </row>
    <row r="242" spans="1:17" x14ac:dyDescent="0.25">
      <c r="A242" t="s">
        <v>5</v>
      </c>
      <c r="B242">
        <v>2010</v>
      </c>
      <c r="C242">
        <v>2</v>
      </c>
      <c r="D242">
        <v>3952.4697393496999</v>
      </c>
      <c r="E242">
        <v>1480</v>
      </c>
      <c r="G242" t="s">
        <v>6</v>
      </c>
      <c r="H242">
        <v>2010</v>
      </c>
      <c r="I242">
        <v>2</v>
      </c>
      <c r="J242">
        <v>5835.3583242183504</v>
      </c>
      <c r="K242">
        <v>1336</v>
      </c>
      <c r="M242" t="s">
        <v>7</v>
      </c>
      <c r="N242">
        <v>2010</v>
      </c>
      <c r="O242">
        <v>2</v>
      </c>
      <c r="P242">
        <v>1074.89730307892</v>
      </c>
      <c r="Q242">
        <v>696</v>
      </c>
    </row>
    <row r="243" spans="1:17" x14ac:dyDescent="0.25">
      <c r="A243" t="s">
        <v>5</v>
      </c>
      <c r="B243">
        <v>2010</v>
      </c>
      <c r="C243">
        <v>3</v>
      </c>
      <c r="D243">
        <v>3899.1539906575799</v>
      </c>
      <c r="E243">
        <v>1535</v>
      </c>
      <c r="G243" t="s">
        <v>6</v>
      </c>
      <c r="H243">
        <v>2010</v>
      </c>
      <c r="I243">
        <v>3</v>
      </c>
      <c r="J243">
        <v>3983.44662163879</v>
      </c>
      <c r="K243">
        <v>1486</v>
      </c>
      <c r="M243" t="s">
        <v>7</v>
      </c>
      <c r="N243">
        <v>2010</v>
      </c>
      <c r="O243">
        <v>3</v>
      </c>
      <c r="P243">
        <v>2688.0181137784998</v>
      </c>
      <c r="Q243">
        <v>804</v>
      </c>
    </row>
    <row r="244" spans="1:17" x14ac:dyDescent="0.25">
      <c r="A244" t="s">
        <v>5</v>
      </c>
      <c r="B244">
        <v>2010</v>
      </c>
      <c r="C244">
        <v>4</v>
      </c>
      <c r="D244">
        <v>3031.3122182960601</v>
      </c>
      <c r="E244">
        <v>1453</v>
      </c>
      <c r="G244" t="s">
        <v>6</v>
      </c>
      <c r="H244">
        <v>2010</v>
      </c>
      <c r="I244">
        <v>4</v>
      </c>
      <c r="J244">
        <v>2780.3437161909001</v>
      </c>
      <c r="K244">
        <v>1449</v>
      </c>
      <c r="M244" t="s">
        <v>7</v>
      </c>
      <c r="N244">
        <v>2010</v>
      </c>
      <c r="O244">
        <v>4</v>
      </c>
      <c r="P244">
        <v>1773.40496043392</v>
      </c>
      <c r="Q244">
        <v>710</v>
      </c>
    </row>
    <row r="245" spans="1:17" x14ac:dyDescent="0.25">
      <c r="A245" t="s">
        <v>5</v>
      </c>
      <c r="B245">
        <v>2010</v>
      </c>
      <c r="C245">
        <v>5</v>
      </c>
      <c r="D245">
        <v>5024.5298198973496</v>
      </c>
      <c r="E245">
        <v>1497</v>
      </c>
      <c r="G245" t="s">
        <v>6</v>
      </c>
      <c r="H245">
        <v>2010</v>
      </c>
      <c r="I245">
        <v>5</v>
      </c>
      <c r="J245">
        <v>4958.6166093338397</v>
      </c>
      <c r="K245">
        <v>1519</v>
      </c>
      <c r="M245" t="s">
        <v>7</v>
      </c>
      <c r="N245">
        <v>2010</v>
      </c>
      <c r="O245">
        <v>5</v>
      </c>
      <c r="P245">
        <v>2485.9011548236699</v>
      </c>
      <c r="Q245">
        <v>750</v>
      </c>
    </row>
    <row r="246" spans="1:17" x14ac:dyDescent="0.25">
      <c r="A246" t="s">
        <v>5</v>
      </c>
      <c r="B246">
        <v>2010</v>
      </c>
      <c r="C246">
        <v>6</v>
      </c>
      <c r="D246">
        <v>5645.88020319108</v>
      </c>
      <c r="E246">
        <v>1519</v>
      </c>
      <c r="G246" t="s">
        <v>6</v>
      </c>
      <c r="H246">
        <v>2010</v>
      </c>
      <c r="I246">
        <v>6</v>
      </c>
      <c r="J246">
        <v>3932.1980891514099</v>
      </c>
      <c r="K246">
        <v>1451</v>
      </c>
      <c r="M246" t="s">
        <v>7</v>
      </c>
      <c r="N246">
        <v>2010</v>
      </c>
      <c r="O246">
        <v>6</v>
      </c>
      <c r="P246">
        <v>2226.5530507670601</v>
      </c>
      <c r="Q246">
        <v>692</v>
      </c>
    </row>
    <row r="247" spans="1:17" x14ac:dyDescent="0.25">
      <c r="A247" t="s">
        <v>5</v>
      </c>
      <c r="B247">
        <v>2010</v>
      </c>
      <c r="C247">
        <v>7</v>
      </c>
      <c r="D247">
        <v>5366.1602860998601</v>
      </c>
      <c r="E247">
        <v>1634</v>
      </c>
      <c r="G247" t="s">
        <v>6</v>
      </c>
      <c r="H247">
        <v>2010</v>
      </c>
      <c r="I247">
        <v>7</v>
      </c>
      <c r="J247">
        <v>4490.3456850982602</v>
      </c>
      <c r="K247">
        <v>1507</v>
      </c>
      <c r="M247" t="s">
        <v>7</v>
      </c>
      <c r="N247">
        <v>2010</v>
      </c>
      <c r="O247">
        <v>7</v>
      </c>
      <c r="P247">
        <v>2042.09535475085</v>
      </c>
      <c r="Q247">
        <v>752</v>
      </c>
    </row>
    <row r="248" spans="1:17" x14ac:dyDescent="0.25">
      <c r="A248" t="s">
        <v>5</v>
      </c>
      <c r="B248">
        <v>2010</v>
      </c>
      <c r="C248">
        <v>8</v>
      </c>
      <c r="D248">
        <v>5603.4153169126903</v>
      </c>
      <c r="E248">
        <v>1577</v>
      </c>
      <c r="G248" t="s">
        <v>6</v>
      </c>
      <c r="H248">
        <v>2010</v>
      </c>
      <c r="I248">
        <v>8</v>
      </c>
      <c r="J248">
        <v>4001.0523098776898</v>
      </c>
      <c r="K248">
        <v>1387</v>
      </c>
      <c r="M248" t="s">
        <v>7</v>
      </c>
      <c r="N248">
        <v>2010</v>
      </c>
      <c r="O248">
        <v>8</v>
      </c>
      <c r="P248">
        <v>2561.8552688403202</v>
      </c>
      <c r="Q248">
        <v>740</v>
      </c>
    </row>
    <row r="249" spans="1:17" x14ac:dyDescent="0.25">
      <c r="A249" t="s">
        <v>5</v>
      </c>
      <c r="B249">
        <v>2010</v>
      </c>
      <c r="C249">
        <v>9</v>
      </c>
      <c r="D249">
        <v>3956.5652370112298</v>
      </c>
      <c r="E249">
        <v>1619</v>
      </c>
      <c r="G249" t="s">
        <v>6</v>
      </c>
      <c r="H249">
        <v>2010</v>
      </c>
      <c r="I249">
        <v>9</v>
      </c>
      <c r="J249">
        <v>4900.49614414794</v>
      </c>
      <c r="K249">
        <v>1458</v>
      </c>
      <c r="M249" t="s">
        <v>7</v>
      </c>
      <c r="N249">
        <v>2010</v>
      </c>
      <c r="O249">
        <v>9</v>
      </c>
      <c r="P249">
        <v>1431.6837447845201</v>
      </c>
      <c r="Q249">
        <v>726</v>
      </c>
    </row>
    <row r="250" spans="1:17" x14ac:dyDescent="0.25">
      <c r="A250" t="s">
        <v>5</v>
      </c>
      <c r="B250">
        <v>2010</v>
      </c>
      <c r="C250">
        <v>10</v>
      </c>
      <c r="D250">
        <v>6287.1822106598302</v>
      </c>
      <c r="E250">
        <v>1686</v>
      </c>
      <c r="G250" t="s">
        <v>6</v>
      </c>
      <c r="H250">
        <v>2010</v>
      </c>
      <c r="I250">
        <v>10</v>
      </c>
      <c r="J250">
        <v>7859.2362387211797</v>
      </c>
      <c r="K250">
        <v>1513</v>
      </c>
      <c r="M250" t="s">
        <v>7</v>
      </c>
      <c r="N250">
        <v>2010</v>
      </c>
      <c r="O250">
        <v>10</v>
      </c>
      <c r="P250">
        <v>2397.9417966716201</v>
      </c>
      <c r="Q250">
        <v>743</v>
      </c>
    </row>
    <row r="251" spans="1:17" x14ac:dyDescent="0.25">
      <c r="A251" t="s">
        <v>5</v>
      </c>
      <c r="B251">
        <v>2010</v>
      </c>
      <c r="C251">
        <v>11</v>
      </c>
      <c r="D251">
        <v>5311.0179377029699</v>
      </c>
      <c r="E251">
        <v>1626</v>
      </c>
      <c r="G251" t="s">
        <v>6</v>
      </c>
      <c r="H251">
        <v>2010</v>
      </c>
      <c r="I251">
        <v>11</v>
      </c>
      <c r="J251">
        <v>5337.5322967316097</v>
      </c>
      <c r="K251">
        <v>1453</v>
      </c>
      <c r="M251" t="s">
        <v>7</v>
      </c>
      <c r="N251">
        <v>2010</v>
      </c>
      <c r="O251">
        <v>11</v>
      </c>
      <c r="P251">
        <v>1866.7620810271301</v>
      </c>
      <c r="Q251">
        <v>692</v>
      </c>
    </row>
    <row r="252" spans="1:17" x14ac:dyDescent="0.25">
      <c r="A252" t="s">
        <v>5</v>
      </c>
      <c r="B252">
        <v>2010</v>
      </c>
      <c r="C252">
        <v>12</v>
      </c>
      <c r="D252">
        <v>4288.8627786880597</v>
      </c>
      <c r="E252">
        <v>1661</v>
      </c>
      <c r="G252" t="s">
        <v>6</v>
      </c>
      <c r="H252">
        <v>2010</v>
      </c>
      <c r="I252">
        <v>12</v>
      </c>
      <c r="J252">
        <v>5125.1110575409602</v>
      </c>
      <c r="K252">
        <v>1486</v>
      </c>
      <c r="M252" t="s">
        <v>7</v>
      </c>
      <c r="N252">
        <v>2010</v>
      </c>
      <c r="O252">
        <v>12</v>
      </c>
      <c r="P252">
        <v>1423.3586739386001</v>
      </c>
      <c r="Q252">
        <v>716</v>
      </c>
    </row>
    <row r="253" spans="1:17" x14ac:dyDescent="0.25">
      <c r="A253" t="s">
        <v>5</v>
      </c>
      <c r="B253">
        <v>2011</v>
      </c>
      <c r="C253">
        <v>1</v>
      </c>
      <c r="D253">
        <v>6081.4421997516802</v>
      </c>
      <c r="E253">
        <v>1675</v>
      </c>
      <c r="G253" t="s">
        <v>6</v>
      </c>
      <c r="H253">
        <v>2011</v>
      </c>
      <c r="I253">
        <v>1</v>
      </c>
      <c r="J253">
        <v>6367.9528194111899</v>
      </c>
      <c r="K253">
        <v>1499</v>
      </c>
      <c r="M253" t="s">
        <v>7</v>
      </c>
      <c r="N253">
        <v>2011</v>
      </c>
      <c r="O253">
        <v>1</v>
      </c>
      <c r="P253">
        <v>2963.70111158995</v>
      </c>
      <c r="Q253">
        <v>745</v>
      </c>
    </row>
    <row r="254" spans="1:17" x14ac:dyDescent="0.25">
      <c r="A254" t="s">
        <v>5</v>
      </c>
      <c r="B254">
        <v>2011</v>
      </c>
      <c r="C254">
        <v>2</v>
      </c>
      <c r="D254">
        <v>2298.1309196081102</v>
      </c>
      <c r="E254">
        <v>1447</v>
      </c>
      <c r="G254" t="s">
        <v>6</v>
      </c>
      <c r="H254">
        <v>2011</v>
      </c>
      <c r="I254">
        <v>2</v>
      </c>
      <c r="J254">
        <v>2176.3521420141801</v>
      </c>
      <c r="K254">
        <v>1379</v>
      </c>
      <c r="M254" t="s">
        <v>7</v>
      </c>
      <c r="N254">
        <v>2011</v>
      </c>
      <c r="O254">
        <v>2</v>
      </c>
      <c r="P254">
        <v>1077.7816274504801</v>
      </c>
      <c r="Q254">
        <v>681</v>
      </c>
    </row>
    <row r="255" spans="1:17" x14ac:dyDescent="0.25">
      <c r="A255" t="s">
        <v>5</v>
      </c>
      <c r="B255">
        <v>2011</v>
      </c>
      <c r="C255">
        <v>3</v>
      </c>
      <c r="D255">
        <v>4524.76909480842</v>
      </c>
      <c r="E255">
        <v>1714</v>
      </c>
      <c r="G255" t="s">
        <v>6</v>
      </c>
      <c r="H255">
        <v>2011</v>
      </c>
      <c r="I255">
        <v>3</v>
      </c>
      <c r="J255">
        <v>4356.5025631891804</v>
      </c>
      <c r="K255">
        <v>1523</v>
      </c>
      <c r="M255" t="s">
        <v>7</v>
      </c>
      <c r="N255">
        <v>2011</v>
      </c>
      <c r="O255">
        <v>3</v>
      </c>
      <c r="P255">
        <v>2119.5659217982602</v>
      </c>
      <c r="Q255">
        <v>779</v>
      </c>
    </row>
    <row r="256" spans="1:17" x14ac:dyDescent="0.25">
      <c r="A256" t="s">
        <v>5</v>
      </c>
      <c r="B256">
        <v>2011</v>
      </c>
      <c r="C256">
        <v>4</v>
      </c>
      <c r="D256">
        <v>4138.6176762362502</v>
      </c>
      <c r="E256">
        <v>1640</v>
      </c>
      <c r="G256" t="s">
        <v>6</v>
      </c>
      <c r="H256">
        <v>2011</v>
      </c>
      <c r="I256">
        <v>4</v>
      </c>
      <c r="J256">
        <v>2156.6013640896699</v>
      </c>
      <c r="K256">
        <v>1493</v>
      </c>
      <c r="M256" t="s">
        <v>7</v>
      </c>
      <c r="N256">
        <v>2011</v>
      </c>
      <c r="O256">
        <v>4</v>
      </c>
      <c r="P256">
        <v>2212.5958919945201</v>
      </c>
      <c r="Q256">
        <v>805</v>
      </c>
    </row>
    <row r="257" spans="1:17" x14ac:dyDescent="0.25">
      <c r="A257" t="s">
        <v>5</v>
      </c>
      <c r="B257">
        <v>2011</v>
      </c>
      <c r="C257">
        <v>5</v>
      </c>
      <c r="D257">
        <v>6700.8877708862401</v>
      </c>
      <c r="E257">
        <v>1553</v>
      </c>
      <c r="G257" t="s">
        <v>6</v>
      </c>
      <c r="H257">
        <v>2011</v>
      </c>
      <c r="I257">
        <v>5</v>
      </c>
      <c r="J257">
        <v>5658.78809194722</v>
      </c>
      <c r="K257">
        <v>1535</v>
      </c>
      <c r="M257" t="s">
        <v>7</v>
      </c>
      <c r="N257">
        <v>2011</v>
      </c>
      <c r="O257">
        <v>5</v>
      </c>
      <c r="P257">
        <v>2570.2671739637199</v>
      </c>
      <c r="Q257">
        <v>752</v>
      </c>
    </row>
    <row r="258" spans="1:17" x14ac:dyDescent="0.25">
      <c r="A258" t="s">
        <v>5</v>
      </c>
      <c r="B258">
        <v>2011</v>
      </c>
      <c r="C258">
        <v>6</v>
      </c>
      <c r="D258">
        <v>5445.1979879752098</v>
      </c>
      <c r="E258">
        <v>1644</v>
      </c>
      <c r="G258" t="s">
        <v>6</v>
      </c>
      <c r="H258">
        <v>2011</v>
      </c>
      <c r="I258">
        <v>6</v>
      </c>
      <c r="J258">
        <v>4557.0924646550302</v>
      </c>
      <c r="K258">
        <v>1559</v>
      </c>
      <c r="M258" t="s">
        <v>7</v>
      </c>
      <c r="N258">
        <v>2011</v>
      </c>
      <c r="O258">
        <v>6</v>
      </c>
      <c r="P258">
        <v>2861.5048864468699</v>
      </c>
      <c r="Q258">
        <v>786</v>
      </c>
    </row>
    <row r="259" spans="1:17" x14ac:dyDescent="0.25">
      <c r="A259" t="s">
        <v>5</v>
      </c>
      <c r="B259">
        <v>2011</v>
      </c>
      <c r="C259">
        <v>7</v>
      </c>
      <c r="D259">
        <v>6257.5889968703304</v>
      </c>
      <c r="E259">
        <v>1607</v>
      </c>
      <c r="G259" t="s">
        <v>6</v>
      </c>
      <c r="H259">
        <v>2011</v>
      </c>
      <c r="I259">
        <v>7</v>
      </c>
      <c r="J259">
        <v>4029.7636815835099</v>
      </c>
      <c r="K259">
        <v>1537</v>
      </c>
      <c r="M259" t="s">
        <v>7</v>
      </c>
      <c r="N259">
        <v>2011</v>
      </c>
      <c r="O259">
        <v>7</v>
      </c>
      <c r="P259">
        <v>2657.1165329432902</v>
      </c>
      <c r="Q259">
        <v>746</v>
      </c>
    </row>
    <row r="260" spans="1:17" x14ac:dyDescent="0.25">
      <c r="A260" t="s">
        <v>5</v>
      </c>
      <c r="B260">
        <v>2011</v>
      </c>
      <c r="C260">
        <v>8</v>
      </c>
      <c r="D260">
        <v>3276.4020526694999</v>
      </c>
      <c r="E260">
        <v>1648</v>
      </c>
      <c r="G260" t="s">
        <v>6</v>
      </c>
      <c r="H260">
        <v>2011</v>
      </c>
      <c r="I260">
        <v>8</v>
      </c>
      <c r="J260">
        <v>3214.21658756335</v>
      </c>
      <c r="K260">
        <v>1517</v>
      </c>
      <c r="M260" t="s">
        <v>7</v>
      </c>
      <c r="N260">
        <v>2011</v>
      </c>
      <c r="O260">
        <v>8</v>
      </c>
      <c r="P260">
        <v>2585.77724149593</v>
      </c>
      <c r="Q260">
        <v>815</v>
      </c>
    </row>
    <row r="261" spans="1:17" x14ac:dyDescent="0.25">
      <c r="A261" t="s">
        <v>5</v>
      </c>
      <c r="B261">
        <v>2011</v>
      </c>
      <c r="C261">
        <v>9</v>
      </c>
      <c r="D261">
        <v>4535.4978014396502</v>
      </c>
      <c r="E261">
        <v>1578</v>
      </c>
      <c r="G261" t="s">
        <v>6</v>
      </c>
      <c r="H261">
        <v>2011</v>
      </c>
      <c r="I261">
        <v>9</v>
      </c>
      <c r="J261">
        <v>4119.18875436285</v>
      </c>
      <c r="K261">
        <v>1472</v>
      </c>
      <c r="M261" t="s">
        <v>7</v>
      </c>
      <c r="N261">
        <v>2011</v>
      </c>
      <c r="O261">
        <v>9</v>
      </c>
      <c r="P261">
        <v>1446.2582899798399</v>
      </c>
      <c r="Q261">
        <v>866</v>
      </c>
    </row>
    <row r="262" spans="1:17" x14ac:dyDescent="0.25">
      <c r="A262" t="s">
        <v>5</v>
      </c>
      <c r="B262">
        <v>2011</v>
      </c>
      <c r="C262">
        <v>10</v>
      </c>
      <c r="D262">
        <v>4829.4285885123199</v>
      </c>
      <c r="E262">
        <v>1668</v>
      </c>
      <c r="G262" t="s">
        <v>6</v>
      </c>
      <c r="H262">
        <v>2011</v>
      </c>
      <c r="I262">
        <v>10</v>
      </c>
      <c r="J262">
        <v>3861.59329301753</v>
      </c>
      <c r="K262">
        <v>1525</v>
      </c>
      <c r="M262" t="s">
        <v>7</v>
      </c>
      <c r="N262">
        <v>2011</v>
      </c>
      <c r="O262">
        <v>10</v>
      </c>
      <c r="P262">
        <v>3549.04292328155</v>
      </c>
      <c r="Q262">
        <v>1558</v>
      </c>
    </row>
    <row r="263" spans="1:17" x14ac:dyDescent="0.25">
      <c r="A263" t="s">
        <v>5</v>
      </c>
      <c r="B263">
        <v>2011</v>
      </c>
      <c r="C263">
        <v>11</v>
      </c>
      <c r="D263">
        <v>3951.93275128391</v>
      </c>
      <c r="E263">
        <v>1651</v>
      </c>
      <c r="G263" t="s">
        <v>6</v>
      </c>
      <c r="H263">
        <v>2011</v>
      </c>
      <c r="I263">
        <v>11</v>
      </c>
      <c r="J263">
        <v>4678.7980811907801</v>
      </c>
      <c r="K263">
        <v>1458</v>
      </c>
      <c r="M263" t="s">
        <v>7</v>
      </c>
      <c r="N263">
        <v>2011</v>
      </c>
      <c r="O263">
        <v>11</v>
      </c>
      <c r="P263">
        <v>709.02722575646203</v>
      </c>
      <c r="Q263">
        <v>1491</v>
      </c>
    </row>
    <row r="264" spans="1:17" x14ac:dyDescent="0.25">
      <c r="A264" t="s">
        <v>5</v>
      </c>
      <c r="B264">
        <v>2011</v>
      </c>
      <c r="C264">
        <v>12</v>
      </c>
      <c r="D264">
        <v>4753.5512459071597</v>
      </c>
      <c r="E264">
        <v>1616</v>
      </c>
      <c r="G264" t="s">
        <v>6</v>
      </c>
      <c r="H264">
        <v>2011</v>
      </c>
      <c r="I264">
        <v>12</v>
      </c>
      <c r="J264">
        <v>-575.16157510312303</v>
      </c>
      <c r="K264">
        <v>1512</v>
      </c>
      <c r="M264" t="s">
        <v>7</v>
      </c>
      <c r="N264">
        <v>2011</v>
      </c>
      <c r="O264">
        <v>12</v>
      </c>
      <c r="P264">
        <v>3236.5572351139799</v>
      </c>
      <c r="Q264">
        <v>1616</v>
      </c>
    </row>
    <row r="265" spans="1:17" x14ac:dyDescent="0.25">
      <c r="A265" t="s">
        <v>5</v>
      </c>
      <c r="B265">
        <v>2012</v>
      </c>
      <c r="C265">
        <v>1</v>
      </c>
      <c r="D265">
        <v>5654.7820091989697</v>
      </c>
      <c r="E265">
        <v>1639</v>
      </c>
      <c r="G265" t="s">
        <v>6</v>
      </c>
      <c r="H265">
        <v>2012</v>
      </c>
      <c r="I265">
        <v>1</v>
      </c>
      <c r="J265">
        <v>6960.1044680874802</v>
      </c>
      <c r="K265">
        <v>1514</v>
      </c>
      <c r="M265" t="s">
        <v>7</v>
      </c>
      <c r="N265">
        <v>2012</v>
      </c>
      <c r="O265">
        <v>1</v>
      </c>
      <c r="P265">
        <v>6482.6079662949796</v>
      </c>
      <c r="Q265">
        <v>1576</v>
      </c>
    </row>
    <row r="266" spans="1:17" x14ac:dyDescent="0.25">
      <c r="A266" t="s">
        <v>5</v>
      </c>
      <c r="B266">
        <v>2012</v>
      </c>
      <c r="C266">
        <v>2</v>
      </c>
      <c r="D266">
        <v>3427.5528036185201</v>
      </c>
      <c r="E266">
        <v>1489</v>
      </c>
      <c r="G266" t="s">
        <v>6</v>
      </c>
      <c r="H266">
        <v>2012</v>
      </c>
      <c r="I266">
        <v>2</v>
      </c>
      <c r="J266">
        <v>3396.4904618380501</v>
      </c>
      <c r="K266">
        <v>1405</v>
      </c>
      <c r="M266" t="s">
        <v>7</v>
      </c>
      <c r="N266">
        <v>2012</v>
      </c>
      <c r="O266">
        <v>2</v>
      </c>
      <c r="P266">
        <v>4621.7962068237903</v>
      </c>
      <c r="Q266">
        <v>1423</v>
      </c>
    </row>
    <row r="267" spans="1:17" x14ac:dyDescent="0.25">
      <c r="A267" t="s">
        <v>5</v>
      </c>
      <c r="B267">
        <v>2012</v>
      </c>
      <c r="C267">
        <v>3</v>
      </c>
      <c r="D267">
        <v>4132.5364403615804</v>
      </c>
      <c r="E267">
        <v>1712</v>
      </c>
      <c r="G267" t="s">
        <v>6</v>
      </c>
      <c r="H267">
        <v>2012</v>
      </c>
      <c r="I267">
        <v>3</v>
      </c>
      <c r="J267">
        <v>3870.2018815896499</v>
      </c>
      <c r="K267">
        <v>1510</v>
      </c>
      <c r="M267" t="s">
        <v>7</v>
      </c>
      <c r="N267">
        <v>2012</v>
      </c>
      <c r="O267">
        <v>3</v>
      </c>
      <c r="P267">
        <v>4584.0720892016498</v>
      </c>
      <c r="Q267">
        <v>1554</v>
      </c>
    </row>
    <row r="268" spans="1:17" x14ac:dyDescent="0.25">
      <c r="A268" t="s">
        <v>5</v>
      </c>
      <c r="B268">
        <v>2012</v>
      </c>
      <c r="C268">
        <v>4</v>
      </c>
      <c r="D268">
        <v>4585.1624036376297</v>
      </c>
      <c r="E268">
        <v>1632</v>
      </c>
      <c r="G268" t="s">
        <v>6</v>
      </c>
      <c r="H268">
        <v>2012</v>
      </c>
      <c r="I268">
        <v>4</v>
      </c>
      <c r="J268">
        <v>4259.4207861331497</v>
      </c>
      <c r="K268">
        <v>1483</v>
      </c>
      <c r="M268" t="s">
        <v>7</v>
      </c>
      <c r="N268">
        <v>2012</v>
      </c>
      <c r="O268">
        <v>4</v>
      </c>
      <c r="P268">
        <v>3967.0846263624699</v>
      </c>
      <c r="Q268">
        <v>1484</v>
      </c>
    </row>
    <row r="269" spans="1:17" x14ac:dyDescent="0.25">
      <c r="A269" t="s">
        <v>5</v>
      </c>
      <c r="B269">
        <v>2012</v>
      </c>
      <c r="C269">
        <v>5</v>
      </c>
      <c r="D269">
        <v>4344.2784719234296</v>
      </c>
      <c r="E269">
        <v>1574</v>
      </c>
      <c r="G269" t="s">
        <v>6</v>
      </c>
      <c r="H269">
        <v>2012</v>
      </c>
      <c r="I269">
        <v>5</v>
      </c>
      <c r="J269">
        <v>3785.9688574623401</v>
      </c>
      <c r="K269">
        <v>1488</v>
      </c>
      <c r="M269" t="s">
        <v>7</v>
      </c>
      <c r="N269">
        <v>2012</v>
      </c>
      <c r="O269">
        <v>5</v>
      </c>
      <c r="P269">
        <v>4766.1652142456396</v>
      </c>
      <c r="Q269">
        <v>1514</v>
      </c>
    </row>
    <row r="270" spans="1:17" x14ac:dyDescent="0.25">
      <c r="A270" t="s">
        <v>5</v>
      </c>
      <c r="B270">
        <v>2012</v>
      </c>
      <c r="C270">
        <v>6</v>
      </c>
      <c r="D270">
        <v>4984.3031643309396</v>
      </c>
      <c r="E270">
        <v>1653</v>
      </c>
      <c r="G270" t="s">
        <v>6</v>
      </c>
      <c r="H270">
        <v>2012</v>
      </c>
      <c r="I270">
        <v>6</v>
      </c>
      <c r="J270">
        <v>2231.1510420471</v>
      </c>
      <c r="K270">
        <v>1486</v>
      </c>
      <c r="M270" t="s">
        <v>7</v>
      </c>
      <c r="N270">
        <v>2012</v>
      </c>
      <c r="O270">
        <v>6</v>
      </c>
      <c r="P270">
        <v>5249.0498510758098</v>
      </c>
      <c r="Q270">
        <v>1534</v>
      </c>
    </row>
    <row r="271" spans="1:17" x14ac:dyDescent="0.25">
      <c r="A271" t="s">
        <v>5</v>
      </c>
      <c r="B271">
        <v>2012</v>
      </c>
      <c r="C271">
        <v>7</v>
      </c>
      <c r="D271">
        <v>6830.0140828576205</v>
      </c>
      <c r="E271">
        <v>1557</v>
      </c>
      <c r="G271" t="s">
        <v>6</v>
      </c>
      <c r="H271">
        <v>2012</v>
      </c>
      <c r="I271">
        <v>7</v>
      </c>
      <c r="J271">
        <v>3178.0897192820998</v>
      </c>
      <c r="K271">
        <v>1558</v>
      </c>
      <c r="M271" t="s">
        <v>7</v>
      </c>
      <c r="N271">
        <v>2012</v>
      </c>
      <c r="O271">
        <v>7</v>
      </c>
      <c r="P271">
        <v>3558.8174030354398</v>
      </c>
      <c r="Q271">
        <v>1518</v>
      </c>
    </row>
    <row r="272" spans="1:17" x14ac:dyDescent="0.25">
      <c r="A272" t="s">
        <v>5</v>
      </c>
      <c r="B272">
        <v>2012</v>
      </c>
      <c r="C272">
        <v>8</v>
      </c>
      <c r="D272">
        <v>5818.5988517198602</v>
      </c>
      <c r="E272">
        <v>1567</v>
      </c>
      <c r="G272" t="s">
        <v>6</v>
      </c>
      <c r="H272">
        <v>2012</v>
      </c>
      <c r="I272">
        <v>8</v>
      </c>
      <c r="J272">
        <v>3572.2126791996802</v>
      </c>
      <c r="K272">
        <v>1577</v>
      </c>
      <c r="M272" t="s">
        <v>7</v>
      </c>
      <c r="N272">
        <v>2012</v>
      </c>
      <c r="O272">
        <v>8</v>
      </c>
      <c r="P272">
        <v>5054.1166366537</v>
      </c>
      <c r="Q272">
        <v>1510</v>
      </c>
    </row>
    <row r="273" spans="1:17" x14ac:dyDescent="0.25">
      <c r="A273" t="s">
        <v>5</v>
      </c>
      <c r="B273">
        <v>2012</v>
      </c>
      <c r="C273">
        <v>9</v>
      </c>
      <c r="D273">
        <v>3908.5832249923101</v>
      </c>
      <c r="E273">
        <v>1560</v>
      </c>
      <c r="G273" t="s">
        <v>6</v>
      </c>
      <c r="H273">
        <v>2012</v>
      </c>
      <c r="I273">
        <v>9</v>
      </c>
      <c r="J273">
        <v>4671.8868033611898</v>
      </c>
      <c r="K273">
        <v>1466</v>
      </c>
      <c r="M273" t="s">
        <v>7</v>
      </c>
      <c r="N273">
        <v>2012</v>
      </c>
      <c r="O273">
        <v>9</v>
      </c>
      <c r="P273">
        <v>4123.0143326922298</v>
      </c>
      <c r="Q273">
        <v>1455</v>
      </c>
    </row>
    <row r="274" spans="1:17" x14ac:dyDescent="0.25">
      <c r="A274" t="s">
        <v>5</v>
      </c>
      <c r="B274">
        <v>2012</v>
      </c>
      <c r="C274">
        <v>10</v>
      </c>
      <c r="D274">
        <v>3662.3368981951298</v>
      </c>
      <c r="E274">
        <v>1607</v>
      </c>
      <c r="G274" t="s">
        <v>6</v>
      </c>
      <c r="H274">
        <v>2012</v>
      </c>
      <c r="I274">
        <v>10</v>
      </c>
      <c r="J274">
        <v>3223.1400205364498</v>
      </c>
      <c r="K274">
        <v>1530</v>
      </c>
      <c r="M274" t="s">
        <v>7</v>
      </c>
      <c r="N274">
        <v>2012</v>
      </c>
      <c r="O274">
        <v>10</v>
      </c>
      <c r="P274">
        <v>2865.6655883665899</v>
      </c>
      <c r="Q274">
        <v>1571</v>
      </c>
    </row>
    <row r="275" spans="1:17" x14ac:dyDescent="0.25">
      <c r="A275" t="s">
        <v>5</v>
      </c>
      <c r="B275">
        <v>2012</v>
      </c>
      <c r="C275">
        <v>11</v>
      </c>
      <c r="D275">
        <v>4090.2034450091601</v>
      </c>
      <c r="E275">
        <v>1635</v>
      </c>
      <c r="G275" t="s">
        <v>6</v>
      </c>
      <c r="H275">
        <v>2012</v>
      </c>
      <c r="I275">
        <v>11</v>
      </c>
      <c r="J275">
        <v>3327.0392621596102</v>
      </c>
      <c r="K275">
        <v>1474</v>
      </c>
      <c r="M275" t="s">
        <v>7</v>
      </c>
      <c r="N275">
        <v>2012</v>
      </c>
      <c r="O275">
        <v>11</v>
      </c>
      <c r="P275">
        <v>2013.7200163283301</v>
      </c>
      <c r="Q275">
        <v>1516</v>
      </c>
    </row>
    <row r="276" spans="1:17" x14ac:dyDescent="0.25">
      <c r="A276" t="s">
        <v>5</v>
      </c>
      <c r="B276">
        <v>2012</v>
      </c>
      <c r="C276">
        <v>12</v>
      </c>
      <c r="D276">
        <v>5701.4188607668902</v>
      </c>
      <c r="E276">
        <v>1612</v>
      </c>
      <c r="G276" t="s">
        <v>6</v>
      </c>
      <c r="H276">
        <v>2012</v>
      </c>
      <c r="I276">
        <v>12</v>
      </c>
      <c r="J276">
        <v>2428.4442744358398</v>
      </c>
      <c r="K276">
        <v>1519</v>
      </c>
      <c r="M276" t="s">
        <v>7</v>
      </c>
      <c r="N276">
        <v>2012</v>
      </c>
      <c r="O276">
        <v>12</v>
      </c>
      <c r="P276">
        <v>3378.91563051807</v>
      </c>
      <c r="Q276">
        <v>1510</v>
      </c>
    </row>
    <row r="277" spans="1:17" x14ac:dyDescent="0.25">
      <c r="A277" t="s">
        <v>5</v>
      </c>
      <c r="B277">
        <v>2013</v>
      </c>
      <c r="C277">
        <v>1</v>
      </c>
      <c r="D277">
        <v>6543.4356216349597</v>
      </c>
      <c r="E277">
        <v>1786</v>
      </c>
      <c r="G277" t="s">
        <v>6</v>
      </c>
      <c r="H277">
        <v>2013</v>
      </c>
      <c r="I277">
        <v>1</v>
      </c>
      <c r="J277">
        <v>2851.24081455038</v>
      </c>
      <c r="K277">
        <v>1516</v>
      </c>
      <c r="M277" t="s">
        <v>7</v>
      </c>
      <c r="N277">
        <v>2013</v>
      </c>
      <c r="O277">
        <v>1</v>
      </c>
      <c r="P277">
        <v>4161.8938388874503</v>
      </c>
      <c r="Q277">
        <v>1555</v>
      </c>
    </row>
    <row r="278" spans="1:17" x14ac:dyDescent="0.25">
      <c r="A278" t="s">
        <v>5</v>
      </c>
      <c r="B278">
        <v>2013</v>
      </c>
      <c r="C278">
        <v>2</v>
      </c>
      <c r="D278">
        <v>5883.6114460334402</v>
      </c>
      <c r="E278">
        <v>1596</v>
      </c>
      <c r="G278" t="s">
        <v>6</v>
      </c>
      <c r="H278">
        <v>2013</v>
      </c>
      <c r="I278">
        <v>2</v>
      </c>
      <c r="J278">
        <v>5095.6561330002796</v>
      </c>
      <c r="K278">
        <v>1426</v>
      </c>
      <c r="M278" t="s">
        <v>7</v>
      </c>
      <c r="N278">
        <v>2013</v>
      </c>
      <c r="O278">
        <v>2</v>
      </c>
      <c r="P278">
        <v>5612.6026737826296</v>
      </c>
      <c r="Q278">
        <v>1534</v>
      </c>
    </row>
    <row r="279" spans="1:17" x14ac:dyDescent="0.25">
      <c r="A279" t="s">
        <v>5</v>
      </c>
      <c r="B279">
        <v>2013</v>
      </c>
      <c r="C279">
        <v>3</v>
      </c>
      <c r="D279">
        <v>4709.5192302987198</v>
      </c>
      <c r="E279">
        <v>1624</v>
      </c>
      <c r="G279" t="s">
        <v>6</v>
      </c>
      <c r="H279">
        <v>2013</v>
      </c>
      <c r="I279">
        <v>3</v>
      </c>
      <c r="J279">
        <v>4539.8218054622002</v>
      </c>
      <c r="K279">
        <v>1539</v>
      </c>
      <c r="M279" t="s">
        <v>7</v>
      </c>
      <c r="N279">
        <v>2013</v>
      </c>
      <c r="O279">
        <v>3</v>
      </c>
      <c r="P279">
        <v>6275.5459368345701</v>
      </c>
      <c r="Q279">
        <v>1544</v>
      </c>
    </row>
    <row r="280" spans="1:17" x14ac:dyDescent="0.25">
      <c r="A280" t="s">
        <v>5</v>
      </c>
      <c r="B280">
        <v>2013</v>
      </c>
      <c r="C280">
        <v>4</v>
      </c>
      <c r="D280">
        <v>4338.7267795268799</v>
      </c>
      <c r="E280">
        <v>1536</v>
      </c>
      <c r="G280" t="s">
        <v>6</v>
      </c>
      <c r="H280">
        <v>2013</v>
      </c>
      <c r="I280">
        <v>4</v>
      </c>
      <c r="J280">
        <v>4203.0397551613396</v>
      </c>
      <c r="K280">
        <v>1468</v>
      </c>
      <c r="M280" t="s">
        <v>7</v>
      </c>
      <c r="N280">
        <v>2013</v>
      </c>
      <c r="O280">
        <v>4</v>
      </c>
      <c r="P280">
        <v>5710.0083224216296</v>
      </c>
      <c r="Q280">
        <v>1509</v>
      </c>
    </row>
    <row r="281" spans="1:17" x14ac:dyDescent="0.25">
      <c r="A281" t="s">
        <v>5</v>
      </c>
      <c r="B281">
        <v>2013</v>
      </c>
      <c r="C281">
        <v>5</v>
      </c>
      <c r="D281">
        <v>4146.3898896082001</v>
      </c>
      <c r="E281">
        <v>1688</v>
      </c>
      <c r="G281" t="s">
        <v>6</v>
      </c>
      <c r="H281">
        <v>2013</v>
      </c>
      <c r="I281">
        <v>5</v>
      </c>
      <c r="J281">
        <v>3571.8888408149201</v>
      </c>
      <c r="K281">
        <v>1528</v>
      </c>
      <c r="M281" t="s">
        <v>7</v>
      </c>
      <c r="N281">
        <v>2013</v>
      </c>
      <c r="O281">
        <v>5</v>
      </c>
      <c r="P281">
        <v>5266.2268770602604</v>
      </c>
      <c r="Q281">
        <v>1530</v>
      </c>
    </row>
    <row r="282" spans="1:17" x14ac:dyDescent="0.25">
      <c r="A282" t="s">
        <v>5</v>
      </c>
      <c r="B282">
        <v>2013</v>
      </c>
      <c r="C282">
        <v>6</v>
      </c>
      <c r="D282">
        <v>5195.3247697224197</v>
      </c>
      <c r="E282">
        <v>1571</v>
      </c>
      <c r="G282" t="s">
        <v>6</v>
      </c>
      <c r="H282">
        <v>2013</v>
      </c>
      <c r="I282">
        <v>6</v>
      </c>
      <c r="J282">
        <v>3365.8890515898902</v>
      </c>
      <c r="K282">
        <v>1481</v>
      </c>
      <c r="M282" t="s">
        <v>7</v>
      </c>
      <c r="N282">
        <v>2013</v>
      </c>
      <c r="O282">
        <v>6</v>
      </c>
      <c r="P282">
        <v>4821.1909477168902</v>
      </c>
      <c r="Q282">
        <v>1451</v>
      </c>
    </row>
    <row r="283" spans="1:17" x14ac:dyDescent="0.25">
      <c r="A283" t="s">
        <v>5</v>
      </c>
      <c r="B283">
        <v>2013</v>
      </c>
      <c r="C283">
        <v>7</v>
      </c>
      <c r="D283">
        <v>4243.04584804961</v>
      </c>
      <c r="E283">
        <v>1643</v>
      </c>
      <c r="G283" t="s">
        <v>6</v>
      </c>
      <c r="H283">
        <v>2013</v>
      </c>
      <c r="I283">
        <v>7</v>
      </c>
      <c r="J283">
        <v>2653.72721169331</v>
      </c>
      <c r="K283">
        <v>1502</v>
      </c>
      <c r="M283" t="s">
        <v>7</v>
      </c>
      <c r="N283">
        <v>2013</v>
      </c>
      <c r="O283">
        <v>7</v>
      </c>
      <c r="P283">
        <v>4196.1558431453504</v>
      </c>
      <c r="Q283">
        <v>1565</v>
      </c>
    </row>
    <row r="284" spans="1:17" x14ac:dyDescent="0.25">
      <c r="A284" t="s">
        <v>5</v>
      </c>
      <c r="B284">
        <v>2013</v>
      </c>
      <c r="C284">
        <v>8</v>
      </c>
      <c r="D284">
        <v>4074.3079406307402</v>
      </c>
      <c r="E284">
        <v>1604</v>
      </c>
      <c r="G284" t="s">
        <v>6</v>
      </c>
      <c r="H284">
        <v>2013</v>
      </c>
      <c r="I284">
        <v>8</v>
      </c>
      <c r="J284">
        <v>3279.8949812102801</v>
      </c>
      <c r="K284">
        <v>1383</v>
      </c>
      <c r="M284" t="s">
        <v>7</v>
      </c>
      <c r="N284">
        <v>2013</v>
      </c>
      <c r="O284">
        <v>8</v>
      </c>
      <c r="P284">
        <v>4901.2527041824496</v>
      </c>
      <c r="Q284">
        <v>1497</v>
      </c>
    </row>
    <row r="285" spans="1:17" x14ac:dyDescent="0.25">
      <c r="A285" t="s">
        <v>5</v>
      </c>
      <c r="B285">
        <v>2013</v>
      </c>
      <c r="C285">
        <v>9</v>
      </c>
      <c r="D285">
        <v>3237.5878535312399</v>
      </c>
      <c r="E285">
        <v>1571</v>
      </c>
      <c r="G285" t="s">
        <v>6</v>
      </c>
      <c r="H285">
        <v>2013</v>
      </c>
      <c r="I285">
        <v>9</v>
      </c>
      <c r="J285">
        <v>4555.9930095386799</v>
      </c>
      <c r="K285">
        <v>1461</v>
      </c>
      <c r="M285" t="s">
        <v>7</v>
      </c>
      <c r="N285">
        <v>2013</v>
      </c>
      <c r="O285">
        <v>9</v>
      </c>
      <c r="P285">
        <v>3265.3502381558301</v>
      </c>
      <c r="Q285">
        <v>1444</v>
      </c>
    </row>
    <row r="286" spans="1:17" x14ac:dyDescent="0.25">
      <c r="A286" t="s">
        <v>5</v>
      </c>
      <c r="B286">
        <v>2013</v>
      </c>
      <c r="C286">
        <v>10</v>
      </c>
      <c r="D286">
        <v>4284.6319526525704</v>
      </c>
      <c r="E286">
        <v>1645</v>
      </c>
      <c r="G286" t="s">
        <v>6</v>
      </c>
      <c r="H286">
        <v>2013</v>
      </c>
      <c r="I286">
        <v>10</v>
      </c>
      <c r="J286">
        <v>4535.7510291124299</v>
      </c>
      <c r="K286">
        <v>1556</v>
      </c>
      <c r="M286" t="s">
        <v>7</v>
      </c>
      <c r="N286">
        <v>2013</v>
      </c>
      <c r="O286">
        <v>10</v>
      </c>
      <c r="P286">
        <v>2591.4476332014901</v>
      </c>
      <c r="Q286">
        <v>1566</v>
      </c>
    </row>
    <row r="287" spans="1:17" x14ac:dyDescent="0.25">
      <c r="A287" t="s">
        <v>5</v>
      </c>
      <c r="B287">
        <v>2013</v>
      </c>
      <c r="C287">
        <v>11</v>
      </c>
      <c r="D287">
        <v>4393.6762502172896</v>
      </c>
      <c r="E287">
        <v>1616</v>
      </c>
      <c r="G287" t="s">
        <v>6</v>
      </c>
      <c r="H287">
        <v>2013</v>
      </c>
      <c r="I287">
        <v>11</v>
      </c>
      <c r="J287">
        <v>1620.2886238306301</v>
      </c>
      <c r="K287">
        <v>1486</v>
      </c>
      <c r="M287" t="s">
        <v>7</v>
      </c>
      <c r="N287">
        <v>2013</v>
      </c>
      <c r="O287">
        <v>11</v>
      </c>
      <c r="P287">
        <v>3310.0393914680899</v>
      </c>
      <c r="Q287">
        <v>1526</v>
      </c>
    </row>
    <row r="288" spans="1:17" x14ac:dyDescent="0.25">
      <c r="A288" t="s">
        <v>5</v>
      </c>
      <c r="B288">
        <v>2013</v>
      </c>
      <c r="C288">
        <v>12</v>
      </c>
      <c r="D288">
        <v>3957.1568410972</v>
      </c>
      <c r="E288">
        <v>1572</v>
      </c>
      <c r="G288" t="s">
        <v>6</v>
      </c>
      <c r="H288">
        <v>2013</v>
      </c>
      <c r="I288">
        <v>12</v>
      </c>
      <c r="J288">
        <v>5949.5077655512596</v>
      </c>
      <c r="K288">
        <v>1240</v>
      </c>
      <c r="M288" t="s">
        <v>7</v>
      </c>
      <c r="N288">
        <v>2013</v>
      </c>
      <c r="O288">
        <v>12</v>
      </c>
      <c r="P288">
        <v>2995.1767874874799</v>
      </c>
      <c r="Q288">
        <v>1518</v>
      </c>
    </row>
    <row r="289" spans="1:17" x14ac:dyDescent="0.25">
      <c r="A289" t="s">
        <v>5</v>
      </c>
      <c r="B289">
        <v>2014</v>
      </c>
      <c r="C289">
        <v>1</v>
      </c>
      <c r="D289">
        <v>4963.9437844867298</v>
      </c>
      <c r="E289">
        <v>1598</v>
      </c>
      <c r="G289" t="s">
        <v>6</v>
      </c>
      <c r="H289">
        <v>2014</v>
      </c>
      <c r="I289">
        <v>1</v>
      </c>
      <c r="J289">
        <v>4495.9151372725</v>
      </c>
      <c r="K289">
        <v>1227</v>
      </c>
      <c r="M289" t="s">
        <v>7</v>
      </c>
      <c r="N289">
        <v>2014</v>
      </c>
      <c r="O289">
        <v>1</v>
      </c>
      <c r="P289">
        <v>5380.9914353076902</v>
      </c>
      <c r="Q289">
        <v>1533</v>
      </c>
    </row>
    <row r="290" spans="1:17" x14ac:dyDescent="0.25">
      <c r="A290" t="s">
        <v>5</v>
      </c>
      <c r="B290">
        <v>2014</v>
      </c>
      <c r="C290">
        <v>2</v>
      </c>
      <c r="D290">
        <v>4431.6458040400803</v>
      </c>
      <c r="E290">
        <v>1498</v>
      </c>
      <c r="G290" t="s">
        <v>6</v>
      </c>
      <c r="H290">
        <v>2014</v>
      </c>
      <c r="I290">
        <v>2</v>
      </c>
      <c r="J290">
        <v>1748.6071729775799</v>
      </c>
      <c r="K290">
        <v>1367</v>
      </c>
      <c r="M290" t="s">
        <v>7</v>
      </c>
      <c r="N290">
        <v>2014</v>
      </c>
      <c r="O290">
        <v>2</v>
      </c>
      <c r="P290">
        <v>3297.58586757887</v>
      </c>
      <c r="Q290">
        <v>1367</v>
      </c>
    </row>
    <row r="291" spans="1:17" x14ac:dyDescent="0.25">
      <c r="A291" t="s">
        <v>5</v>
      </c>
      <c r="B291">
        <v>2014</v>
      </c>
      <c r="C291">
        <v>3</v>
      </c>
      <c r="D291">
        <v>4477.0382355236497</v>
      </c>
      <c r="E291">
        <v>1717</v>
      </c>
      <c r="G291" t="s">
        <v>6</v>
      </c>
      <c r="H291">
        <v>2014</v>
      </c>
      <c r="I291">
        <v>3</v>
      </c>
      <c r="J291">
        <v>3140.4202062917202</v>
      </c>
      <c r="K291">
        <v>1502</v>
      </c>
      <c r="M291" t="s">
        <v>7</v>
      </c>
      <c r="N291">
        <v>2014</v>
      </c>
      <c r="O291">
        <v>3</v>
      </c>
      <c r="P291">
        <v>6219.5884961750598</v>
      </c>
      <c r="Q291">
        <v>1500</v>
      </c>
    </row>
    <row r="292" spans="1:17" x14ac:dyDescent="0.25">
      <c r="A292" t="s">
        <v>5</v>
      </c>
      <c r="B292">
        <v>2014</v>
      </c>
      <c r="C292">
        <v>4</v>
      </c>
      <c r="D292">
        <v>3725.6504496642501</v>
      </c>
      <c r="E292">
        <v>1561</v>
      </c>
      <c r="G292" t="s">
        <v>6</v>
      </c>
      <c r="H292">
        <v>2014</v>
      </c>
      <c r="I292">
        <v>4</v>
      </c>
      <c r="J292">
        <v>3073.0718781588298</v>
      </c>
      <c r="K292">
        <v>1482</v>
      </c>
      <c r="M292" t="s">
        <v>7</v>
      </c>
      <c r="N292">
        <v>2014</v>
      </c>
      <c r="O292">
        <v>4</v>
      </c>
      <c r="P292">
        <v>3053.6740408462301</v>
      </c>
      <c r="Q292">
        <v>1486</v>
      </c>
    </row>
    <row r="293" spans="1:17" x14ac:dyDescent="0.25">
      <c r="A293" t="s">
        <v>5</v>
      </c>
      <c r="B293">
        <v>2014</v>
      </c>
      <c r="C293">
        <v>5</v>
      </c>
      <c r="D293">
        <v>3273.6621646937101</v>
      </c>
      <c r="E293">
        <v>1639</v>
      </c>
      <c r="G293" t="s">
        <v>6</v>
      </c>
      <c r="H293">
        <v>2014</v>
      </c>
      <c r="I293">
        <v>5</v>
      </c>
      <c r="J293">
        <v>2835.75860648448</v>
      </c>
      <c r="K293">
        <v>1493</v>
      </c>
      <c r="M293" t="s">
        <v>7</v>
      </c>
      <c r="N293">
        <v>2014</v>
      </c>
      <c r="O293">
        <v>5</v>
      </c>
      <c r="P293">
        <v>5035.4111097473797</v>
      </c>
      <c r="Q293">
        <v>1497</v>
      </c>
    </row>
    <row r="294" spans="1:17" x14ac:dyDescent="0.25">
      <c r="A294" t="s">
        <v>5</v>
      </c>
      <c r="B294">
        <v>2014</v>
      </c>
      <c r="C294">
        <v>6</v>
      </c>
      <c r="D294">
        <v>4372.4726885926602</v>
      </c>
      <c r="E294">
        <v>1501</v>
      </c>
      <c r="G294" t="s">
        <v>6</v>
      </c>
      <c r="H294">
        <v>2014</v>
      </c>
      <c r="I294">
        <v>6</v>
      </c>
      <c r="J294">
        <v>3169.1144361270499</v>
      </c>
      <c r="K294">
        <v>1462</v>
      </c>
      <c r="M294" t="s">
        <v>7</v>
      </c>
      <c r="N294">
        <v>2014</v>
      </c>
      <c r="O294">
        <v>6</v>
      </c>
      <c r="P294">
        <v>4371.7436366135298</v>
      </c>
      <c r="Q294">
        <v>1453</v>
      </c>
    </row>
    <row r="295" spans="1:17" x14ac:dyDescent="0.25">
      <c r="A295" t="s">
        <v>5</v>
      </c>
      <c r="B295">
        <v>2014</v>
      </c>
      <c r="C295">
        <v>7</v>
      </c>
      <c r="D295">
        <v>6087.3687077262903</v>
      </c>
      <c r="E295">
        <v>1598</v>
      </c>
      <c r="G295" t="s">
        <v>6</v>
      </c>
      <c r="H295">
        <v>2014</v>
      </c>
      <c r="I295">
        <v>7</v>
      </c>
      <c r="J295">
        <v>3235.5276861964398</v>
      </c>
      <c r="K295">
        <v>1510</v>
      </c>
      <c r="M295" t="s">
        <v>7</v>
      </c>
      <c r="N295">
        <v>2014</v>
      </c>
      <c r="O295">
        <v>7</v>
      </c>
      <c r="P295">
        <v>5131.0567115136901</v>
      </c>
      <c r="Q295">
        <v>1514</v>
      </c>
    </row>
    <row r="296" spans="1:17" x14ac:dyDescent="0.25">
      <c r="A296" t="s">
        <v>5</v>
      </c>
      <c r="B296">
        <v>2014</v>
      </c>
      <c r="C296">
        <v>8</v>
      </c>
      <c r="D296">
        <v>5911.0751727537299</v>
      </c>
      <c r="E296">
        <v>1662</v>
      </c>
      <c r="G296" t="s">
        <v>6</v>
      </c>
      <c r="H296">
        <v>2014</v>
      </c>
      <c r="I296">
        <v>8</v>
      </c>
      <c r="J296">
        <v>2136.2929504817898</v>
      </c>
      <c r="K296">
        <v>1559</v>
      </c>
      <c r="M296" t="s">
        <v>7</v>
      </c>
      <c r="N296">
        <v>2014</v>
      </c>
      <c r="O296">
        <v>8</v>
      </c>
      <c r="P296">
        <v>4847.9576771682396</v>
      </c>
      <c r="Q296">
        <v>1584</v>
      </c>
    </row>
    <row r="297" spans="1:17" x14ac:dyDescent="0.25">
      <c r="A297" t="s">
        <v>5</v>
      </c>
      <c r="B297">
        <v>2014</v>
      </c>
      <c r="C297">
        <v>9</v>
      </c>
      <c r="D297">
        <v>5382.4823196711704</v>
      </c>
      <c r="E297">
        <v>1552</v>
      </c>
      <c r="G297" t="s">
        <v>6</v>
      </c>
      <c r="H297">
        <v>2014</v>
      </c>
      <c r="I297">
        <v>9</v>
      </c>
      <c r="J297">
        <v>3422.8816518584299</v>
      </c>
      <c r="K297">
        <v>1485</v>
      </c>
      <c r="M297" t="s">
        <v>7</v>
      </c>
      <c r="N297">
        <v>2014</v>
      </c>
      <c r="O297">
        <v>9</v>
      </c>
      <c r="P297">
        <v>4551.4396651135803</v>
      </c>
      <c r="Q297">
        <v>1458</v>
      </c>
    </row>
    <row r="298" spans="1:17" x14ac:dyDescent="0.25">
      <c r="A298" t="s">
        <v>5</v>
      </c>
      <c r="B298">
        <v>2014</v>
      </c>
      <c r="C298">
        <v>10</v>
      </c>
      <c r="D298">
        <v>4268.2066761690603</v>
      </c>
      <c r="E298">
        <v>1641</v>
      </c>
      <c r="G298" t="s">
        <v>6</v>
      </c>
      <c r="H298">
        <v>2014</v>
      </c>
      <c r="I298">
        <v>10</v>
      </c>
      <c r="J298">
        <v>5053.6876494885701</v>
      </c>
      <c r="K298">
        <v>1530</v>
      </c>
      <c r="M298" t="s">
        <v>7</v>
      </c>
      <c r="N298">
        <v>2014</v>
      </c>
      <c r="O298">
        <v>10</v>
      </c>
      <c r="P298">
        <v>1824.34797562723</v>
      </c>
      <c r="Q298">
        <v>1553</v>
      </c>
    </row>
    <row r="299" spans="1:17" x14ac:dyDescent="0.25">
      <c r="A299" t="s">
        <v>5</v>
      </c>
      <c r="B299">
        <v>2014</v>
      </c>
      <c r="C299">
        <v>11</v>
      </c>
      <c r="D299">
        <v>3619.1578359330501</v>
      </c>
      <c r="E299">
        <v>1640</v>
      </c>
      <c r="G299" t="s">
        <v>6</v>
      </c>
      <c r="H299">
        <v>2014</v>
      </c>
      <c r="I299">
        <v>11</v>
      </c>
      <c r="J299">
        <v>5327.04196776751</v>
      </c>
      <c r="K299">
        <v>1477</v>
      </c>
      <c r="M299" t="s">
        <v>7</v>
      </c>
      <c r="N299">
        <v>2014</v>
      </c>
      <c r="O299">
        <v>11</v>
      </c>
      <c r="P299">
        <v>1861.13816207379</v>
      </c>
      <c r="Q299">
        <v>1480</v>
      </c>
    </row>
    <row r="300" spans="1:17" x14ac:dyDescent="0.25">
      <c r="A300" t="s">
        <v>5</v>
      </c>
      <c r="B300">
        <v>2014</v>
      </c>
      <c r="C300">
        <v>12</v>
      </c>
      <c r="D300">
        <v>4920.5115458033197</v>
      </c>
      <c r="E300">
        <v>1821</v>
      </c>
      <c r="G300" t="s">
        <v>6</v>
      </c>
      <c r="H300">
        <v>2014</v>
      </c>
      <c r="I300">
        <v>12</v>
      </c>
      <c r="J300">
        <v>4737.6448085445099</v>
      </c>
      <c r="K300">
        <v>1531</v>
      </c>
      <c r="M300" t="s">
        <v>7</v>
      </c>
      <c r="N300">
        <v>2014</v>
      </c>
      <c r="O300">
        <v>12</v>
      </c>
      <c r="P300">
        <v>2341.5007374174802</v>
      </c>
      <c r="Q300">
        <v>1585</v>
      </c>
    </row>
    <row r="301" spans="1:17" x14ac:dyDescent="0.25">
      <c r="A301" t="s">
        <v>5</v>
      </c>
      <c r="B301">
        <v>2015</v>
      </c>
      <c r="C301">
        <v>1</v>
      </c>
      <c r="D301">
        <v>5360.7745515686101</v>
      </c>
      <c r="E301">
        <v>1679</v>
      </c>
      <c r="G301" t="s">
        <v>6</v>
      </c>
      <c r="H301">
        <v>2015</v>
      </c>
      <c r="I301">
        <v>1</v>
      </c>
      <c r="J301">
        <v>4699.3799392901301</v>
      </c>
      <c r="K301">
        <v>1505</v>
      </c>
      <c r="M301" t="s">
        <v>7</v>
      </c>
      <c r="N301">
        <v>2015</v>
      </c>
      <c r="O301">
        <v>1</v>
      </c>
      <c r="P301">
        <v>4226.9535007184904</v>
      </c>
      <c r="Q301">
        <v>1507</v>
      </c>
    </row>
    <row r="302" spans="1:17" x14ac:dyDescent="0.25">
      <c r="A302" t="s">
        <v>5</v>
      </c>
      <c r="B302">
        <v>2015</v>
      </c>
      <c r="C302">
        <v>2</v>
      </c>
      <c r="D302">
        <v>4352.02243426531</v>
      </c>
      <c r="E302">
        <v>1638</v>
      </c>
      <c r="G302" t="s">
        <v>6</v>
      </c>
      <c r="H302">
        <v>2015</v>
      </c>
      <c r="I302">
        <v>2</v>
      </c>
      <c r="J302">
        <v>4380.9659471723999</v>
      </c>
      <c r="K302">
        <v>1354</v>
      </c>
      <c r="M302" t="s">
        <v>7</v>
      </c>
      <c r="N302">
        <v>2015</v>
      </c>
      <c r="O302">
        <v>2</v>
      </c>
      <c r="P302">
        <v>6717.4337986171104</v>
      </c>
      <c r="Q302">
        <v>1412</v>
      </c>
    </row>
    <row r="303" spans="1:17" x14ac:dyDescent="0.25">
      <c r="A303" t="s">
        <v>5</v>
      </c>
      <c r="B303">
        <v>2015</v>
      </c>
      <c r="C303">
        <v>3</v>
      </c>
      <c r="D303">
        <v>3717.6355438679898</v>
      </c>
      <c r="E303">
        <v>1693</v>
      </c>
      <c r="G303" t="s">
        <v>6</v>
      </c>
      <c r="H303">
        <v>2015</v>
      </c>
      <c r="I303">
        <v>3</v>
      </c>
      <c r="J303">
        <v>3331.66620826299</v>
      </c>
      <c r="K303">
        <v>1511</v>
      </c>
      <c r="M303" t="s">
        <v>7</v>
      </c>
      <c r="N303">
        <v>2015</v>
      </c>
      <c r="O303">
        <v>3</v>
      </c>
      <c r="P303">
        <v>3006.2197589779298</v>
      </c>
      <c r="Q303">
        <v>1513</v>
      </c>
    </row>
    <row r="304" spans="1:17" x14ac:dyDescent="0.25">
      <c r="A304" t="s">
        <v>5</v>
      </c>
      <c r="B304">
        <v>2015</v>
      </c>
      <c r="C304">
        <v>4</v>
      </c>
      <c r="D304">
        <v>4852.1444540768498</v>
      </c>
      <c r="E304">
        <v>1605</v>
      </c>
      <c r="G304" t="s">
        <v>6</v>
      </c>
      <c r="H304">
        <v>2015</v>
      </c>
      <c r="I304">
        <v>4</v>
      </c>
      <c r="J304">
        <v>564.76823109266195</v>
      </c>
      <c r="K304">
        <v>1491</v>
      </c>
      <c r="M304" t="s">
        <v>7</v>
      </c>
      <c r="N304">
        <v>2015</v>
      </c>
      <c r="O304">
        <v>4</v>
      </c>
      <c r="P304">
        <v>3931.1126143965398</v>
      </c>
      <c r="Q304">
        <v>1444</v>
      </c>
    </row>
    <row r="305" spans="1:17" x14ac:dyDescent="0.25">
      <c r="A305" t="s">
        <v>5</v>
      </c>
      <c r="B305">
        <v>2015</v>
      </c>
      <c r="C305">
        <v>5</v>
      </c>
      <c r="D305">
        <v>5909.5801491142402</v>
      </c>
      <c r="E305">
        <v>1778</v>
      </c>
      <c r="G305" t="s">
        <v>6</v>
      </c>
      <c r="H305">
        <v>2015</v>
      </c>
      <c r="I305">
        <v>5</v>
      </c>
      <c r="J305">
        <v>2760.0015803985698</v>
      </c>
      <c r="K305">
        <v>1530</v>
      </c>
      <c r="M305" t="s">
        <v>7</v>
      </c>
      <c r="N305">
        <v>2015</v>
      </c>
      <c r="O305">
        <v>5</v>
      </c>
      <c r="P305">
        <v>4687.0770851370198</v>
      </c>
      <c r="Q305">
        <v>1523</v>
      </c>
    </row>
    <row r="306" spans="1:17" x14ac:dyDescent="0.25">
      <c r="A306" t="s">
        <v>5</v>
      </c>
      <c r="B306">
        <v>2015</v>
      </c>
      <c r="C306">
        <v>6</v>
      </c>
      <c r="D306">
        <v>4747.59229799067</v>
      </c>
      <c r="E306">
        <v>1607</v>
      </c>
      <c r="G306" t="s">
        <v>6</v>
      </c>
      <c r="H306">
        <v>2015</v>
      </c>
      <c r="I306">
        <v>6</v>
      </c>
      <c r="J306">
        <v>3079.8437692341899</v>
      </c>
      <c r="K306">
        <v>1454</v>
      </c>
      <c r="M306" t="s">
        <v>7</v>
      </c>
      <c r="N306">
        <v>2015</v>
      </c>
      <c r="O306">
        <v>6</v>
      </c>
      <c r="P306">
        <v>3913.0480983008201</v>
      </c>
      <c r="Q306">
        <v>1464</v>
      </c>
    </row>
    <row r="307" spans="1:17" x14ac:dyDescent="0.25">
      <c r="A307" t="s">
        <v>5</v>
      </c>
      <c r="B307">
        <v>2015</v>
      </c>
      <c r="C307">
        <v>7</v>
      </c>
      <c r="D307">
        <v>4606.4996422125996</v>
      </c>
      <c r="E307">
        <v>1606</v>
      </c>
      <c r="G307" t="s">
        <v>6</v>
      </c>
      <c r="H307">
        <v>2015</v>
      </c>
      <c r="I307">
        <v>7</v>
      </c>
      <c r="J307">
        <v>3858.07825628197</v>
      </c>
      <c r="K307">
        <v>1502</v>
      </c>
      <c r="M307" t="s">
        <v>7</v>
      </c>
      <c r="N307">
        <v>2015</v>
      </c>
      <c r="O307">
        <v>7</v>
      </c>
      <c r="P307">
        <v>5251.0844232591899</v>
      </c>
      <c r="Q307">
        <v>1504</v>
      </c>
    </row>
    <row r="308" spans="1:17" x14ac:dyDescent="0.25">
      <c r="A308" t="s">
        <v>5</v>
      </c>
      <c r="B308">
        <v>2015</v>
      </c>
      <c r="C308">
        <v>8</v>
      </c>
      <c r="D308">
        <v>3529.2050487202901</v>
      </c>
      <c r="E308">
        <v>1643</v>
      </c>
      <c r="G308" t="s">
        <v>6</v>
      </c>
      <c r="H308">
        <v>2015</v>
      </c>
      <c r="I308">
        <v>8</v>
      </c>
      <c r="J308">
        <v>3373.6803416282301</v>
      </c>
      <c r="K308">
        <v>1489</v>
      </c>
      <c r="M308" t="s">
        <v>7</v>
      </c>
      <c r="N308">
        <v>2015</v>
      </c>
      <c r="O308">
        <v>8</v>
      </c>
      <c r="P308">
        <v>4363.5220730137999</v>
      </c>
      <c r="Q308">
        <v>1491</v>
      </c>
    </row>
    <row r="309" spans="1:17" x14ac:dyDescent="0.25">
      <c r="A309" t="s">
        <v>5</v>
      </c>
      <c r="B309">
        <v>2015</v>
      </c>
      <c r="C309">
        <v>9</v>
      </c>
      <c r="D309">
        <v>6636.0782020328497</v>
      </c>
      <c r="E309">
        <v>1680</v>
      </c>
      <c r="G309" t="s">
        <v>6</v>
      </c>
      <c r="H309">
        <v>2015</v>
      </c>
      <c r="I309">
        <v>9</v>
      </c>
      <c r="J309">
        <v>2140.25438667956</v>
      </c>
      <c r="K309">
        <v>1481</v>
      </c>
      <c r="M309" t="s">
        <v>7</v>
      </c>
      <c r="N309">
        <v>2015</v>
      </c>
      <c r="O309">
        <v>9</v>
      </c>
      <c r="P309">
        <v>4026.29389384462</v>
      </c>
      <c r="Q309">
        <v>1500</v>
      </c>
    </row>
    <row r="310" spans="1:17" x14ac:dyDescent="0.25">
      <c r="A310" t="s">
        <v>5</v>
      </c>
      <c r="B310">
        <v>2015</v>
      </c>
      <c r="C310">
        <v>10</v>
      </c>
      <c r="D310">
        <v>5001.5745865933404</v>
      </c>
      <c r="E310">
        <v>1690</v>
      </c>
      <c r="G310" t="s">
        <v>6</v>
      </c>
      <c r="H310">
        <v>2015</v>
      </c>
      <c r="I310">
        <v>10</v>
      </c>
      <c r="J310">
        <v>5220.2552688026699</v>
      </c>
      <c r="K310">
        <v>1518</v>
      </c>
      <c r="M310" t="s">
        <v>7</v>
      </c>
      <c r="N310">
        <v>2015</v>
      </c>
      <c r="O310">
        <v>10</v>
      </c>
      <c r="P310">
        <v>2671.6775401705099</v>
      </c>
      <c r="Q310">
        <v>1521</v>
      </c>
    </row>
    <row r="311" spans="1:17" x14ac:dyDescent="0.25">
      <c r="A311" t="s">
        <v>5</v>
      </c>
      <c r="B311">
        <v>2015</v>
      </c>
      <c r="C311">
        <v>11</v>
      </c>
      <c r="D311">
        <v>3850.5876740199201</v>
      </c>
      <c r="E311">
        <v>1725</v>
      </c>
      <c r="G311" t="s">
        <v>6</v>
      </c>
      <c r="H311">
        <v>2015</v>
      </c>
      <c r="I311">
        <v>11</v>
      </c>
      <c r="J311">
        <v>5423.9362578193504</v>
      </c>
      <c r="K311">
        <v>1462</v>
      </c>
      <c r="M311" t="s">
        <v>7</v>
      </c>
      <c r="N311">
        <v>2015</v>
      </c>
      <c r="O311">
        <v>11</v>
      </c>
      <c r="P311">
        <v>1582.9997374244899</v>
      </c>
      <c r="Q311">
        <v>1467</v>
      </c>
    </row>
    <row r="312" spans="1:17" x14ac:dyDescent="0.25">
      <c r="A312" t="s">
        <v>5</v>
      </c>
      <c r="B312">
        <v>2015</v>
      </c>
      <c r="C312">
        <v>12</v>
      </c>
      <c r="D312">
        <v>6767.2066132938899</v>
      </c>
      <c r="E312">
        <v>2391</v>
      </c>
      <c r="G312" t="s">
        <v>6</v>
      </c>
      <c r="H312">
        <v>2015</v>
      </c>
      <c r="I312">
        <v>12</v>
      </c>
      <c r="J312">
        <v>4007.89174325876</v>
      </c>
      <c r="K312">
        <v>1513</v>
      </c>
      <c r="M312" t="s">
        <v>7</v>
      </c>
      <c r="N312">
        <v>2015</v>
      </c>
      <c r="O312">
        <v>12</v>
      </c>
      <c r="P312">
        <v>2249.9642272727501</v>
      </c>
      <c r="Q312">
        <v>1550</v>
      </c>
    </row>
    <row r="313" spans="1:17" x14ac:dyDescent="0.25">
      <c r="A313" t="s">
        <v>5</v>
      </c>
      <c r="B313">
        <v>2016</v>
      </c>
      <c r="C313">
        <v>1</v>
      </c>
      <c r="D313">
        <v>5332.7534461037403</v>
      </c>
      <c r="E313">
        <v>1751</v>
      </c>
      <c r="G313" t="s">
        <v>6</v>
      </c>
      <c r="H313">
        <v>2016</v>
      </c>
      <c r="I313">
        <v>1</v>
      </c>
      <c r="J313">
        <v>3483.7934607973202</v>
      </c>
      <c r="K313">
        <v>1533</v>
      </c>
      <c r="M313" t="s">
        <v>7</v>
      </c>
      <c r="N313">
        <v>2016</v>
      </c>
      <c r="O313">
        <v>1</v>
      </c>
      <c r="P313">
        <v>2228.7954152289599</v>
      </c>
      <c r="Q313">
        <v>1508</v>
      </c>
    </row>
    <row r="314" spans="1:17" x14ac:dyDescent="0.25">
      <c r="A314" t="s">
        <v>5</v>
      </c>
      <c r="B314">
        <v>2016</v>
      </c>
      <c r="C314">
        <v>2</v>
      </c>
      <c r="D314">
        <v>3839.7946779825402</v>
      </c>
      <c r="E314">
        <v>1605</v>
      </c>
      <c r="G314" t="s">
        <v>6</v>
      </c>
      <c r="H314">
        <v>2016</v>
      </c>
      <c r="I314">
        <v>2</v>
      </c>
      <c r="J314">
        <v>2784.7227662940099</v>
      </c>
      <c r="K314">
        <v>1420</v>
      </c>
      <c r="M314" t="s">
        <v>7</v>
      </c>
      <c r="N314">
        <v>2016</v>
      </c>
      <c r="O314">
        <v>2</v>
      </c>
      <c r="P314">
        <v>3871.41994782548</v>
      </c>
      <c r="Q314">
        <v>1432</v>
      </c>
    </row>
    <row r="315" spans="1:17" x14ac:dyDescent="0.25">
      <c r="A315" t="s">
        <v>5</v>
      </c>
      <c r="B315">
        <v>2016</v>
      </c>
      <c r="C315">
        <v>3</v>
      </c>
      <c r="D315">
        <v>3873.0651352731502</v>
      </c>
      <c r="E315">
        <v>1634</v>
      </c>
      <c r="G315" t="s">
        <v>6</v>
      </c>
      <c r="H315">
        <v>2016</v>
      </c>
      <c r="I315">
        <v>3</v>
      </c>
      <c r="J315">
        <v>4388.7821182324296</v>
      </c>
      <c r="K315">
        <v>1503</v>
      </c>
      <c r="M315" t="s">
        <v>7</v>
      </c>
      <c r="N315">
        <v>2016</v>
      </c>
      <c r="O315">
        <v>3</v>
      </c>
      <c r="P315">
        <v>5162.5845819208498</v>
      </c>
      <c r="Q315">
        <v>1497</v>
      </c>
    </row>
    <row r="316" spans="1:17" x14ac:dyDescent="0.25">
      <c r="A316" t="s">
        <v>5</v>
      </c>
      <c r="B316">
        <v>2016</v>
      </c>
      <c r="C316">
        <v>4</v>
      </c>
      <c r="D316">
        <v>3587.5452628443099</v>
      </c>
      <c r="E316">
        <v>1606</v>
      </c>
      <c r="G316" t="s">
        <v>6</v>
      </c>
      <c r="H316">
        <v>2016</v>
      </c>
      <c r="I316">
        <v>4</v>
      </c>
      <c r="J316">
        <v>3253.5552336036098</v>
      </c>
      <c r="K316">
        <v>1456</v>
      </c>
      <c r="M316" t="s">
        <v>7</v>
      </c>
      <c r="N316">
        <v>2016</v>
      </c>
      <c r="O316">
        <v>4</v>
      </c>
      <c r="P316">
        <v>4408.5504037066903</v>
      </c>
      <c r="Q316">
        <v>1501</v>
      </c>
    </row>
    <row r="317" spans="1:17" x14ac:dyDescent="0.25">
      <c r="A317" t="s">
        <v>5</v>
      </c>
      <c r="B317">
        <v>2016</v>
      </c>
      <c r="C317">
        <v>5</v>
      </c>
      <c r="D317">
        <v>2819.7647159058301</v>
      </c>
      <c r="E317">
        <v>1623</v>
      </c>
      <c r="G317" t="s">
        <v>6</v>
      </c>
      <c r="H317">
        <v>2016</v>
      </c>
      <c r="I317">
        <v>5</v>
      </c>
      <c r="J317">
        <v>3777.11493945149</v>
      </c>
      <c r="K317">
        <v>1489</v>
      </c>
      <c r="M317" t="s">
        <v>7</v>
      </c>
      <c r="N317">
        <v>2016</v>
      </c>
      <c r="O317">
        <v>5</v>
      </c>
      <c r="P317">
        <v>5269.3481741293899</v>
      </c>
      <c r="Q317">
        <v>1492</v>
      </c>
    </row>
    <row r="318" spans="1:17" x14ac:dyDescent="0.25">
      <c r="A318" t="s">
        <v>5</v>
      </c>
      <c r="B318">
        <v>2016</v>
      </c>
      <c r="C318">
        <v>6</v>
      </c>
      <c r="D318">
        <v>5794.5212423389703</v>
      </c>
      <c r="E318">
        <v>1647</v>
      </c>
      <c r="G318" t="s">
        <v>6</v>
      </c>
      <c r="H318">
        <v>2016</v>
      </c>
      <c r="I318">
        <v>6</v>
      </c>
      <c r="J318">
        <v>5781.4586575884796</v>
      </c>
      <c r="K318">
        <v>1487</v>
      </c>
      <c r="M318" t="s">
        <v>7</v>
      </c>
      <c r="N318">
        <v>2016</v>
      </c>
      <c r="O318">
        <v>6</v>
      </c>
      <c r="P318">
        <v>5529.4101738562103</v>
      </c>
      <c r="Q318">
        <v>1479</v>
      </c>
    </row>
    <row r="319" spans="1:17" x14ac:dyDescent="0.25">
      <c r="A319" t="s">
        <v>5</v>
      </c>
      <c r="B319">
        <v>2016</v>
      </c>
      <c r="C319">
        <v>7</v>
      </c>
      <c r="D319">
        <v>3945.0596809538602</v>
      </c>
      <c r="E319">
        <v>1642</v>
      </c>
      <c r="G319" t="s">
        <v>6</v>
      </c>
      <c r="H319">
        <v>2016</v>
      </c>
      <c r="I319">
        <v>7</v>
      </c>
      <c r="J319">
        <v>3522.3384743229699</v>
      </c>
      <c r="K319">
        <v>1502</v>
      </c>
      <c r="M319" t="s">
        <v>7</v>
      </c>
      <c r="N319">
        <v>2016</v>
      </c>
      <c r="O319">
        <v>7</v>
      </c>
      <c r="P319">
        <v>4069.9178863903699</v>
      </c>
      <c r="Q319">
        <v>1491</v>
      </c>
    </row>
    <row r="320" spans="1:17" x14ac:dyDescent="0.25">
      <c r="A320" t="s">
        <v>5</v>
      </c>
      <c r="B320">
        <v>2016</v>
      </c>
      <c r="C320">
        <v>8</v>
      </c>
      <c r="D320">
        <v>3141.6423938829198</v>
      </c>
      <c r="E320">
        <v>1667</v>
      </c>
      <c r="G320" t="s">
        <v>6</v>
      </c>
      <c r="H320">
        <v>2016</v>
      </c>
      <c r="I320">
        <v>8</v>
      </c>
      <c r="J320">
        <v>2537.29442791777</v>
      </c>
      <c r="K320">
        <v>1540</v>
      </c>
      <c r="M320" t="s">
        <v>7</v>
      </c>
      <c r="N320">
        <v>2016</v>
      </c>
      <c r="O320">
        <v>8</v>
      </c>
      <c r="P320">
        <v>4335.2257411857499</v>
      </c>
      <c r="Q320">
        <v>1534</v>
      </c>
    </row>
    <row r="321" spans="1:17" x14ac:dyDescent="0.25">
      <c r="A321" t="s">
        <v>5</v>
      </c>
      <c r="B321">
        <v>2016</v>
      </c>
      <c r="C321">
        <v>9</v>
      </c>
      <c r="D321">
        <v>4074.86965468978</v>
      </c>
      <c r="E321">
        <v>1520</v>
      </c>
      <c r="G321" t="s">
        <v>6</v>
      </c>
      <c r="H321">
        <v>2016</v>
      </c>
      <c r="I321">
        <v>9</v>
      </c>
      <c r="J321">
        <v>4183.5375392605702</v>
      </c>
      <c r="K321">
        <v>1451</v>
      </c>
      <c r="M321" t="s">
        <v>7</v>
      </c>
      <c r="N321">
        <v>2016</v>
      </c>
      <c r="O321">
        <v>9</v>
      </c>
      <c r="P321">
        <v>4308.7406930656398</v>
      </c>
      <c r="Q321">
        <v>1455</v>
      </c>
    </row>
    <row r="322" spans="1:17" x14ac:dyDescent="0.25">
      <c r="A322" t="s">
        <v>5</v>
      </c>
      <c r="B322">
        <v>2016</v>
      </c>
      <c r="C322">
        <v>10</v>
      </c>
      <c r="D322">
        <v>4185.0096182855204</v>
      </c>
      <c r="E322">
        <v>1587</v>
      </c>
      <c r="G322" t="s">
        <v>6</v>
      </c>
      <c r="H322">
        <v>2016</v>
      </c>
      <c r="I322">
        <v>10</v>
      </c>
      <c r="J322">
        <v>4286.4928623513797</v>
      </c>
      <c r="K322">
        <v>1515</v>
      </c>
      <c r="M322" t="s">
        <v>7</v>
      </c>
      <c r="N322">
        <v>2016</v>
      </c>
      <c r="O322">
        <v>10</v>
      </c>
      <c r="P322">
        <v>2759.4801480619999</v>
      </c>
      <c r="Q322">
        <v>1514</v>
      </c>
    </row>
    <row r="323" spans="1:17" x14ac:dyDescent="0.25">
      <c r="A323" t="s">
        <v>5</v>
      </c>
      <c r="B323">
        <v>2016</v>
      </c>
      <c r="C323">
        <v>11</v>
      </c>
      <c r="D323">
        <v>4242.8584634183198</v>
      </c>
      <c r="E323">
        <v>1563</v>
      </c>
      <c r="G323" t="s">
        <v>6</v>
      </c>
      <c r="H323">
        <v>2016</v>
      </c>
      <c r="I323">
        <v>11</v>
      </c>
      <c r="J323">
        <v>4209.8362770470903</v>
      </c>
      <c r="K323">
        <v>1457</v>
      </c>
      <c r="M323" t="s">
        <v>7</v>
      </c>
      <c r="N323">
        <v>2016</v>
      </c>
      <c r="O323">
        <v>11</v>
      </c>
      <c r="P323">
        <v>3381.7669799329201</v>
      </c>
      <c r="Q323">
        <v>1455</v>
      </c>
    </row>
    <row r="324" spans="1:17" x14ac:dyDescent="0.25">
      <c r="A324" t="s">
        <v>5</v>
      </c>
      <c r="B324">
        <v>2016</v>
      </c>
      <c r="C324">
        <v>12</v>
      </c>
      <c r="D324">
        <v>3876.4427481009898</v>
      </c>
      <c r="E324">
        <v>1583</v>
      </c>
      <c r="G324" t="s">
        <v>6</v>
      </c>
      <c r="H324">
        <v>2016</v>
      </c>
      <c r="I324">
        <v>12</v>
      </c>
      <c r="J324">
        <v>7004.3142040439798</v>
      </c>
      <c r="K324">
        <v>1505</v>
      </c>
      <c r="M324" t="s">
        <v>7</v>
      </c>
      <c r="N324">
        <v>2016</v>
      </c>
      <c r="O324">
        <v>12</v>
      </c>
      <c r="P324">
        <v>2380.03662398812</v>
      </c>
      <c r="Q324">
        <v>1506</v>
      </c>
    </row>
    <row r="325" spans="1:17" x14ac:dyDescent="0.25">
      <c r="A325" t="s">
        <v>5</v>
      </c>
      <c r="B325">
        <v>2017</v>
      </c>
      <c r="C325">
        <v>1</v>
      </c>
      <c r="D325">
        <v>3943.7939753037399</v>
      </c>
      <c r="E325">
        <v>1629</v>
      </c>
      <c r="G325" t="s">
        <v>6</v>
      </c>
      <c r="H325">
        <v>2017</v>
      </c>
      <c r="I325">
        <v>1</v>
      </c>
      <c r="J325">
        <v>4565.1954115011804</v>
      </c>
      <c r="K325">
        <v>1503</v>
      </c>
      <c r="M325" t="s">
        <v>7</v>
      </c>
      <c r="N325">
        <v>2017</v>
      </c>
      <c r="O325">
        <v>1</v>
      </c>
      <c r="P325">
        <v>1269.42653093117</v>
      </c>
      <c r="Q325">
        <v>1522</v>
      </c>
    </row>
    <row r="326" spans="1:17" x14ac:dyDescent="0.25">
      <c r="A326" t="s">
        <v>5</v>
      </c>
      <c r="B326">
        <v>2017</v>
      </c>
      <c r="C326">
        <v>2</v>
      </c>
      <c r="D326">
        <v>3822.63423597476</v>
      </c>
      <c r="E326">
        <v>1434</v>
      </c>
      <c r="G326" t="s">
        <v>6</v>
      </c>
      <c r="H326">
        <v>2017</v>
      </c>
      <c r="I326">
        <v>2</v>
      </c>
      <c r="J326">
        <v>3538.8419833367502</v>
      </c>
      <c r="K326">
        <v>1378</v>
      </c>
      <c r="M326" t="s">
        <v>7</v>
      </c>
      <c r="N326">
        <v>2017</v>
      </c>
      <c r="O326">
        <v>2</v>
      </c>
      <c r="P326">
        <v>2539.8588804535598</v>
      </c>
      <c r="Q326">
        <v>1354</v>
      </c>
    </row>
    <row r="327" spans="1:17" x14ac:dyDescent="0.25">
      <c r="A327" t="s">
        <v>5</v>
      </c>
      <c r="B327">
        <v>2017</v>
      </c>
      <c r="C327">
        <v>3</v>
      </c>
      <c r="D327">
        <v>6670.8068247482197</v>
      </c>
      <c r="E327">
        <v>1866</v>
      </c>
      <c r="G327" t="s">
        <v>6</v>
      </c>
      <c r="H327">
        <v>2017</v>
      </c>
      <c r="I327">
        <v>3</v>
      </c>
      <c r="J327">
        <v>3537.7923803050599</v>
      </c>
      <c r="K327">
        <v>1600</v>
      </c>
      <c r="M327" t="s">
        <v>7</v>
      </c>
      <c r="N327">
        <v>2017</v>
      </c>
      <c r="O327">
        <v>3</v>
      </c>
      <c r="P327">
        <v>3485.77602121259</v>
      </c>
      <c r="Q327">
        <v>1558</v>
      </c>
    </row>
    <row r="328" spans="1:17" x14ac:dyDescent="0.25">
      <c r="A328" t="s">
        <v>5</v>
      </c>
      <c r="B328">
        <v>2017</v>
      </c>
      <c r="C328">
        <v>4</v>
      </c>
      <c r="D328">
        <v>4136.3825559131701</v>
      </c>
      <c r="E328">
        <v>1535</v>
      </c>
      <c r="G328" t="s">
        <v>6</v>
      </c>
      <c r="H328">
        <v>2017</v>
      </c>
      <c r="I328">
        <v>4</v>
      </c>
      <c r="J328">
        <v>2531.7328153783101</v>
      </c>
      <c r="K328">
        <v>1482</v>
      </c>
      <c r="M328" t="s">
        <v>7</v>
      </c>
      <c r="N328">
        <v>2017</v>
      </c>
      <c r="O328">
        <v>4</v>
      </c>
      <c r="P328">
        <v>3989.4364179086901</v>
      </c>
      <c r="Q328">
        <v>1506</v>
      </c>
    </row>
    <row r="329" spans="1:17" x14ac:dyDescent="0.25">
      <c r="A329" t="s">
        <v>5</v>
      </c>
      <c r="B329">
        <v>2017</v>
      </c>
      <c r="C329">
        <v>5</v>
      </c>
      <c r="D329">
        <v>3560.5264068227202</v>
      </c>
      <c r="E329">
        <v>1672</v>
      </c>
      <c r="G329" t="s">
        <v>6</v>
      </c>
      <c r="H329">
        <v>2017</v>
      </c>
      <c r="I329">
        <v>5</v>
      </c>
      <c r="J329">
        <v>4040.0144906616501</v>
      </c>
      <c r="K329">
        <v>1506</v>
      </c>
      <c r="M329" t="s">
        <v>7</v>
      </c>
      <c r="N329">
        <v>2017</v>
      </c>
      <c r="O329">
        <v>5</v>
      </c>
      <c r="P329">
        <v>4809.71391459594</v>
      </c>
      <c r="Q329">
        <v>1499</v>
      </c>
    </row>
    <row r="330" spans="1:17" x14ac:dyDescent="0.25">
      <c r="A330" t="s">
        <v>5</v>
      </c>
      <c r="B330">
        <v>2017</v>
      </c>
      <c r="C330">
        <v>6</v>
      </c>
      <c r="D330">
        <v>5918.3130157263204</v>
      </c>
      <c r="E330">
        <v>1576</v>
      </c>
      <c r="G330" t="s">
        <v>6</v>
      </c>
      <c r="H330">
        <v>2017</v>
      </c>
      <c r="I330">
        <v>6</v>
      </c>
      <c r="J330">
        <v>4279.0578835112001</v>
      </c>
      <c r="K330">
        <v>1490</v>
      </c>
      <c r="M330" t="s">
        <v>7</v>
      </c>
      <c r="N330">
        <v>2017</v>
      </c>
      <c r="O330">
        <v>6</v>
      </c>
      <c r="P330">
        <v>3902.0120911930699</v>
      </c>
      <c r="Q330">
        <v>1494</v>
      </c>
    </row>
    <row r="331" spans="1:17" x14ac:dyDescent="0.25">
      <c r="A331" t="s">
        <v>5</v>
      </c>
      <c r="B331">
        <v>2017</v>
      </c>
      <c r="C331">
        <v>7</v>
      </c>
      <c r="D331">
        <v>3743.50173372782</v>
      </c>
      <c r="E331">
        <v>1570</v>
      </c>
      <c r="G331" t="s">
        <v>6</v>
      </c>
      <c r="H331">
        <v>2017</v>
      </c>
      <c r="I331">
        <v>7</v>
      </c>
      <c r="J331">
        <v>3363.14899994189</v>
      </c>
      <c r="K331">
        <v>1494</v>
      </c>
      <c r="M331" t="s">
        <v>7</v>
      </c>
      <c r="N331">
        <v>2017</v>
      </c>
      <c r="O331">
        <v>7</v>
      </c>
      <c r="P331">
        <v>4856.5755555587202</v>
      </c>
      <c r="Q331">
        <v>1493</v>
      </c>
    </row>
    <row r="332" spans="1:17" x14ac:dyDescent="0.25">
      <c r="A332" t="s">
        <v>5</v>
      </c>
      <c r="B332">
        <v>2017</v>
      </c>
      <c r="C332">
        <v>8</v>
      </c>
      <c r="D332">
        <v>5774.0450710864297</v>
      </c>
      <c r="E332">
        <v>1576</v>
      </c>
      <c r="G332" t="s">
        <v>6</v>
      </c>
      <c r="H332">
        <v>2017</v>
      </c>
      <c r="I332">
        <v>8</v>
      </c>
      <c r="J332">
        <v>2153.1889965068399</v>
      </c>
      <c r="K332">
        <v>1540</v>
      </c>
      <c r="M332" t="s">
        <v>7</v>
      </c>
      <c r="N332">
        <v>2017</v>
      </c>
      <c r="O332">
        <v>8</v>
      </c>
      <c r="P332">
        <v>4873.7079044751399</v>
      </c>
      <c r="Q332">
        <v>1509</v>
      </c>
    </row>
    <row r="333" spans="1:17" x14ac:dyDescent="0.25">
      <c r="A333" t="s">
        <v>5</v>
      </c>
      <c r="B333">
        <v>2017</v>
      </c>
      <c r="C333">
        <v>9</v>
      </c>
      <c r="D333">
        <v>4293.0180276665596</v>
      </c>
      <c r="E333">
        <v>1537</v>
      </c>
      <c r="G333" t="s">
        <v>6</v>
      </c>
      <c r="H333">
        <v>2017</v>
      </c>
      <c r="I333">
        <v>9</v>
      </c>
      <c r="J333">
        <v>5111.8362122784702</v>
      </c>
      <c r="K333">
        <v>1447</v>
      </c>
      <c r="M333" t="s">
        <v>7</v>
      </c>
      <c r="N333">
        <v>2017</v>
      </c>
      <c r="O333">
        <v>9</v>
      </c>
      <c r="P333">
        <v>3546.63832870858</v>
      </c>
      <c r="Q333">
        <v>1450</v>
      </c>
    </row>
    <row r="334" spans="1:17" x14ac:dyDescent="0.25">
      <c r="A334" t="s">
        <v>5</v>
      </c>
      <c r="B334">
        <v>2017</v>
      </c>
      <c r="C334">
        <v>10</v>
      </c>
      <c r="D334">
        <v>5204.1026616910603</v>
      </c>
      <c r="E334">
        <v>1698</v>
      </c>
      <c r="G334" t="s">
        <v>6</v>
      </c>
      <c r="H334">
        <v>2017</v>
      </c>
      <c r="I334">
        <v>10</v>
      </c>
      <c r="J334">
        <v>4247.9067150526698</v>
      </c>
      <c r="K334">
        <v>1518</v>
      </c>
      <c r="M334" t="s">
        <v>7</v>
      </c>
      <c r="N334">
        <v>2017</v>
      </c>
      <c r="O334">
        <v>10</v>
      </c>
      <c r="P334">
        <v>3979.9629141841501</v>
      </c>
      <c r="Q334">
        <v>1529</v>
      </c>
    </row>
    <row r="335" spans="1:17" x14ac:dyDescent="0.25">
      <c r="A335" t="s">
        <v>5</v>
      </c>
      <c r="B335">
        <v>2017</v>
      </c>
      <c r="C335">
        <v>11</v>
      </c>
      <c r="D335">
        <v>4596.61578815146</v>
      </c>
      <c r="E335">
        <v>1625</v>
      </c>
      <c r="G335" t="s">
        <v>6</v>
      </c>
      <c r="H335">
        <v>2017</v>
      </c>
      <c r="I335">
        <v>11</v>
      </c>
      <c r="J335">
        <v>5857.7358792412597</v>
      </c>
      <c r="K335">
        <v>1453</v>
      </c>
      <c r="M335" t="s">
        <v>7</v>
      </c>
      <c r="N335">
        <v>2017</v>
      </c>
      <c r="O335">
        <v>11</v>
      </c>
      <c r="P335">
        <v>5212.0133795001602</v>
      </c>
      <c r="Q335">
        <v>1466</v>
      </c>
    </row>
    <row r="336" spans="1:17" x14ac:dyDescent="0.25">
      <c r="A336" t="s">
        <v>5</v>
      </c>
      <c r="B336">
        <v>2017</v>
      </c>
      <c r="C336">
        <v>12</v>
      </c>
      <c r="D336">
        <v>5166.3122037905996</v>
      </c>
      <c r="E336">
        <v>1685</v>
      </c>
      <c r="G336" t="s">
        <v>6</v>
      </c>
      <c r="H336">
        <v>2017</v>
      </c>
      <c r="I336">
        <v>12</v>
      </c>
      <c r="J336">
        <v>5231.9183653587197</v>
      </c>
      <c r="K336">
        <v>1517</v>
      </c>
      <c r="M336" t="s">
        <v>7</v>
      </c>
      <c r="N336">
        <v>2017</v>
      </c>
      <c r="O336">
        <v>12</v>
      </c>
      <c r="P336">
        <v>2755.0454855228199</v>
      </c>
      <c r="Q336">
        <v>1506</v>
      </c>
    </row>
    <row r="337" spans="1:17" x14ac:dyDescent="0.25">
      <c r="A337" t="s">
        <v>5</v>
      </c>
      <c r="B337">
        <v>2018</v>
      </c>
      <c r="C337">
        <v>1</v>
      </c>
      <c r="D337">
        <v>5319.7214257405803</v>
      </c>
      <c r="E337">
        <v>1659</v>
      </c>
      <c r="G337" t="s">
        <v>6</v>
      </c>
      <c r="H337">
        <v>2018</v>
      </c>
      <c r="I337">
        <v>1</v>
      </c>
      <c r="J337">
        <v>2604.3519248706898</v>
      </c>
      <c r="K337">
        <v>1573</v>
      </c>
      <c r="M337" t="s">
        <v>7</v>
      </c>
      <c r="N337">
        <v>2018</v>
      </c>
      <c r="O337">
        <v>1</v>
      </c>
      <c r="P337">
        <v>2853.2337631740402</v>
      </c>
      <c r="Q337">
        <v>1528</v>
      </c>
    </row>
    <row r="338" spans="1:17" x14ac:dyDescent="0.25">
      <c r="A338" t="s">
        <v>5</v>
      </c>
      <c r="B338">
        <v>2018</v>
      </c>
      <c r="C338">
        <v>2</v>
      </c>
      <c r="D338">
        <v>4274.2093194483696</v>
      </c>
      <c r="E338">
        <v>1481</v>
      </c>
      <c r="G338" t="s">
        <v>6</v>
      </c>
      <c r="H338">
        <v>2018</v>
      </c>
      <c r="I338">
        <v>2</v>
      </c>
      <c r="J338">
        <v>4192.7458538361298</v>
      </c>
      <c r="K338">
        <v>1382</v>
      </c>
      <c r="M338" t="s">
        <v>7</v>
      </c>
      <c r="N338">
        <v>2018</v>
      </c>
      <c r="O338">
        <v>2</v>
      </c>
      <c r="P338">
        <v>3413.2875081191301</v>
      </c>
      <c r="Q338">
        <v>1370</v>
      </c>
    </row>
    <row r="339" spans="1:17" x14ac:dyDescent="0.25">
      <c r="A339" t="s">
        <v>5</v>
      </c>
      <c r="B339">
        <v>2018</v>
      </c>
      <c r="C339">
        <v>3</v>
      </c>
      <c r="D339">
        <v>3888.0762567555398</v>
      </c>
      <c r="E339">
        <v>1726</v>
      </c>
      <c r="G339" t="s">
        <v>6</v>
      </c>
      <c r="H339">
        <v>2018</v>
      </c>
      <c r="I339">
        <v>3</v>
      </c>
      <c r="J339">
        <v>2893.5872983030299</v>
      </c>
      <c r="K339">
        <v>1519</v>
      </c>
      <c r="M339" t="s">
        <v>7</v>
      </c>
      <c r="N339">
        <v>2018</v>
      </c>
      <c r="O339">
        <v>3</v>
      </c>
      <c r="P339">
        <v>5734.8184691052302</v>
      </c>
      <c r="Q339">
        <v>1547</v>
      </c>
    </row>
    <row r="340" spans="1:17" x14ac:dyDescent="0.25">
      <c r="A340" t="s">
        <v>5</v>
      </c>
      <c r="B340">
        <v>2018</v>
      </c>
      <c r="C340">
        <v>4</v>
      </c>
      <c r="D340">
        <v>4086.8376870025099</v>
      </c>
      <c r="E340">
        <v>1680</v>
      </c>
      <c r="G340" t="s">
        <v>6</v>
      </c>
      <c r="H340">
        <v>2018</v>
      </c>
      <c r="I340">
        <v>4</v>
      </c>
      <c r="J340">
        <v>1684.2056086651601</v>
      </c>
      <c r="K340">
        <v>1457</v>
      </c>
      <c r="M340" t="s">
        <v>7</v>
      </c>
      <c r="N340">
        <v>2018</v>
      </c>
      <c r="O340">
        <v>4</v>
      </c>
      <c r="P340">
        <v>3688.3230126024901</v>
      </c>
      <c r="Q340">
        <v>1467</v>
      </c>
    </row>
    <row r="341" spans="1:17" x14ac:dyDescent="0.25">
      <c r="A341" t="s">
        <v>5</v>
      </c>
      <c r="B341">
        <v>2018</v>
      </c>
      <c r="C341">
        <v>5</v>
      </c>
      <c r="D341">
        <v>5069.0162915770197</v>
      </c>
      <c r="E341">
        <v>1632</v>
      </c>
      <c r="G341" t="s">
        <v>6</v>
      </c>
      <c r="H341">
        <v>2018</v>
      </c>
      <c r="I341">
        <v>5</v>
      </c>
      <c r="J341">
        <v>3496.8977467999598</v>
      </c>
      <c r="K341">
        <v>1535</v>
      </c>
      <c r="M341" t="s">
        <v>7</v>
      </c>
      <c r="N341">
        <v>2018</v>
      </c>
      <c r="O341">
        <v>5</v>
      </c>
      <c r="P341">
        <v>4976.3032867842403</v>
      </c>
      <c r="Q341">
        <v>1494</v>
      </c>
    </row>
    <row r="342" spans="1:17" x14ac:dyDescent="0.25">
      <c r="A342" t="s">
        <v>5</v>
      </c>
      <c r="B342">
        <v>2018</v>
      </c>
      <c r="C342">
        <v>6</v>
      </c>
      <c r="D342">
        <v>6329.9941092478502</v>
      </c>
      <c r="E342">
        <v>1567</v>
      </c>
      <c r="G342" t="s">
        <v>6</v>
      </c>
      <c r="H342">
        <v>2018</v>
      </c>
      <c r="I342">
        <v>6</v>
      </c>
      <c r="J342">
        <v>4751.09730646565</v>
      </c>
      <c r="K342">
        <v>1525</v>
      </c>
      <c r="M342" t="s">
        <v>7</v>
      </c>
      <c r="N342">
        <v>2018</v>
      </c>
      <c r="O342">
        <v>6</v>
      </c>
      <c r="P342">
        <v>4593.4079100353702</v>
      </c>
      <c r="Q342">
        <v>1448</v>
      </c>
    </row>
    <row r="343" spans="1:17" x14ac:dyDescent="0.25">
      <c r="A343" t="s">
        <v>5</v>
      </c>
      <c r="B343">
        <v>2018</v>
      </c>
      <c r="C343">
        <v>7</v>
      </c>
      <c r="D343">
        <v>3906.2912760302702</v>
      </c>
      <c r="E343">
        <v>1635</v>
      </c>
      <c r="G343" t="s">
        <v>6</v>
      </c>
      <c r="H343">
        <v>2018</v>
      </c>
      <c r="I343">
        <v>7</v>
      </c>
      <c r="J343">
        <v>3412.75365996458</v>
      </c>
      <c r="K343">
        <v>1494</v>
      </c>
      <c r="M343" t="s">
        <v>7</v>
      </c>
      <c r="N343">
        <v>2018</v>
      </c>
      <c r="O343">
        <v>7</v>
      </c>
      <c r="P343">
        <v>2820.0353815028102</v>
      </c>
      <c r="Q343">
        <v>1491</v>
      </c>
    </row>
    <row r="344" spans="1:17" x14ac:dyDescent="0.25">
      <c r="A344" t="s">
        <v>5</v>
      </c>
      <c r="B344">
        <v>2018</v>
      </c>
      <c r="C344">
        <v>8</v>
      </c>
      <c r="D344">
        <v>4503.6813554099999</v>
      </c>
      <c r="E344">
        <v>1567</v>
      </c>
      <c r="G344" t="s">
        <v>6</v>
      </c>
      <c r="H344">
        <v>2018</v>
      </c>
      <c r="I344">
        <v>8</v>
      </c>
      <c r="J344">
        <v>3952.7867465325598</v>
      </c>
      <c r="K344">
        <v>1491</v>
      </c>
      <c r="M344" t="s">
        <v>7</v>
      </c>
      <c r="N344">
        <v>2018</v>
      </c>
      <c r="O344">
        <v>8</v>
      </c>
      <c r="P344">
        <v>5032.6636478421196</v>
      </c>
      <c r="Q344">
        <v>1494</v>
      </c>
    </row>
    <row r="345" spans="1:17" x14ac:dyDescent="0.25">
      <c r="A345" t="s">
        <v>5</v>
      </c>
      <c r="B345">
        <v>2018</v>
      </c>
      <c r="C345">
        <v>9</v>
      </c>
      <c r="D345">
        <v>2555.1052979266801</v>
      </c>
      <c r="E345">
        <v>1586</v>
      </c>
      <c r="G345" t="s">
        <v>6</v>
      </c>
      <c r="H345">
        <v>2018</v>
      </c>
      <c r="I345">
        <v>9</v>
      </c>
      <c r="J345">
        <v>2777.7133114428698</v>
      </c>
      <c r="K345">
        <v>1463</v>
      </c>
      <c r="M345" t="s">
        <v>7</v>
      </c>
      <c r="N345">
        <v>2018</v>
      </c>
      <c r="O345">
        <v>9</v>
      </c>
      <c r="P345">
        <v>2681.3561655609801</v>
      </c>
      <c r="Q345">
        <v>1473</v>
      </c>
    </row>
    <row r="346" spans="1:17" x14ac:dyDescent="0.25">
      <c r="A346" t="s">
        <v>5</v>
      </c>
      <c r="B346">
        <v>2018</v>
      </c>
      <c r="C346">
        <v>10</v>
      </c>
      <c r="D346">
        <v>5814.9100866020399</v>
      </c>
      <c r="E346">
        <v>1753</v>
      </c>
      <c r="G346" t="s">
        <v>6</v>
      </c>
      <c r="H346">
        <v>2018</v>
      </c>
      <c r="I346">
        <v>10</v>
      </c>
      <c r="J346">
        <v>5203.1556301786104</v>
      </c>
      <c r="K346">
        <v>1519</v>
      </c>
      <c r="M346" t="s">
        <v>7</v>
      </c>
      <c r="N346">
        <v>2018</v>
      </c>
      <c r="O346">
        <v>10</v>
      </c>
      <c r="P346">
        <v>4537.7583934495697</v>
      </c>
      <c r="Q346">
        <v>1523</v>
      </c>
    </row>
    <row r="347" spans="1:17" x14ac:dyDescent="0.25">
      <c r="A347" t="s">
        <v>5</v>
      </c>
      <c r="B347">
        <v>2018</v>
      </c>
      <c r="C347">
        <v>11</v>
      </c>
      <c r="D347">
        <v>5079.42641527045</v>
      </c>
      <c r="E347">
        <v>1597</v>
      </c>
      <c r="G347" t="s">
        <v>6</v>
      </c>
      <c r="H347">
        <v>2018</v>
      </c>
      <c r="I347">
        <v>11</v>
      </c>
      <c r="J347">
        <v>4118.81044101518</v>
      </c>
      <c r="K347">
        <v>1475</v>
      </c>
      <c r="M347" t="s">
        <v>7</v>
      </c>
      <c r="N347">
        <v>2018</v>
      </c>
      <c r="O347">
        <v>11</v>
      </c>
      <c r="P347">
        <v>3174.8433173383</v>
      </c>
      <c r="Q347">
        <v>1457</v>
      </c>
    </row>
    <row r="348" spans="1:17" x14ac:dyDescent="0.25">
      <c r="A348" t="s">
        <v>5</v>
      </c>
      <c r="B348">
        <v>2018</v>
      </c>
      <c r="C348">
        <v>12</v>
      </c>
      <c r="D348">
        <v>5623.8447181274396</v>
      </c>
      <c r="E348">
        <v>1626</v>
      </c>
      <c r="G348" t="s">
        <v>6</v>
      </c>
      <c r="H348">
        <v>2018</v>
      </c>
      <c r="I348">
        <v>12</v>
      </c>
      <c r="J348">
        <v>6019.7103375396</v>
      </c>
      <c r="K348">
        <v>1532</v>
      </c>
      <c r="M348" t="s">
        <v>7</v>
      </c>
      <c r="N348">
        <v>2018</v>
      </c>
      <c r="O348">
        <v>12</v>
      </c>
      <c r="P348">
        <v>4746.57766517865</v>
      </c>
      <c r="Q348">
        <v>1508</v>
      </c>
    </row>
    <row r="349" spans="1:17" x14ac:dyDescent="0.25">
      <c r="A349" t="s">
        <v>5</v>
      </c>
      <c r="B349">
        <v>2019</v>
      </c>
      <c r="C349">
        <v>1</v>
      </c>
      <c r="D349">
        <v>5699.2895800013403</v>
      </c>
      <c r="E349">
        <v>1598</v>
      </c>
      <c r="G349" t="s">
        <v>6</v>
      </c>
      <c r="H349">
        <v>2019</v>
      </c>
      <c r="I349">
        <v>1</v>
      </c>
      <c r="J349">
        <v>3898.9531428635901</v>
      </c>
      <c r="K349">
        <v>1520</v>
      </c>
      <c r="M349" t="s">
        <v>7</v>
      </c>
      <c r="N349">
        <v>2019</v>
      </c>
      <c r="O349">
        <v>1</v>
      </c>
      <c r="P349">
        <v>3683.47059919003</v>
      </c>
      <c r="Q349">
        <v>1488</v>
      </c>
    </row>
    <row r="350" spans="1:17" x14ac:dyDescent="0.25">
      <c r="A350" t="s">
        <v>5</v>
      </c>
      <c r="B350">
        <v>2019</v>
      </c>
      <c r="C350">
        <v>2</v>
      </c>
      <c r="D350">
        <v>2870.9623658192199</v>
      </c>
      <c r="E350">
        <v>1438</v>
      </c>
      <c r="G350" t="s">
        <v>6</v>
      </c>
      <c r="H350">
        <v>2019</v>
      </c>
      <c r="I350">
        <v>2</v>
      </c>
      <c r="J350">
        <v>3670.1337938148799</v>
      </c>
      <c r="K350">
        <v>1370</v>
      </c>
      <c r="M350" t="s">
        <v>7</v>
      </c>
      <c r="N350">
        <v>2019</v>
      </c>
      <c r="O350">
        <v>2</v>
      </c>
      <c r="P350">
        <v>3167.2618016880801</v>
      </c>
      <c r="Q350">
        <v>1427</v>
      </c>
    </row>
    <row r="351" spans="1:17" x14ac:dyDescent="0.25">
      <c r="A351" t="s">
        <v>5</v>
      </c>
      <c r="B351">
        <v>2019</v>
      </c>
      <c r="C351">
        <v>3</v>
      </c>
      <c r="D351">
        <v>3281.2818667338502</v>
      </c>
      <c r="E351">
        <v>1612</v>
      </c>
      <c r="G351" t="s">
        <v>6</v>
      </c>
      <c r="H351">
        <v>2019</v>
      </c>
      <c r="I351">
        <v>3</v>
      </c>
      <c r="J351">
        <v>5620.5887331781096</v>
      </c>
      <c r="K351">
        <v>1504</v>
      </c>
      <c r="M351" t="s">
        <v>7</v>
      </c>
      <c r="N351">
        <v>2019</v>
      </c>
      <c r="O351">
        <v>3</v>
      </c>
      <c r="P351">
        <v>3869.3984586233</v>
      </c>
      <c r="Q351">
        <v>1515</v>
      </c>
    </row>
    <row r="352" spans="1:17" x14ac:dyDescent="0.25">
      <c r="A352" t="s">
        <v>5</v>
      </c>
      <c r="B352">
        <v>2019</v>
      </c>
      <c r="C352">
        <v>4</v>
      </c>
      <c r="D352">
        <v>3135.4585926363302</v>
      </c>
      <c r="E352">
        <v>1589</v>
      </c>
      <c r="G352" t="s">
        <v>6</v>
      </c>
      <c r="H352">
        <v>2019</v>
      </c>
      <c r="I352">
        <v>4</v>
      </c>
      <c r="J352">
        <v>3239.8925556182498</v>
      </c>
      <c r="K352">
        <v>1448</v>
      </c>
      <c r="M352" t="s">
        <v>7</v>
      </c>
      <c r="N352">
        <v>2019</v>
      </c>
      <c r="O352">
        <v>4</v>
      </c>
      <c r="P352">
        <v>3455.26112785242</v>
      </c>
      <c r="Q352">
        <v>1456</v>
      </c>
    </row>
    <row r="353" spans="1:17" x14ac:dyDescent="0.25">
      <c r="A353" t="s">
        <v>5</v>
      </c>
      <c r="B353">
        <v>2019</v>
      </c>
      <c r="C353">
        <v>5</v>
      </c>
      <c r="D353">
        <v>4112.4702087648602</v>
      </c>
      <c r="E353">
        <v>1605</v>
      </c>
      <c r="G353" t="s">
        <v>6</v>
      </c>
      <c r="H353">
        <v>2019</v>
      </c>
      <c r="I353">
        <v>5</v>
      </c>
      <c r="J353">
        <v>3955.6133607493798</v>
      </c>
      <c r="K353">
        <v>1498</v>
      </c>
      <c r="M353" t="s">
        <v>7</v>
      </c>
      <c r="N353">
        <v>2019</v>
      </c>
      <c r="O353">
        <v>5</v>
      </c>
      <c r="P353">
        <v>4647.1966689390501</v>
      </c>
      <c r="Q353">
        <v>1411</v>
      </c>
    </row>
    <row r="354" spans="1:17" x14ac:dyDescent="0.25">
      <c r="A354" t="s">
        <v>5</v>
      </c>
      <c r="B354">
        <v>2019</v>
      </c>
      <c r="C354">
        <v>6</v>
      </c>
      <c r="D354">
        <v>2554.8036017786499</v>
      </c>
      <c r="E354">
        <v>735</v>
      </c>
      <c r="G354" t="s">
        <v>6</v>
      </c>
      <c r="H354">
        <v>2019</v>
      </c>
      <c r="I354">
        <v>6</v>
      </c>
      <c r="J354">
        <v>2246.2088364766901</v>
      </c>
      <c r="K354">
        <v>659</v>
      </c>
      <c r="M354" t="s">
        <v>7</v>
      </c>
      <c r="N354">
        <v>2019</v>
      </c>
      <c r="O354">
        <v>6</v>
      </c>
      <c r="P354">
        <v>2222.6532994566701</v>
      </c>
      <c r="Q354">
        <v>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2019-06-17T03:46:22Z</dcterms:created>
  <dcterms:modified xsi:type="dcterms:W3CDTF">2019-06-17T04:09:53Z</dcterms:modified>
</cp:coreProperties>
</file>