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2 DEVICES" sheetId="2" state="visible" r:id="rId2"/>
    <sheet xmlns:r="http://schemas.openxmlformats.org/officeDocument/2006/relationships" name="03 TECH SUPPORT LOGS" sheetId="3" state="visible" r:id="rId3"/>
    <sheet xmlns:r="http://schemas.openxmlformats.org/officeDocument/2006/relationships" name="04 RAKSO INV." sheetId="4" state="visible" r:id="rId4"/>
    <sheet xmlns:r="http://schemas.openxmlformats.org/officeDocument/2006/relationships" name="06 PIPELINE" sheetId="5" state="visible" r:id="rId5"/>
    <sheet xmlns:r="http://schemas.openxmlformats.org/officeDocument/2006/relationships" name="07 PURCHASE ORDER" sheetId="6" state="visible" r:id="rId6"/>
  </sheets>
  <definedNames>
    <definedName name="DeviceSerials">'02 DEVICES'!$A$2:$A$601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6CBD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dxfs count="2">
    <dxf>
      <font>
        <color rgb="00B10E1C"/>
      </font>
      <fill>
        <patternFill patternType="solid">
          <fgColor rgb="00FDE7E9"/>
        </patternFill>
      </fill>
    </dxf>
    <dxf>
      <fill>
        <patternFill patternType="solid">
          <f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fixture</author>
  </authors>
  <commentList>
    <comment ref="A2" authorId="0" shapeId="0">
      <text>
        <t>Synthetic sample row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evices" displayName="tblDevices" ref="A1:P601" headerRowCount="1">
  <autoFilter ref="A1:P601"/>
  <tableColumns count="16">
    <tableColumn id="1" name="Serial Number"/>
    <tableColumn id="2" name="Client / Organization"/>
    <tableColumn id="3" name="Model"/>
    <tableColumn id="4" name="Description / Specifications"/>
    <tableColumn id="5" name="Category"/>
    <tableColumn id="6" name="Brand"/>
    <tableColumn id="7" name="Supplier"/>
    <tableColumn id="8" name="DR #"/>
    <tableColumn id="9" name="Date Delivered"/>
    <tableColumn id="10" name="Warranty Start"/>
    <tableColumn id="11" name="Warranty End"/>
    <tableColumn id="12" name="Warranty Years"/>
    <tableColumn id="13" name="Condition"/>
    <tableColumn id="14" name="Contact Person"/>
    <tableColumn id="15" name="Address"/>
    <tableColumn id="16" name="Contact Detai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sharepoint.com/sites/x/Doc.aspx?id=1&amp;web=1&amp;e=ab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Inventory summary (synthetic)</t>
        </is>
      </c>
    </row>
    <row r="3">
      <c r="A3" t="inlineStr">
        <is>
          <t>Devices</t>
        </is>
      </c>
      <c r="B3" s="3">
        <f>COUNTA('02 DEVICES'!A2:A601)</f>
        <v/>
      </c>
    </row>
    <row r="4">
      <c r="A4" t="inlineStr">
        <is>
          <t>Tickets</t>
        </is>
      </c>
      <c r="B4" s="3">
        <f>COUNTA('03 TECH SUPPORT LOGS'!A2:A86)</f>
        <v/>
      </c>
    </row>
    <row r="5">
      <c r="A5" t="inlineStr">
        <is>
          <t>Deployments</t>
        </is>
      </c>
      <c r="B5" s="3">
        <f>COUNTA('04 RAKSO INV.'!A2:A127)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Serial Number</t>
        </is>
      </c>
      <c r="B1" s="4" t="inlineStr">
        <is>
          <t>Client / Organization</t>
        </is>
      </c>
      <c r="C1" s="4" t="inlineStr">
        <is>
          <t>Model</t>
        </is>
      </c>
      <c r="D1" s="4" t="inlineStr">
        <is>
          <t>Description / Specifications</t>
        </is>
      </c>
      <c r="E1" s="4" t="inlineStr">
        <is>
          <t>Category</t>
        </is>
      </c>
      <c r="F1" s="4" t="inlineStr">
        <is>
          <t>Brand</t>
        </is>
      </c>
      <c r="G1" s="4" t="inlineStr">
        <is>
          <t>Supplier</t>
        </is>
      </c>
      <c r="H1" s="4" t="inlineStr">
        <is>
          <t>DR #</t>
        </is>
      </c>
      <c r="I1" s="4" t="inlineStr">
        <is>
          <t>Date Delivered</t>
        </is>
      </c>
      <c r="J1" s="4" t="inlineStr">
        <is>
          <t>Warranty Start</t>
        </is>
      </c>
      <c r="K1" s="4" t="inlineStr">
        <is>
          <t>Warranty End</t>
        </is>
      </c>
      <c r="L1" s="4" t="inlineStr">
        <is>
          <t>Warranty Years</t>
        </is>
      </c>
      <c r="M1" s="4" t="inlineStr">
        <is>
          <t>Condition</t>
        </is>
      </c>
      <c r="N1" s="4" t="inlineStr">
        <is>
          <t>Contact Person</t>
        </is>
      </c>
      <c r="O1" s="4" t="inlineStr">
        <is>
          <t>Address</t>
        </is>
      </c>
      <c r="P1" s="4" t="inlineStr">
        <is>
          <t>Contact Details</t>
        </is>
      </c>
    </row>
    <row r="2">
      <c r="A2" t="inlineStr">
        <is>
          <t>PF4BLKG1Y</t>
        </is>
      </c>
      <c r="B2" t="inlineStr">
        <is>
          <t>Holy Trinity Parochial</t>
        </is>
      </c>
      <c r="C2" t="inlineStr">
        <is>
          <t>ThinkPad E14 Gen 5</t>
        </is>
      </c>
      <c r="D2" t="inlineStr">
        <is>
          <t>LEN TP E14 G5 R5 7530U 14FHD 16GB 512SSD</t>
        </is>
      </c>
      <c r="E2" t="inlineStr">
        <is>
          <t>Laptop</t>
        </is>
      </c>
      <c r="F2" t="inlineStr">
        <is>
          <t>Lenovo</t>
        </is>
      </c>
      <c r="G2" t="inlineStr">
        <is>
          <t>Twireless</t>
        </is>
      </c>
      <c r="H2" t="inlineStr">
        <is>
          <t>1400123505</t>
        </is>
      </c>
      <c r="I2" s="5" t="n">
        <v>45658</v>
      </c>
      <c r="J2" s="5" t="n">
        <v>45635</v>
      </c>
      <c r="K2" s="5" t="n">
        <v>46365</v>
      </c>
      <c r="L2" t="n">
        <v>2</v>
      </c>
      <c r="M2" t="inlineStr">
        <is>
          <t>No Issue</t>
        </is>
      </c>
      <c r="N2" t="inlineStr">
        <is>
          <t>Liza Fernandez</t>
        </is>
      </c>
      <c r="O2" t="inlineStr">
        <is>
          <t>56 Yakal St, Manila</t>
        </is>
      </c>
      <c r="P2" t="inlineStr">
        <is>
          <t>+63 923 777 8899</t>
        </is>
      </c>
    </row>
    <row r="3">
      <c r="A3" t="inlineStr">
        <is>
          <t>SGMPGX4FQ</t>
        </is>
      </c>
      <c r="B3" t="inlineStr">
        <is>
          <t>St. Aurelia Academy</t>
        </is>
      </c>
      <c r="C3" t="inlineStr">
        <is>
          <t>ThinkPad E14 Gen 5</t>
        </is>
      </c>
      <c r="D3" t="inlineStr">
        <is>
          <t>LEN TP E14 G5 R5 7530U 14FHD 16GB 512SSD</t>
        </is>
      </c>
      <c r="E3" t="inlineStr">
        <is>
          <t>Laptop</t>
        </is>
      </c>
      <c r="F3" t="inlineStr">
        <is>
          <t>Lenovo</t>
        </is>
      </c>
      <c r="G3" t="inlineStr">
        <is>
          <t>Twireless</t>
        </is>
      </c>
      <c r="H3" t="inlineStr">
        <is>
          <t>1400190632</t>
        </is>
      </c>
      <c r="I3" s="5" t="n">
        <v>46035</v>
      </c>
      <c r="J3" s="5" t="n">
        <v>46018</v>
      </c>
      <c r="K3" s="5" t="n">
        <v>47114</v>
      </c>
      <c r="L3" t="n">
        <v>3</v>
      </c>
      <c r="M3" t="inlineStr">
        <is>
          <t>No Issue</t>
        </is>
      </c>
      <c r="N3" t="inlineStr">
        <is>
          <t>Maria Santos</t>
        </is>
      </c>
      <c r="O3" t="inlineStr">
        <is>
          <t>123 Sampaguita St, Quezon City</t>
        </is>
      </c>
      <c r="P3" t="inlineStr">
        <is>
          <t>+63 917 111 2233</t>
        </is>
      </c>
    </row>
    <row r="4">
      <c r="A4" t="inlineStr">
        <is>
          <t>SGM546M66</t>
        </is>
      </c>
      <c r="B4" t="inlineStr">
        <is>
          <t>Sample Ferrer Academy</t>
        </is>
      </c>
      <c r="C4" t="inlineStr">
        <is>
          <t>ThinkPad E14 Gen 5</t>
        </is>
      </c>
      <c r="D4" t="inlineStr">
        <is>
          <t>LEN TP E14 G5 R5 7530U 14FHD 16GB 512SSD</t>
        </is>
      </c>
      <c r="E4" t="inlineStr">
        <is>
          <t>Laptop</t>
        </is>
      </c>
      <c r="F4" t="inlineStr">
        <is>
          <t>Lenovo</t>
        </is>
      </c>
      <c r="G4" t="inlineStr">
        <is>
          <t>Twireless</t>
        </is>
      </c>
      <c r="H4" t="inlineStr">
        <is>
          <t>1400156415</t>
        </is>
      </c>
      <c r="I4" s="5" t="n">
        <v>46078</v>
      </c>
      <c r="J4" s="5" t="n">
        <v>46070</v>
      </c>
      <c r="K4" s="5" t="n">
        <v>46800</v>
      </c>
      <c r="L4" t="n">
        <v>2</v>
      </c>
      <c r="M4" t="inlineStr">
        <is>
          <t>No Issue</t>
        </is>
      </c>
      <c r="N4" t="inlineStr">
        <is>
          <t>Carlos Mendoza</t>
        </is>
      </c>
      <c r="O4" t="inlineStr">
        <is>
          <t>89 Duhat St, Bulacan</t>
        </is>
      </c>
      <c r="P4" t="inlineStr">
        <is>
          <t>+63 926 000 1122</t>
        </is>
      </c>
    </row>
    <row r="5">
      <c r="A5" t="inlineStr">
        <is>
          <t>PF4HNXKZ0</t>
        </is>
      </c>
      <c r="B5" t="inlineStr">
        <is>
          <t>Sample Christi College</t>
        </is>
      </c>
      <c r="C5" t="inlineStr">
        <is>
          <t>ThinkPad E14 Gen 5</t>
        </is>
      </c>
      <c r="D5" t="inlineStr">
        <is>
          <t>LEN TP E14 G5 R5 7530U 14FHD 16GB 512SSD</t>
        </is>
      </c>
      <c r="E5" t="inlineStr">
        <is>
          <t>Laptop</t>
        </is>
      </c>
      <c r="F5" t="inlineStr">
        <is>
          <t>Lenovo</t>
        </is>
      </c>
      <c r="G5" t="inlineStr">
        <is>
          <t>Twireless</t>
        </is>
      </c>
      <c r="H5" t="inlineStr">
        <is>
          <t>1400177806</t>
        </is>
      </c>
      <c r="I5" s="5" t="n">
        <v>46238</v>
      </c>
      <c r="J5" s="5" t="n">
        <v>46225</v>
      </c>
      <c r="K5" s="5" t="n">
        <v>46590</v>
      </c>
      <c r="L5" t="n">
        <v>1</v>
      </c>
      <c r="M5" t="inlineStr">
        <is>
          <t>No Issue</t>
        </is>
      </c>
      <c r="N5" t="inlineStr">
        <is>
          <t>Rafael Cruz</t>
        </is>
      </c>
      <c r="O5" t="inlineStr">
        <is>
          <t>15 Chico St, Batangas</t>
        </is>
      </c>
      <c r="P5" t="inlineStr">
        <is>
          <t>+63 928 222 3345</t>
        </is>
      </c>
    </row>
    <row r="6">
      <c r="A6" t="inlineStr">
        <is>
          <t>MP2LTL5VP</t>
        </is>
      </c>
      <c r="B6" t="inlineStr">
        <is>
          <t>Greenfield National High</t>
        </is>
      </c>
      <c r="C6" t="inlineStr">
        <is>
          <t>ThinkPad E14 Gen 5</t>
        </is>
      </c>
      <c r="D6" t="inlineStr">
        <is>
          <t>LEN TP E14 G5 R5 7530U 14FHD 16GB 512SSD</t>
        </is>
      </c>
      <c r="E6" t="inlineStr">
        <is>
          <t>Laptop</t>
        </is>
      </c>
      <c r="F6" t="inlineStr">
        <is>
          <t>Lenovo</t>
        </is>
      </c>
      <c r="G6" t="inlineStr">
        <is>
          <t>Twireless</t>
        </is>
      </c>
      <c r="H6" t="inlineStr">
        <is>
          <t>1400155752</t>
        </is>
      </c>
      <c r="I6" s="5" t="n">
        <v>45967</v>
      </c>
      <c r="J6" s="5" t="n">
        <v>45942</v>
      </c>
      <c r="K6" s="5" t="n">
        <v>47038</v>
      </c>
      <c r="L6" t="n">
        <v>3</v>
      </c>
      <c r="M6" t="inlineStr">
        <is>
          <t>No Issue</t>
        </is>
      </c>
      <c r="N6" t="inlineStr">
        <is>
          <t>Grace Lim</t>
        </is>
      </c>
      <c r="O6" t="inlineStr">
        <is>
          <t>67 Banaba Rd, Cavite</t>
        </is>
      </c>
      <c r="P6" t="inlineStr">
        <is>
          <t>+63 925 999 0011</t>
        </is>
      </c>
    </row>
    <row r="7">
      <c r="A7" t="inlineStr">
        <is>
          <t>PF4TYQ8RL</t>
        </is>
      </c>
      <c r="B7" t="inlineStr">
        <is>
          <t>Northgate Technical Institute</t>
        </is>
      </c>
      <c r="C7" t="inlineStr">
        <is>
          <t>ThinkPad E14 Gen 5</t>
        </is>
      </c>
      <c r="D7" t="inlineStr">
        <is>
          <t>LEN TP E14 G5 R5 7530U 14FHD 16GB 512SSD</t>
        </is>
      </c>
      <c r="E7" t="inlineStr">
        <is>
          <t>Laptop</t>
        </is>
      </c>
      <c r="F7" t="inlineStr">
        <is>
          <t>Lenovo</t>
        </is>
      </c>
      <c r="G7" t="inlineStr">
        <is>
          <t>Twireless</t>
        </is>
      </c>
      <c r="H7" t="inlineStr">
        <is>
          <t>1400178446</t>
        </is>
      </c>
      <c r="I7" s="5" t="n">
        <v>46121</v>
      </c>
      <c r="J7" s="5" t="n">
        <v>46085</v>
      </c>
      <c r="K7" s="5" t="n">
        <v>47181</v>
      </c>
      <c r="L7" t="n">
        <v>3</v>
      </c>
      <c r="M7" t="inlineStr">
        <is>
          <t>No Issue</t>
        </is>
      </c>
      <c r="N7" t="inlineStr">
        <is>
          <t>Ana Delgado</t>
        </is>
      </c>
      <c r="O7" t="inlineStr">
        <is>
          <t>78 Acacia Rd, Valenzuela</t>
        </is>
      </c>
      <c r="P7" t="inlineStr">
        <is>
          <t>+63 919 333 4455</t>
        </is>
      </c>
    </row>
    <row r="8">
      <c r="A8" t="inlineStr">
        <is>
          <t>MP22LNXKH</t>
        </is>
      </c>
      <c r="B8" t="inlineStr">
        <is>
          <t>Cedarwood Montessori</t>
        </is>
      </c>
      <c r="C8" t="inlineStr">
        <is>
          <t>ThinkPad E14 Gen 5</t>
        </is>
      </c>
      <c r="D8" t="inlineStr">
        <is>
          <t>LEN TP E14 G5 R5 7530U 14FHD 16GB 512SSD</t>
        </is>
      </c>
      <c r="E8" t="inlineStr">
        <is>
          <t>Laptop</t>
        </is>
      </c>
      <c r="F8" t="inlineStr">
        <is>
          <t>Lenovo</t>
        </is>
      </c>
      <c r="G8" t="inlineStr">
        <is>
          <t>Twireless</t>
        </is>
      </c>
      <c r="H8" t="inlineStr">
        <is>
          <t>1400119573</t>
        </is>
      </c>
      <c r="I8" s="5" t="n">
        <v>45586</v>
      </c>
      <c r="J8" s="5" t="n">
        <v>45556</v>
      </c>
      <c r="K8" s="5" t="n">
        <v>46286</v>
      </c>
      <c r="L8" t="n">
        <v>2</v>
      </c>
      <c r="M8" t="inlineStr">
        <is>
          <t>No Issue</t>
        </is>
      </c>
      <c r="N8" t="inlineStr">
        <is>
          <t>Rosa Aquino</t>
        </is>
      </c>
      <c r="O8" t="inlineStr">
        <is>
          <t>90 Kamagong St, Makati</t>
        </is>
      </c>
      <c r="P8" t="inlineStr">
        <is>
          <t>+63 921 555 6677</t>
        </is>
      </c>
    </row>
    <row r="9">
      <c r="A9" t="inlineStr">
        <is>
          <t>PF4D4Q3E1</t>
        </is>
      </c>
      <c r="B9" t="inlineStr">
        <is>
          <t>Sample Integrated School</t>
        </is>
      </c>
      <c r="C9" t="inlineStr">
        <is>
          <t>ThinkPad E14 Gen 5</t>
        </is>
      </c>
      <c r="D9" t="inlineStr">
        <is>
          <t>LEN TP E14 G5 R5 7530U 14FHD 16GB 512SSD</t>
        </is>
      </c>
      <c r="E9" t="inlineStr">
        <is>
          <t>Laptop</t>
        </is>
      </c>
      <c r="F9" t="inlineStr">
        <is>
          <t>Lenovo</t>
        </is>
      </c>
      <c r="G9" t="inlineStr">
        <is>
          <t>Twireless</t>
        </is>
      </c>
      <c r="H9" t="inlineStr">
        <is>
          <t>1400188021</t>
        </is>
      </c>
      <c r="I9" s="5" t="n">
        <v>45422</v>
      </c>
      <c r="J9" s="5" t="n">
        <v>45382</v>
      </c>
      <c r="K9" s="5" t="n">
        <v>46109</v>
      </c>
      <c r="L9" t="n">
        <v>2</v>
      </c>
      <c r="M9" t="inlineStr">
        <is>
          <t>For Repair</t>
        </is>
      </c>
      <c r="N9" t="inlineStr">
        <is>
          <t>Mark Villanueva</t>
        </is>
      </c>
      <c r="O9" t="inlineStr">
        <is>
          <t>12 Sample Lane, Sample City</t>
        </is>
      </c>
      <c r="P9" t="inlineStr">
        <is>
          <t>+63 920 444 5566</t>
        </is>
      </c>
    </row>
    <row r="10">
      <c r="A10" t="inlineStr">
        <is>
          <t>PF4NB7NEE</t>
        </is>
      </c>
      <c r="B10" t="inlineStr">
        <is>
          <t>Brookfield Science High</t>
        </is>
      </c>
      <c r="C10" t="inlineStr">
        <is>
          <t>ThinkPad E14 Gen 5</t>
        </is>
      </c>
      <c r="D10" t="inlineStr">
        <is>
          <t>LEN TP E14 G5 R5 7530U 14FHD 16GB 512SSD</t>
        </is>
      </c>
      <c r="E10" t="inlineStr">
        <is>
          <t>Laptop</t>
        </is>
      </c>
      <c r="F10" t="inlineStr">
        <is>
          <t>Lenovo</t>
        </is>
      </c>
      <c r="G10" t="inlineStr">
        <is>
          <t>Twireless</t>
        </is>
      </c>
      <c r="H10" t="inlineStr">
        <is>
          <t>1400187523</t>
        </is>
      </c>
      <c r="I10" s="5" t="n">
        <v>45923</v>
      </c>
      <c r="J10" s="5" t="n">
        <v>45922</v>
      </c>
      <c r="K10" s="5" t="n">
        <v>46652</v>
      </c>
      <c r="L10" t="n">
        <v>2</v>
      </c>
      <c r="M10" t="inlineStr">
        <is>
          <t>No Issue</t>
        </is>
      </c>
      <c r="N10" t="inlineStr">
        <is>
          <t>Jose Ramos</t>
        </is>
      </c>
      <c r="O10" t="inlineStr">
        <is>
          <t>45 Molave Ave, Caloocan</t>
        </is>
      </c>
      <c r="P10" t="inlineStr">
        <is>
          <t>+63 918 222 3344</t>
        </is>
      </c>
    </row>
    <row r="11">
      <c r="A11" t="inlineStr">
        <is>
          <t>MP2WTWGN7</t>
        </is>
      </c>
      <c r="B11" t="inlineStr">
        <is>
          <t>Lakeside Polytechnic</t>
        </is>
      </c>
      <c r="C11" t="inlineStr">
        <is>
          <t>ThinkPad E14 Gen 5</t>
        </is>
      </c>
      <c r="D11" t="inlineStr">
        <is>
          <t>LEN TP E14 G5 R5 7530U 14FHD 16GB 512SSD</t>
        </is>
      </c>
      <c r="E11" t="inlineStr">
        <is>
          <t>Laptop</t>
        </is>
      </c>
      <c r="F11" t="inlineStr">
        <is>
          <t>Lenovo</t>
        </is>
      </c>
      <c r="G11" t="inlineStr">
        <is>
          <t>Twireless</t>
        </is>
      </c>
      <c r="H11" t="inlineStr">
        <is>
          <t>1400165653</t>
        </is>
      </c>
      <c r="I11" s="5" t="n">
        <v>45560</v>
      </c>
      <c r="J11" s="5" t="n">
        <v>45542</v>
      </c>
      <c r="K11" s="5" t="n">
        <v>46637</v>
      </c>
      <c r="L11" t="n">
        <v>3</v>
      </c>
      <c r="M11" t="inlineStr">
        <is>
          <t>No Issue</t>
        </is>
      </c>
      <c r="N11" t="inlineStr">
        <is>
          <t>Daniel Ocampo</t>
        </is>
      </c>
      <c r="O11" t="inlineStr">
        <is>
          <t>21 Talisay Blvd, Laguna</t>
        </is>
      </c>
      <c r="P11" t="inlineStr">
        <is>
          <t>+63 924 888 9900</t>
        </is>
      </c>
    </row>
    <row r="12">
      <c r="A12" t="inlineStr">
        <is>
          <t>MP2J5LMPR</t>
        </is>
      </c>
      <c r="B12" t="inlineStr">
        <is>
          <t>Riverside STEM School</t>
        </is>
      </c>
      <c r="C12" t="inlineStr">
        <is>
          <t>ThinkPad E14 Gen 5</t>
        </is>
      </c>
      <c r="D12" t="inlineStr">
        <is>
          <t>LEN TP E14 G5 R5 7530U 14FHD 16GB 512SSD</t>
        </is>
      </c>
      <c r="E12" t="inlineStr">
        <is>
          <t>Laptop</t>
        </is>
      </c>
      <c r="F12" t="inlineStr">
        <is>
          <t>Lenovo</t>
        </is>
      </c>
      <c r="G12" t="inlineStr">
        <is>
          <t>Twireless</t>
        </is>
      </c>
      <c r="H12" t="inlineStr">
        <is>
          <t>1400114648</t>
        </is>
      </c>
      <c r="I12" s="5" t="n">
        <v>45796</v>
      </c>
      <c r="J12" s="5" t="n">
        <v>45772</v>
      </c>
      <c r="K12" s="5" t="n">
        <v>46868</v>
      </c>
      <c r="L12" t="n">
        <v>3</v>
      </c>
      <c r="M12" t="inlineStr">
        <is>
          <t>No Issue</t>
        </is>
      </c>
      <c r="N12" t="inlineStr">
        <is>
          <t>Nina Torres</t>
        </is>
      </c>
      <c r="O12" t="inlineStr">
        <is>
          <t>44 Anonas Ave, Rizal</t>
        </is>
      </c>
      <c r="P12" t="inlineStr">
        <is>
          <t>+63 927 111 2234</t>
        </is>
      </c>
    </row>
    <row r="13">
      <c r="A13" t="inlineStr">
        <is>
          <t>SGMBSH65G</t>
        </is>
      </c>
      <c r="B13" t="inlineStr">
        <is>
          <t>Sample Ferrer Academy</t>
        </is>
      </c>
      <c r="C13" t="inlineStr">
        <is>
          <t>ThinkPad E14 Gen 5</t>
        </is>
      </c>
      <c r="D13" t="inlineStr">
        <is>
          <t>LEN TP E14 G5 R5 7530U 14FHD 16GB 512SSD</t>
        </is>
      </c>
      <c r="E13" t="inlineStr">
        <is>
          <t>Laptop</t>
        </is>
      </c>
      <c r="F13" t="inlineStr">
        <is>
          <t>Lenovo</t>
        </is>
      </c>
      <c r="G13" t="inlineStr">
        <is>
          <t>Twireless</t>
        </is>
      </c>
      <c r="H13" t="inlineStr">
        <is>
          <t>1400143887</t>
        </is>
      </c>
      <c r="I13" s="5" t="n">
        <v>46138</v>
      </c>
      <c r="J13" s="5" t="n">
        <v>46122</v>
      </c>
      <c r="K13" s="5" t="n">
        <v>47218</v>
      </c>
      <c r="L13" t="n">
        <v>3</v>
      </c>
      <c r="M13" t="inlineStr">
        <is>
          <t>No Issue</t>
        </is>
      </c>
      <c r="N13" t="inlineStr">
        <is>
          <t>Carlos Mendoza</t>
        </is>
      </c>
      <c r="O13" t="inlineStr">
        <is>
          <t>89 Duhat St, Bulacan</t>
        </is>
      </c>
      <c r="P13" t="inlineStr">
        <is>
          <t>+63 926 000 1122</t>
        </is>
      </c>
    </row>
    <row r="14">
      <c r="A14" t="inlineStr">
        <is>
          <t>MP24P8P61</t>
        </is>
      </c>
      <c r="B14" t="inlineStr">
        <is>
          <t>Sample Christi College</t>
        </is>
      </c>
      <c r="C14" t="inlineStr">
        <is>
          <t>ThinkPad E14 Gen 5</t>
        </is>
      </c>
      <c r="D14" t="inlineStr">
        <is>
          <t>LEN TP E14 G5 R5 7530U 14FHD 16GB 512SSD</t>
        </is>
      </c>
      <c r="E14" t="inlineStr">
        <is>
          <t>Laptop</t>
        </is>
      </c>
      <c r="F14" t="inlineStr">
        <is>
          <t>Lenovo</t>
        </is>
      </c>
      <c r="G14" t="inlineStr">
        <is>
          <t>Twireless</t>
        </is>
      </c>
      <c r="H14" t="inlineStr">
        <is>
          <t>1400165715</t>
        </is>
      </c>
      <c r="I14" s="5" t="n">
        <v>46183</v>
      </c>
      <c r="J14" s="5" t="n">
        <v>46161</v>
      </c>
      <c r="K14" s="5" t="n">
        <v>46892</v>
      </c>
      <c r="L14" t="n">
        <v>2</v>
      </c>
      <c r="M14" t="inlineStr">
        <is>
          <t>No Issue</t>
        </is>
      </c>
      <c r="N14" t="inlineStr">
        <is>
          <t>Rafael Cruz</t>
        </is>
      </c>
      <c r="O14" t="inlineStr">
        <is>
          <t>15 Chico St, Batangas</t>
        </is>
      </c>
      <c r="P14" t="inlineStr">
        <is>
          <t>+63 928 222 3345</t>
        </is>
      </c>
    </row>
    <row r="15">
      <c r="A15" t="inlineStr">
        <is>
          <t>MP29L0MDL</t>
        </is>
      </c>
      <c r="B15" t="inlineStr">
        <is>
          <t>Greenfield National High</t>
        </is>
      </c>
      <c r="C15" t="inlineStr">
        <is>
          <t>ThinkPad E14 Gen 5</t>
        </is>
      </c>
      <c r="D15" t="inlineStr">
        <is>
          <t>LEN TP E14 G5 R5 7530U 14FHD 16GB 512SSD</t>
        </is>
      </c>
      <c r="E15" t="inlineStr">
        <is>
          <t>Laptop</t>
        </is>
      </c>
      <c r="F15" t="inlineStr">
        <is>
          <t>Lenovo</t>
        </is>
      </c>
      <c r="G15" t="inlineStr">
        <is>
          <t>Twireless</t>
        </is>
      </c>
      <c r="H15" t="inlineStr">
        <is>
          <t>1400134806</t>
        </is>
      </c>
      <c r="I15" s="5" t="n">
        <v>46039</v>
      </c>
      <c r="J15" s="5" t="n">
        <v>46011</v>
      </c>
      <c r="K15" s="5" t="n">
        <v>46741</v>
      </c>
      <c r="L15" t="n">
        <v>2</v>
      </c>
      <c r="M15" t="inlineStr">
        <is>
          <t>No Issue</t>
        </is>
      </c>
      <c r="N15" t="inlineStr">
        <is>
          <t>Grace Lim</t>
        </is>
      </c>
      <c r="O15" t="inlineStr">
        <is>
          <t>67 Banaba Rd, Cavite</t>
        </is>
      </c>
      <c r="P15" t="inlineStr">
        <is>
          <t>+63 925 999 0011</t>
        </is>
      </c>
    </row>
    <row r="16">
      <c r="A16" t="inlineStr">
        <is>
          <t>PF4E3CQ5S</t>
        </is>
      </c>
      <c r="B16" t="inlineStr">
        <is>
          <t>Greenfield National High</t>
        </is>
      </c>
      <c r="C16" t="inlineStr">
        <is>
          <t>ThinkPad E14 Gen 5</t>
        </is>
      </c>
      <c r="D16" t="inlineStr">
        <is>
          <t>LEN TP E14 G5 R5 7530U 14FHD 16GB 512SSD</t>
        </is>
      </c>
      <c r="E16" t="inlineStr">
        <is>
          <t>Laptop</t>
        </is>
      </c>
      <c r="F16" t="inlineStr">
        <is>
          <t>Lenovo</t>
        </is>
      </c>
      <c r="G16" t="inlineStr">
        <is>
          <t>Twireless</t>
        </is>
      </c>
      <c r="H16" t="inlineStr">
        <is>
          <t>1400133623</t>
        </is>
      </c>
      <c r="I16" s="5" t="n">
        <v>45789</v>
      </c>
      <c r="J16" s="5" t="n">
        <v>45770</v>
      </c>
      <c r="K16" s="5" t="n">
        <v>46866</v>
      </c>
      <c r="L16" t="n">
        <v>3</v>
      </c>
      <c r="M16" t="inlineStr">
        <is>
          <t>No Issue</t>
        </is>
      </c>
      <c r="N16" t="inlineStr">
        <is>
          <t>Grace Lim</t>
        </is>
      </c>
      <c r="O16" t="inlineStr">
        <is>
          <t>67 Banaba Rd, Cavite</t>
        </is>
      </c>
      <c r="P16" t="inlineStr">
        <is>
          <t>+63 925 999 0011</t>
        </is>
      </c>
    </row>
    <row r="17">
      <c r="A17" t="inlineStr">
        <is>
          <t>MP2QVKXFC</t>
        </is>
      </c>
      <c r="B17" t="inlineStr">
        <is>
          <t>Lakeside Polytechnic</t>
        </is>
      </c>
      <c r="C17" t="inlineStr">
        <is>
          <t>ThinkPad E14 Gen 5</t>
        </is>
      </c>
      <c r="D17" t="inlineStr">
        <is>
          <t>LEN TP E14 G5 R5 7530U 14FHD 16GB 512SSD</t>
        </is>
      </c>
      <c r="E17" t="inlineStr">
        <is>
          <t>Laptop</t>
        </is>
      </c>
      <c r="F17" t="inlineStr">
        <is>
          <t>Lenovo</t>
        </is>
      </c>
      <c r="G17" t="inlineStr">
        <is>
          <t>Twireless</t>
        </is>
      </c>
      <c r="H17" t="inlineStr">
        <is>
          <t>1400179432</t>
        </is>
      </c>
      <c r="I17" s="5" t="n">
        <v>46123</v>
      </c>
      <c r="J17" s="5" t="n">
        <v>46115</v>
      </c>
      <c r="K17" s="5" t="n">
        <v>47211</v>
      </c>
      <c r="L17" t="n">
        <v>3</v>
      </c>
      <c r="M17" t="inlineStr">
        <is>
          <t>For Repair</t>
        </is>
      </c>
      <c r="N17" t="inlineStr">
        <is>
          <t>Daniel Ocampo</t>
        </is>
      </c>
      <c r="O17" t="inlineStr">
        <is>
          <t>21 Talisay Blvd, Laguna</t>
        </is>
      </c>
      <c r="P17" t="inlineStr">
        <is>
          <t>+63 924 888 9900</t>
        </is>
      </c>
    </row>
    <row r="18">
      <c r="A18" t="inlineStr">
        <is>
          <t>PF4EEQWET</t>
        </is>
      </c>
      <c r="B18" t="inlineStr">
        <is>
          <t>Cedarwood Montessori</t>
        </is>
      </c>
      <c r="C18" t="inlineStr">
        <is>
          <t>ThinkPad E14 Gen 5</t>
        </is>
      </c>
      <c r="D18" t="inlineStr">
        <is>
          <t>LEN TP E14 G5 R5 7530U 14FHD 16GB 512SSD</t>
        </is>
      </c>
      <c r="E18" t="inlineStr">
        <is>
          <t>Laptop</t>
        </is>
      </c>
      <c r="F18" t="inlineStr">
        <is>
          <t>Lenovo</t>
        </is>
      </c>
      <c r="G18" t="inlineStr">
        <is>
          <t>Twireless</t>
        </is>
      </c>
      <c r="H18" t="inlineStr">
        <is>
          <t>1400134803</t>
        </is>
      </c>
      <c r="I18" s="5" t="n">
        <v>45755</v>
      </c>
      <c r="J18" s="5" t="n">
        <v>45735</v>
      </c>
      <c r="K18" s="5" t="n">
        <v>46465</v>
      </c>
      <c r="L18" t="n">
        <v>2</v>
      </c>
      <c r="M18" t="inlineStr">
        <is>
          <t>No Issue</t>
        </is>
      </c>
      <c r="N18" t="inlineStr">
        <is>
          <t>Rosa Aquino</t>
        </is>
      </c>
      <c r="O18" t="inlineStr">
        <is>
          <t>90 Kamagong St, Makati</t>
        </is>
      </c>
      <c r="P18" t="inlineStr">
        <is>
          <t>+63 921 555 6677</t>
        </is>
      </c>
    </row>
    <row r="19">
      <c r="A19" t="inlineStr">
        <is>
          <t>PF46GL51T</t>
        </is>
      </c>
      <c r="B19" t="inlineStr">
        <is>
          <t>Riverside STEM School</t>
        </is>
      </c>
      <c r="C19" t="inlineStr">
        <is>
          <t>ThinkPad E14 Gen 5</t>
        </is>
      </c>
      <c r="D19" t="inlineStr">
        <is>
          <t>LEN TP E14 G5 R5 7530U 14FHD 16GB 512SSD</t>
        </is>
      </c>
      <c r="E19" t="inlineStr">
        <is>
          <t>Laptop</t>
        </is>
      </c>
      <c r="F19" t="inlineStr">
        <is>
          <t>Lenovo</t>
        </is>
      </c>
      <c r="G19" t="inlineStr">
        <is>
          <t>Twireless</t>
        </is>
      </c>
      <c r="H19" t="inlineStr">
        <is>
          <t>1400168717</t>
        </is>
      </c>
      <c r="I19" s="5" t="n">
        <v>45811</v>
      </c>
      <c r="J19" s="5" t="n">
        <v>45768</v>
      </c>
      <c r="K19" s="5" t="n">
        <v>46133</v>
      </c>
      <c r="L19" t="n">
        <v>1</v>
      </c>
      <c r="M19" t="inlineStr">
        <is>
          <t>No Issue</t>
        </is>
      </c>
      <c r="N19" t="inlineStr">
        <is>
          <t>Nina Torres</t>
        </is>
      </c>
      <c r="O19" t="inlineStr">
        <is>
          <t>44 Anonas Ave, Rizal</t>
        </is>
      </c>
      <c r="P19" t="inlineStr">
        <is>
          <t>+63 927 111 2234</t>
        </is>
      </c>
    </row>
    <row r="20">
      <c r="A20" t="inlineStr">
        <is>
          <t>SGMT1DWQV</t>
        </is>
      </c>
      <c r="B20" t="inlineStr">
        <is>
          <t>St. Aurelia Academy</t>
        </is>
      </c>
      <c r="C20" t="inlineStr">
        <is>
          <t>ThinkPad E14 Gen 5</t>
        </is>
      </c>
      <c r="D20" t="inlineStr">
        <is>
          <t>LEN TP E14 G5 R5 7530U 14FHD 16GB 512SSD</t>
        </is>
      </c>
      <c r="E20" t="inlineStr">
        <is>
          <t>Laptop</t>
        </is>
      </c>
      <c r="F20" t="inlineStr">
        <is>
          <t>Lenovo</t>
        </is>
      </c>
      <c r="G20" t="inlineStr">
        <is>
          <t>Twireless</t>
        </is>
      </c>
      <c r="H20" t="inlineStr">
        <is>
          <t>1400137580</t>
        </is>
      </c>
      <c r="I20" s="5" t="n">
        <v>45848</v>
      </c>
      <c r="J20" s="5" t="n">
        <v>45819</v>
      </c>
      <c r="K20" s="5" t="n">
        <v>46915</v>
      </c>
      <c r="L20" t="n">
        <v>3</v>
      </c>
      <c r="M20" t="inlineStr">
        <is>
          <t>No Issue</t>
        </is>
      </c>
      <c r="N20" t="inlineStr">
        <is>
          <t>Maria Santos</t>
        </is>
      </c>
      <c r="O20" t="inlineStr">
        <is>
          <t>123 Sampaguita St, Quezon City</t>
        </is>
      </c>
      <c r="P20" t="inlineStr">
        <is>
          <t>+63 917 111 2233</t>
        </is>
      </c>
    </row>
    <row r="21">
      <c r="A21" t="inlineStr">
        <is>
          <t>SGMZM2U2A</t>
        </is>
      </c>
      <c r="B21" t="inlineStr">
        <is>
          <t>Riverside STEM School</t>
        </is>
      </c>
      <c r="C21" t="inlineStr">
        <is>
          <t>ThinkPad E14 Gen 5</t>
        </is>
      </c>
      <c r="D21" t="inlineStr">
        <is>
          <t>LEN TP E14 G5 R5 7530U 14FHD 16GB 512SSD</t>
        </is>
      </c>
      <c r="E21" t="inlineStr">
        <is>
          <t>Laptop</t>
        </is>
      </c>
      <c r="F21" t="inlineStr">
        <is>
          <t>Lenovo</t>
        </is>
      </c>
      <c r="G21" t="inlineStr">
        <is>
          <t>Twireless</t>
        </is>
      </c>
      <c r="H21" t="inlineStr">
        <is>
          <t>1400160813</t>
        </is>
      </c>
      <c r="I21" s="5" t="n">
        <v>46013</v>
      </c>
      <c r="J21" s="5" t="n">
        <v>45977</v>
      </c>
      <c r="K21" s="5" t="n">
        <v>46342</v>
      </c>
      <c r="L21" t="n">
        <v>1</v>
      </c>
      <c r="M21" t="inlineStr">
        <is>
          <t>No Issue</t>
        </is>
      </c>
      <c r="N21" t="inlineStr">
        <is>
          <t>Nina Torres</t>
        </is>
      </c>
      <c r="O21" t="inlineStr">
        <is>
          <t>44 Anonas Ave, Rizal</t>
        </is>
      </c>
      <c r="P21" t="inlineStr">
        <is>
          <t>+63 927 111 2234</t>
        </is>
      </c>
    </row>
    <row r="22">
      <c r="A22" t="inlineStr">
        <is>
          <t>SGMQ51CDG</t>
        </is>
      </c>
      <c r="B22" t="inlineStr">
        <is>
          <t>St. Aurelia Academy</t>
        </is>
      </c>
      <c r="C22" t="inlineStr">
        <is>
          <t>ThinkPad E14 Gen 5</t>
        </is>
      </c>
      <c r="D22" t="inlineStr">
        <is>
          <t>LEN TP E14 G5 R5 7530U 14FHD 16GB 512SSD</t>
        </is>
      </c>
      <c r="E22" t="inlineStr">
        <is>
          <t>Laptop</t>
        </is>
      </c>
      <c r="F22" t="inlineStr">
        <is>
          <t>Lenovo</t>
        </is>
      </c>
      <c r="G22" t="inlineStr">
        <is>
          <t>Twireless</t>
        </is>
      </c>
      <c r="H22" t="inlineStr">
        <is>
          <t>1400147002</t>
        </is>
      </c>
      <c r="I22" s="5" t="n">
        <v>45760</v>
      </c>
      <c r="J22" s="5" t="n">
        <v>45738</v>
      </c>
      <c r="K22" s="5" t="n">
        <v>46103</v>
      </c>
      <c r="L22" t="n">
        <v>1</v>
      </c>
      <c r="M22" t="inlineStr">
        <is>
          <t>For Repair</t>
        </is>
      </c>
      <c r="N22" t="inlineStr">
        <is>
          <t>Maria Santos</t>
        </is>
      </c>
      <c r="O22" t="inlineStr">
        <is>
          <t>123 Sampaguita St, Quezon City</t>
        </is>
      </c>
      <c r="P22" t="inlineStr">
        <is>
          <t>+63 917 111 2233</t>
        </is>
      </c>
    </row>
    <row r="23">
      <c r="A23" t="inlineStr">
        <is>
          <t>PF48KXPPV</t>
        </is>
      </c>
      <c r="B23" t="inlineStr">
        <is>
          <t>Lakeside Polytechnic</t>
        </is>
      </c>
      <c r="C23" t="inlineStr">
        <is>
          <t>ThinkPad E14 Gen 5</t>
        </is>
      </c>
      <c r="D23" t="inlineStr">
        <is>
          <t>LEN TP E14 G5 R5 7530U 14FHD 16GB 512SSD</t>
        </is>
      </c>
      <c r="E23" t="inlineStr">
        <is>
          <t>Laptop</t>
        </is>
      </c>
      <c r="F23" t="inlineStr">
        <is>
          <t>Lenovo</t>
        </is>
      </c>
      <c r="G23" t="inlineStr">
        <is>
          <t>Twireless</t>
        </is>
      </c>
      <c r="H23" t="inlineStr">
        <is>
          <t>1400171994</t>
        </is>
      </c>
      <c r="I23" s="5" t="n">
        <v>46045</v>
      </c>
      <c r="J23" s="5" t="n">
        <v>46013</v>
      </c>
      <c r="K23" s="5" t="n">
        <v>47109</v>
      </c>
      <c r="L23" t="n">
        <v>3</v>
      </c>
      <c r="M23" t="inlineStr">
        <is>
          <t>No Issue</t>
        </is>
      </c>
      <c r="N23" t="inlineStr">
        <is>
          <t>Daniel Ocampo</t>
        </is>
      </c>
      <c r="O23" t="inlineStr">
        <is>
          <t>21 Talisay Blvd, Laguna</t>
        </is>
      </c>
      <c r="P23" t="inlineStr">
        <is>
          <t>+63 924 888 9900</t>
        </is>
      </c>
    </row>
    <row r="24">
      <c r="A24" t="inlineStr">
        <is>
          <t>MP2936Y5J</t>
        </is>
      </c>
      <c r="B24" t="inlineStr">
        <is>
          <t>Riverside STEM School</t>
        </is>
      </c>
      <c r="C24" t="inlineStr">
        <is>
          <t>ThinkPad E14 Gen 5</t>
        </is>
      </c>
      <c r="D24" t="inlineStr">
        <is>
          <t>LEN TP E14 G5 R5 7530U 14FHD 16GB 512SSD</t>
        </is>
      </c>
      <c r="E24" t="inlineStr">
        <is>
          <t>Laptop</t>
        </is>
      </c>
      <c r="F24" t="inlineStr">
        <is>
          <t>Lenovo</t>
        </is>
      </c>
      <c r="G24" t="inlineStr">
        <is>
          <t>Twireless</t>
        </is>
      </c>
      <c r="H24" t="inlineStr">
        <is>
          <t>1400153773</t>
        </is>
      </c>
      <c r="I24" s="5" t="n">
        <v>46107</v>
      </c>
      <c r="J24" s="5" t="n">
        <v>46106</v>
      </c>
      <c r="K24" s="5" t="n">
        <v>46837</v>
      </c>
      <c r="L24" t="n">
        <v>2</v>
      </c>
      <c r="M24" t="inlineStr">
        <is>
          <t>For Replacement</t>
        </is>
      </c>
      <c r="N24" t="inlineStr">
        <is>
          <t>Nina Torres</t>
        </is>
      </c>
      <c r="O24" t="inlineStr">
        <is>
          <t>44 Anonas Ave, Rizal</t>
        </is>
      </c>
      <c r="P24" t="inlineStr">
        <is>
          <t>+63 927 111 2234</t>
        </is>
      </c>
    </row>
    <row r="25">
      <c r="A25" t="inlineStr">
        <is>
          <t>PF49XT8JY</t>
        </is>
      </c>
      <c r="B25" t="inlineStr">
        <is>
          <t>Holy Trinity Parochial</t>
        </is>
      </c>
      <c r="C25" t="inlineStr">
        <is>
          <t>ThinkPad E14 Gen 5</t>
        </is>
      </c>
      <c r="D25" t="inlineStr">
        <is>
          <t>LEN TP E14 G5 R5 7530U 14FHD 16GB 512SSD</t>
        </is>
      </c>
      <c r="E25" t="inlineStr">
        <is>
          <t>Laptop</t>
        </is>
      </c>
      <c r="F25" t="inlineStr">
        <is>
          <t>Lenovo</t>
        </is>
      </c>
      <c r="G25" t="inlineStr">
        <is>
          <t>Twireless</t>
        </is>
      </c>
      <c r="H25" t="inlineStr">
        <is>
          <t>1400198550</t>
        </is>
      </c>
      <c r="I25" s="5" t="n">
        <v>45663</v>
      </c>
      <c r="J25" s="5" t="n">
        <v>45634</v>
      </c>
      <c r="K25" s="5" t="n">
        <v>46729</v>
      </c>
      <c r="L25" t="n">
        <v>3</v>
      </c>
      <c r="M25" t="inlineStr">
        <is>
          <t>No Issue</t>
        </is>
      </c>
      <c r="N25" t="inlineStr">
        <is>
          <t>Liza Fernandez</t>
        </is>
      </c>
      <c r="O25" t="inlineStr">
        <is>
          <t>56 Yakal St, Manila</t>
        </is>
      </c>
      <c r="P25" t="inlineStr">
        <is>
          <t>+63 923 777 8899</t>
        </is>
      </c>
    </row>
    <row r="26">
      <c r="A26" t="inlineStr">
        <is>
          <t>PF464MSEP</t>
        </is>
      </c>
      <c r="B26" t="inlineStr">
        <is>
          <t>Riverside STEM School</t>
        </is>
      </c>
      <c r="C26" t="inlineStr">
        <is>
          <t>ThinkPad E14 Gen 5</t>
        </is>
      </c>
      <c r="D26" t="inlineStr">
        <is>
          <t>LEN TP E14 G5 R5 7530U 14FHD 16GB 512SSD</t>
        </is>
      </c>
      <c r="E26" t="inlineStr">
        <is>
          <t>Laptop</t>
        </is>
      </c>
      <c r="F26" t="inlineStr">
        <is>
          <t>Lenovo</t>
        </is>
      </c>
      <c r="G26" t="inlineStr">
        <is>
          <t>Twireless</t>
        </is>
      </c>
      <c r="H26" t="inlineStr">
        <is>
          <t>1400150279</t>
        </is>
      </c>
      <c r="I26" s="5" t="n">
        <v>45720</v>
      </c>
      <c r="J26" s="5" t="n">
        <v>45682</v>
      </c>
      <c r="K26" s="5" t="n">
        <v>46412</v>
      </c>
      <c r="L26" t="n">
        <v>2</v>
      </c>
      <c r="M26" t="inlineStr">
        <is>
          <t>For Disposal</t>
        </is>
      </c>
      <c r="N26" t="inlineStr">
        <is>
          <t>Nina Torres</t>
        </is>
      </c>
      <c r="O26" t="inlineStr">
        <is>
          <t>44 Anonas Ave, Rizal</t>
        </is>
      </c>
      <c r="P26" t="inlineStr">
        <is>
          <t>+63 927 111 2234</t>
        </is>
      </c>
    </row>
    <row r="27">
      <c r="A27" t="inlineStr">
        <is>
          <t>SGMT4F4W3</t>
        </is>
      </c>
      <c r="B27" t="inlineStr">
        <is>
          <t>Riverside STEM School</t>
        </is>
      </c>
      <c r="C27" t="inlineStr">
        <is>
          <t>ThinkPad E14 Gen 5</t>
        </is>
      </c>
      <c r="D27" t="inlineStr">
        <is>
          <t>LEN TP E14 G5 R5 7530U 14FHD 16GB 512SSD</t>
        </is>
      </c>
      <c r="E27" t="inlineStr">
        <is>
          <t>Laptop</t>
        </is>
      </c>
      <c r="F27" t="inlineStr">
        <is>
          <t>Lenovo</t>
        </is>
      </c>
      <c r="G27" t="inlineStr">
        <is>
          <t>Twireless</t>
        </is>
      </c>
      <c r="H27" t="inlineStr">
        <is>
          <t>1400115041</t>
        </is>
      </c>
      <c r="I27" s="5" t="n">
        <v>46152</v>
      </c>
      <c r="J27" s="5" t="n">
        <v>46107</v>
      </c>
      <c r="K27" s="5" t="n">
        <v>47203</v>
      </c>
      <c r="L27" t="n">
        <v>3</v>
      </c>
      <c r="M27" t="inlineStr">
        <is>
          <t>No Issue</t>
        </is>
      </c>
      <c r="N27" t="inlineStr">
        <is>
          <t>Nina Torres</t>
        </is>
      </c>
      <c r="O27" t="inlineStr">
        <is>
          <t>44 Anonas Ave, Rizal</t>
        </is>
      </c>
      <c r="P27" t="inlineStr">
        <is>
          <t>+63 927 111 2234</t>
        </is>
      </c>
    </row>
    <row r="28">
      <c r="A28" t="inlineStr">
        <is>
          <t>PF4GZSXMG</t>
        </is>
      </c>
      <c r="B28" t="inlineStr">
        <is>
          <t>Eastvale Community College</t>
        </is>
      </c>
      <c r="C28" t="inlineStr">
        <is>
          <t>ThinkPad E14 Gen 5</t>
        </is>
      </c>
      <c r="D28" t="inlineStr">
        <is>
          <t>LEN TP E14 G5 R5 7530U 14FHD 16GB 512SSD</t>
        </is>
      </c>
      <c r="E28" t="inlineStr">
        <is>
          <t>Laptop</t>
        </is>
      </c>
      <c r="F28" t="inlineStr">
        <is>
          <t>Lenovo</t>
        </is>
      </c>
      <c r="G28" t="inlineStr">
        <is>
          <t>Twireless</t>
        </is>
      </c>
      <c r="H28" t="inlineStr">
        <is>
          <t>1400155776</t>
        </is>
      </c>
      <c r="I28" s="5" t="n">
        <v>46110</v>
      </c>
      <c r="J28" s="5" t="n">
        <v>46066</v>
      </c>
      <c r="K28" s="5" t="n">
        <v>47162</v>
      </c>
      <c r="L28" t="n">
        <v>3</v>
      </c>
      <c r="M28" t="inlineStr">
        <is>
          <t>For Replacement</t>
        </is>
      </c>
      <c r="N28" t="inlineStr">
        <is>
          <t>Paolo Gutierrez</t>
        </is>
      </c>
      <c r="O28" t="inlineStr">
        <is>
          <t>33 Ipil Drive, Taguig</t>
        </is>
      </c>
      <c r="P28" t="inlineStr">
        <is>
          <t>+63 922 666 7788</t>
        </is>
      </c>
    </row>
    <row r="29">
      <c r="A29" t="inlineStr">
        <is>
          <t>PF438YJBF</t>
        </is>
      </c>
      <c r="B29" t="inlineStr">
        <is>
          <t>Lakeside Polytechnic</t>
        </is>
      </c>
      <c r="C29" t="inlineStr">
        <is>
          <t>ThinkPad E14 Gen 5</t>
        </is>
      </c>
      <c r="D29" t="inlineStr">
        <is>
          <t>LEN TP E14 G5 R5 7530U 14FHD 16GB 512SSD</t>
        </is>
      </c>
      <c r="E29" t="inlineStr">
        <is>
          <t>Laptop</t>
        </is>
      </c>
      <c r="F29" t="inlineStr">
        <is>
          <t>Lenovo</t>
        </is>
      </c>
      <c r="G29" t="inlineStr">
        <is>
          <t>Twireless</t>
        </is>
      </c>
      <c r="H29" t="inlineStr">
        <is>
          <t>1400132201</t>
        </is>
      </c>
      <c r="I29" s="5" t="n">
        <v>45423</v>
      </c>
      <c r="J29" s="5" t="n">
        <v>45397</v>
      </c>
      <c r="K29" s="5" t="n">
        <v>46492</v>
      </c>
      <c r="L29" t="n">
        <v>3</v>
      </c>
      <c r="M29" t="inlineStr">
        <is>
          <t>No Issue</t>
        </is>
      </c>
      <c r="N29" t="inlineStr">
        <is>
          <t>Daniel Ocampo</t>
        </is>
      </c>
      <c r="O29" t="inlineStr">
        <is>
          <t>21 Talisay Blvd, Laguna</t>
        </is>
      </c>
      <c r="P29" t="inlineStr">
        <is>
          <t>+63 924 888 9900</t>
        </is>
      </c>
    </row>
    <row r="30">
      <c r="A30" t="inlineStr">
        <is>
          <t>MP2UKNURK</t>
        </is>
      </c>
      <c r="B30" t="inlineStr">
        <is>
          <t>Sample Ferrer Academy</t>
        </is>
      </c>
      <c r="C30" t="inlineStr">
        <is>
          <t>ThinkPad E14 Gen 5</t>
        </is>
      </c>
      <c r="D30" t="inlineStr">
        <is>
          <t>LEN TP E14 G5 R5 7530U 14FHD 16GB 512SSD</t>
        </is>
      </c>
      <c r="E30" t="inlineStr">
        <is>
          <t>Laptop</t>
        </is>
      </c>
      <c r="F30" t="inlineStr">
        <is>
          <t>Lenovo</t>
        </is>
      </c>
      <c r="G30" t="inlineStr">
        <is>
          <t>Twireless</t>
        </is>
      </c>
      <c r="H30" t="inlineStr">
        <is>
          <t>1400104757</t>
        </is>
      </c>
      <c r="I30" s="5" t="n">
        <v>46223</v>
      </c>
      <c r="J30" s="5" t="n">
        <v>46186</v>
      </c>
      <c r="K30" s="5" t="n">
        <v>46551</v>
      </c>
      <c r="L30" t="n">
        <v>1</v>
      </c>
      <c r="M30" t="inlineStr">
        <is>
          <t>No Issue</t>
        </is>
      </c>
      <c r="N30" t="inlineStr">
        <is>
          <t>Carlos Mendoza</t>
        </is>
      </c>
      <c r="O30" t="inlineStr">
        <is>
          <t>89 Duhat St, Bulacan</t>
        </is>
      </c>
      <c r="P30" t="inlineStr">
        <is>
          <t>+63 926 000 1122</t>
        </is>
      </c>
    </row>
    <row r="31">
      <c r="A31" t="inlineStr">
        <is>
          <t>MP2G6DVWP</t>
        </is>
      </c>
      <c r="B31" t="inlineStr">
        <is>
          <t>Sample Ferrer Academy</t>
        </is>
      </c>
      <c r="C31" t="inlineStr">
        <is>
          <t>ThinkPad E14 Gen 5</t>
        </is>
      </c>
      <c r="D31" t="inlineStr">
        <is>
          <t>LEN TP E14 G5 R5 7530U 14FHD 16GB 512SSD</t>
        </is>
      </c>
      <c r="E31" t="inlineStr">
        <is>
          <t>Laptop</t>
        </is>
      </c>
      <c r="F31" t="inlineStr">
        <is>
          <t>Lenovo</t>
        </is>
      </c>
      <c r="G31" t="inlineStr">
        <is>
          <t>Twireless</t>
        </is>
      </c>
      <c r="H31" t="inlineStr">
        <is>
          <t>1400197250</t>
        </is>
      </c>
      <c r="I31" s="5" t="n">
        <v>45594</v>
      </c>
      <c r="J31" s="5" t="n">
        <v>45567</v>
      </c>
      <c r="K31" s="5" t="n">
        <v>46662</v>
      </c>
      <c r="L31" t="n">
        <v>3</v>
      </c>
      <c r="M31" t="inlineStr">
        <is>
          <t>No Issue</t>
        </is>
      </c>
      <c r="N31" t="inlineStr">
        <is>
          <t>Carlos Mendoza</t>
        </is>
      </c>
      <c r="O31" t="inlineStr">
        <is>
          <t>89 Duhat St, Bulacan</t>
        </is>
      </c>
      <c r="P31" t="inlineStr">
        <is>
          <t>+63 926 000 1122</t>
        </is>
      </c>
    </row>
    <row r="32">
      <c r="A32" t="inlineStr">
        <is>
          <t>SGM9J3E1N</t>
        </is>
      </c>
      <c r="B32" t="inlineStr">
        <is>
          <t>Sample Integrated School</t>
        </is>
      </c>
      <c r="C32" t="inlineStr">
        <is>
          <t>ThinkPad E14 Gen 5</t>
        </is>
      </c>
      <c r="D32" t="inlineStr">
        <is>
          <t>LEN TP E14 G5 R5 7530U 14FHD 16GB 512SSD</t>
        </is>
      </c>
      <c r="E32" t="inlineStr">
        <is>
          <t>Laptop</t>
        </is>
      </c>
      <c r="F32" t="inlineStr">
        <is>
          <t>Lenovo</t>
        </is>
      </c>
      <c r="G32" t="inlineStr">
        <is>
          <t>Twireless</t>
        </is>
      </c>
      <c r="H32" t="inlineStr">
        <is>
          <t>1400126410</t>
        </is>
      </c>
      <c r="I32" s="5" t="n">
        <v>45674</v>
      </c>
      <c r="J32" s="5" t="n">
        <v>45641</v>
      </c>
      <c r="K32" s="5" t="n">
        <v>46371</v>
      </c>
      <c r="L32" t="n">
        <v>2</v>
      </c>
      <c r="M32" t="inlineStr">
        <is>
          <t>No Issue</t>
        </is>
      </c>
      <c r="N32" t="inlineStr">
        <is>
          <t>Mark Villanueva</t>
        </is>
      </c>
      <c r="O32" t="inlineStr">
        <is>
          <t>12 Sample Lane, Sample City</t>
        </is>
      </c>
      <c r="P32" t="inlineStr">
        <is>
          <t>+63 920 444 5566</t>
        </is>
      </c>
    </row>
    <row r="33">
      <c r="A33" t="inlineStr">
        <is>
          <t>MP2YVYNH8</t>
        </is>
      </c>
      <c r="B33" t="inlineStr">
        <is>
          <t>Riverside STEM School</t>
        </is>
      </c>
      <c r="C33" t="inlineStr">
        <is>
          <t>ThinkPad E14 Gen 5</t>
        </is>
      </c>
      <c r="D33" t="inlineStr">
        <is>
          <t>LEN TP E14 G5 R5 7530U 14FHD 16GB 512SSD</t>
        </is>
      </c>
      <c r="E33" t="inlineStr">
        <is>
          <t>Laptop</t>
        </is>
      </c>
      <c r="F33" t="inlineStr">
        <is>
          <t>Lenovo</t>
        </is>
      </c>
      <c r="G33" t="inlineStr">
        <is>
          <t>Twireless</t>
        </is>
      </c>
      <c r="H33" t="inlineStr">
        <is>
          <t>1400179076</t>
        </is>
      </c>
      <c r="I33" s="5" t="n">
        <v>45736</v>
      </c>
      <c r="J33" s="5" t="n">
        <v>45706</v>
      </c>
      <c r="K33" s="5" t="n">
        <v>46801</v>
      </c>
      <c r="L33" t="n">
        <v>3</v>
      </c>
      <c r="M33" t="inlineStr">
        <is>
          <t>No Issue</t>
        </is>
      </c>
      <c r="N33" t="inlineStr">
        <is>
          <t>Nina Torres</t>
        </is>
      </c>
      <c r="O33" t="inlineStr">
        <is>
          <t>44 Anonas Ave, Rizal</t>
        </is>
      </c>
      <c r="P33" t="inlineStr">
        <is>
          <t>+63 927 111 2234</t>
        </is>
      </c>
    </row>
    <row r="34">
      <c r="A34" t="inlineStr">
        <is>
          <t>SGMLKEURW</t>
        </is>
      </c>
      <c r="B34" t="inlineStr">
        <is>
          <t>Sample Christi College</t>
        </is>
      </c>
      <c r="C34" t="inlineStr">
        <is>
          <t>ThinkPad E14 Gen 5</t>
        </is>
      </c>
      <c r="D34" t="inlineStr">
        <is>
          <t>LEN TP E14 G5 R5 7530U 14FHD 16GB 512SSD</t>
        </is>
      </c>
      <c r="E34" t="inlineStr">
        <is>
          <t>Laptop</t>
        </is>
      </c>
      <c r="F34" t="inlineStr">
        <is>
          <t>Lenovo</t>
        </is>
      </c>
      <c r="G34" t="inlineStr">
        <is>
          <t>Twireless</t>
        </is>
      </c>
      <c r="H34" t="inlineStr">
        <is>
          <t>1400160163</t>
        </is>
      </c>
      <c r="I34" s="5" t="n">
        <v>46059</v>
      </c>
      <c r="J34" s="5" t="n">
        <v>46025</v>
      </c>
      <c r="K34" s="5" t="n">
        <v>46755</v>
      </c>
      <c r="L34" t="n">
        <v>2</v>
      </c>
      <c r="M34" t="inlineStr">
        <is>
          <t>No Issue</t>
        </is>
      </c>
      <c r="N34" t="inlineStr">
        <is>
          <t>Rafael Cruz</t>
        </is>
      </c>
      <c r="O34" t="inlineStr">
        <is>
          <t>15 Chico St, Batangas</t>
        </is>
      </c>
      <c r="P34" t="inlineStr">
        <is>
          <t>+63 928 222 3345</t>
        </is>
      </c>
    </row>
    <row r="35">
      <c r="A35" t="inlineStr">
        <is>
          <t>SGMVC8Q2T</t>
        </is>
      </c>
      <c r="B35" t="inlineStr">
        <is>
          <t>Northgate Technical Institute</t>
        </is>
      </c>
      <c r="C35" t="inlineStr">
        <is>
          <t>ThinkPad E14 Gen 5</t>
        </is>
      </c>
      <c r="D35" t="inlineStr">
        <is>
          <t>LEN TP E14 G5 R5 7530U 14FHD 16GB 512SSD</t>
        </is>
      </c>
      <c r="E35" t="inlineStr">
        <is>
          <t>Laptop</t>
        </is>
      </c>
      <c r="F35" t="inlineStr">
        <is>
          <t>Lenovo</t>
        </is>
      </c>
      <c r="G35" t="inlineStr">
        <is>
          <t>Twireless</t>
        </is>
      </c>
      <c r="H35" t="inlineStr">
        <is>
          <t>1400108820</t>
        </is>
      </c>
      <c r="I35" s="5" t="n">
        <v>45506</v>
      </c>
      <c r="J35" s="5" t="n">
        <v>45479</v>
      </c>
      <c r="K35" s="5" t="n">
        <v>46209</v>
      </c>
      <c r="L35" t="n">
        <v>2</v>
      </c>
      <c r="M35" t="inlineStr">
        <is>
          <t>No Issue</t>
        </is>
      </c>
      <c r="N35" t="inlineStr">
        <is>
          <t>Ana Delgado</t>
        </is>
      </c>
      <c r="O35" t="inlineStr">
        <is>
          <t>78 Acacia Rd, Valenzuela</t>
        </is>
      </c>
      <c r="P35" t="inlineStr">
        <is>
          <t>+63 919 333 4455</t>
        </is>
      </c>
    </row>
    <row r="36">
      <c r="A36" t="inlineStr">
        <is>
          <t>MP21R5B83</t>
        </is>
      </c>
      <c r="B36" t="inlineStr">
        <is>
          <t>Eastvale Community College</t>
        </is>
      </c>
      <c r="C36" t="inlineStr">
        <is>
          <t>ThinkPad E14 Gen 5</t>
        </is>
      </c>
      <c r="D36" t="inlineStr">
        <is>
          <t>LEN TP E14 G5 R5 7530U 14FHD 16GB 512SSD</t>
        </is>
      </c>
      <c r="E36" t="inlineStr">
        <is>
          <t>Laptop</t>
        </is>
      </c>
      <c r="F36" t="inlineStr">
        <is>
          <t>Lenovo</t>
        </is>
      </c>
      <c r="G36" t="inlineStr">
        <is>
          <t>Twireless</t>
        </is>
      </c>
      <c r="H36" t="inlineStr">
        <is>
          <t>1400109437</t>
        </is>
      </c>
      <c r="I36" s="5" t="n">
        <v>45586</v>
      </c>
      <c r="J36" s="5" t="n">
        <v>45585</v>
      </c>
      <c r="K36" s="5" t="n">
        <v>46680</v>
      </c>
      <c r="L36" t="n">
        <v>3</v>
      </c>
      <c r="M36" t="inlineStr">
        <is>
          <t>No Issue</t>
        </is>
      </c>
      <c r="N36" t="inlineStr">
        <is>
          <t>Paolo Gutierrez</t>
        </is>
      </c>
      <c r="O36" t="inlineStr">
        <is>
          <t>33 Ipil Drive, Taguig</t>
        </is>
      </c>
      <c r="P36" t="inlineStr">
        <is>
          <t>+63 922 666 7788</t>
        </is>
      </c>
    </row>
    <row r="37">
      <c r="A37" t="inlineStr">
        <is>
          <t>SGMD0FCEW</t>
        </is>
      </c>
      <c r="B37" t="inlineStr">
        <is>
          <t>Holy Trinity Parochial</t>
        </is>
      </c>
      <c r="C37" t="inlineStr">
        <is>
          <t>ThinkPad E14 Gen 5</t>
        </is>
      </c>
      <c r="D37" t="inlineStr">
        <is>
          <t>LEN TP E14 G5 R5 7530U 14FHD 16GB 512SSD</t>
        </is>
      </c>
      <c r="E37" t="inlineStr">
        <is>
          <t>Laptop</t>
        </is>
      </c>
      <c r="F37" t="inlineStr">
        <is>
          <t>Lenovo</t>
        </is>
      </c>
      <c r="G37" t="inlineStr">
        <is>
          <t>Twireless</t>
        </is>
      </c>
      <c r="H37" t="inlineStr">
        <is>
          <t>1400125522</t>
        </is>
      </c>
      <c r="I37" s="5" t="n">
        <v>46001</v>
      </c>
      <c r="J37" s="5" t="n">
        <v>45971</v>
      </c>
      <c r="K37" s="5" t="n">
        <v>47067</v>
      </c>
      <c r="L37" t="n">
        <v>3</v>
      </c>
      <c r="M37" t="inlineStr">
        <is>
          <t>No Issue</t>
        </is>
      </c>
      <c r="N37" t="inlineStr">
        <is>
          <t>Liza Fernandez</t>
        </is>
      </c>
      <c r="O37" t="inlineStr">
        <is>
          <t>56 Yakal St, Manila</t>
        </is>
      </c>
      <c r="P37" t="inlineStr">
        <is>
          <t>+63 923 777 8899</t>
        </is>
      </c>
    </row>
    <row r="38">
      <c r="A38" t="inlineStr">
        <is>
          <t>MP2UQHTWQ</t>
        </is>
      </c>
      <c r="B38" t="inlineStr">
        <is>
          <t>Riverside STEM School</t>
        </is>
      </c>
      <c r="C38" t="inlineStr">
        <is>
          <t>ThinkPad E14 Gen 5</t>
        </is>
      </c>
      <c r="D38" t="inlineStr">
        <is>
          <t>LEN TP E14 G5 R5 7530U 14FHD 16GB 512SSD</t>
        </is>
      </c>
      <c r="E38" t="inlineStr">
        <is>
          <t>Laptop</t>
        </is>
      </c>
      <c r="F38" t="inlineStr">
        <is>
          <t>Lenovo</t>
        </is>
      </c>
      <c r="G38" t="inlineStr">
        <is>
          <t>Twireless</t>
        </is>
      </c>
      <c r="H38" t="inlineStr">
        <is>
          <t>1400134625</t>
        </is>
      </c>
      <c r="I38" s="5" t="n">
        <v>45423</v>
      </c>
      <c r="J38" s="5" t="n">
        <v>45378</v>
      </c>
      <c r="K38" s="5" t="n">
        <v>46473</v>
      </c>
      <c r="L38" t="n">
        <v>3</v>
      </c>
      <c r="M38" t="inlineStr">
        <is>
          <t>No Issue</t>
        </is>
      </c>
      <c r="N38" t="inlineStr">
        <is>
          <t>Nina Torres</t>
        </is>
      </c>
      <c r="O38" t="inlineStr">
        <is>
          <t>44 Anonas Ave, Rizal</t>
        </is>
      </c>
      <c r="P38" t="inlineStr">
        <is>
          <t>+63 927 111 2234</t>
        </is>
      </c>
    </row>
    <row r="39">
      <c r="A39" t="inlineStr">
        <is>
          <t>MP224BXA2</t>
        </is>
      </c>
      <c r="B39" t="inlineStr">
        <is>
          <t>Greenfield National High</t>
        </is>
      </c>
      <c r="C39" t="inlineStr">
        <is>
          <t>ThinkPad E14 Gen 5</t>
        </is>
      </c>
      <c r="D39" t="inlineStr">
        <is>
          <t>LEN TP E14 G5 R5 7530U 14FHD 16GB 512SSD</t>
        </is>
      </c>
      <c r="E39" t="inlineStr">
        <is>
          <t>Laptop</t>
        </is>
      </c>
      <c r="F39" t="inlineStr">
        <is>
          <t>Lenovo</t>
        </is>
      </c>
      <c r="G39" t="inlineStr">
        <is>
          <t>Twireless</t>
        </is>
      </c>
      <c r="H39" t="inlineStr">
        <is>
          <t>1400118925</t>
        </is>
      </c>
      <c r="I39" s="5" t="n">
        <v>46259</v>
      </c>
      <c r="J39" s="5" t="n">
        <v>46254</v>
      </c>
      <c r="K39" s="5" t="n">
        <v>47350</v>
      </c>
      <c r="L39" t="n">
        <v>3</v>
      </c>
      <c r="M39" t="inlineStr">
        <is>
          <t>No Issue</t>
        </is>
      </c>
      <c r="N39" t="inlineStr">
        <is>
          <t>Grace Lim</t>
        </is>
      </c>
      <c r="O39" t="inlineStr">
        <is>
          <t>67 Banaba Rd, Cavite</t>
        </is>
      </c>
      <c r="P39" t="inlineStr">
        <is>
          <t>+63 925 999 0011</t>
        </is>
      </c>
    </row>
    <row r="40">
      <c r="A40" t="inlineStr">
        <is>
          <t>MP2R4R3XV</t>
        </is>
      </c>
      <c r="B40" t="inlineStr">
        <is>
          <t>Sample Integrated School</t>
        </is>
      </c>
      <c r="C40" t="inlineStr">
        <is>
          <t>ThinkPad E14 Gen 5</t>
        </is>
      </c>
      <c r="D40" t="inlineStr">
        <is>
          <t>LEN TP E14 G5 R5 7530U 14FHD 16GB 512SSD</t>
        </is>
      </c>
      <c r="E40" t="inlineStr">
        <is>
          <t>Laptop</t>
        </is>
      </c>
      <c r="F40" t="inlineStr">
        <is>
          <t>Lenovo</t>
        </is>
      </c>
      <c r="G40" t="inlineStr">
        <is>
          <t>Twireless</t>
        </is>
      </c>
      <c r="H40" t="inlineStr">
        <is>
          <t>1400183153</t>
        </is>
      </c>
      <c r="I40" s="5" t="n">
        <v>45749</v>
      </c>
      <c r="J40" s="5" t="n">
        <v>45742</v>
      </c>
      <c r="K40" s="5" t="n">
        <v>46838</v>
      </c>
      <c r="L40" t="n">
        <v>3</v>
      </c>
      <c r="M40" t="inlineStr">
        <is>
          <t>No Issue</t>
        </is>
      </c>
      <c r="N40" t="inlineStr">
        <is>
          <t>Mark Villanueva</t>
        </is>
      </c>
      <c r="O40" t="inlineStr">
        <is>
          <t>12 Sample Lane, Sample City</t>
        </is>
      </c>
      <c r="P40" t="inlineStr">
        <is>
          <t>+63 920 444 5566</t>
        </is>
      </c>
    </row>
    <row r="41">
      <c r="A41" t="inlineStr">
        <is>
          <t>SGMJ6UKFS</t>
        </is>
      </c>
      <c r="B41" t="inlineStr">
        <is>
          <t>Sample Integrated School</t>
        </is>
      </c>
      <c r="C41" t="inlineStr">
        <is>
          <t>ThinkPad E14 Gen 5</t>
        </is>
      </c>
      <c r="D41" t="inlineStr">
        <is>
          <t>LEN TP E14 G5 R5 7530U 14FHD 16GB 512SSD</t>
        </is>
      </c>
      <c r="E41" t="inlineStr">
        <is>
          <t>Laptop</t>
        </is>
      </c>
      <c r="F41" t="inlineStr">
        <is>
          <t>Lenovo</t>
        </is>
      </c>
      <c r="G41" t="inlineStr">
        <is>
          <t>Twireless</t>
        </is>
      </c>
      <c r="H41" t="inlineStr">
        <is>
          <t>1400193052</t>
        </is>
      </c>
      <c r="I41" s="5" t="n">
        <v>46003</v>
      </c>
      <c r="J41" s="5" t="n">
        <v>45998</v>
      </c>
      <c r="K41" s="5" t="n">
        <v>46728</v>
      </c>
      <c r="L41" t="n">
        <v>2</v>
      </c>
      <c r="M41" t="inlineStr">
        <is>
          <t>No Issue</t>
        </is>
      </c>
      <c r="N41" t="inlineStr">
        <is>
          <t>Mark Villanueva</t>
        </is>
      </c>
      <c r="O41" t="inlineStr">
        <is>
          <t>12 Sample Lane, Sample City</t>
        </is>
      </c>
      <c r="P41" t="inlineStr">
        <is>
          <t>+63 920 444 5566</t>
        </is>
      </c>
    </row>
    <row r="42">
      <c r="A42" t="inlineStr">
        <is>
          <t>SGM689NER</t>
        </is>
      </c>
      <c r="B42" t="inlineStr">
        <is>
          <t>Eastvale Community College</t>
        </is>
      </c>
      <c r="C42" t="inlineStr">
        <is>
          <t>ThinkPad E14 Gen 5</t>
        </is>
      </c>
      <c r="D42" t="inlineStr">
        <is>
          <t>LEN TP E14 G5 R5 7530U 14FHD 16GB 512SSD</t>
        </is>
      </c>
      <c r="E42" t="inlineStr">
        <is>
          <t>Laptop</t>
        </is>
      </c>
      <c r="F42" t="inlineStr">
        <is>
          <t>Lenovo</t>
        </is>
      </c>
      <c r="G42" t="inlineStr">
        <is>
          <t>Twireless</t>
        </is>
      </c>
      <c r="H42" t="inlineStr">
        <is>
          <t>1400115414</t>
        </is>
      </c>
      <c r="I42" s="5" t="n">
        <v>46216</v>
      </c>
      <c r="J42" s="5" t="n">
        <v>46207</v>
      </c>
      <c r="K42" s="5" t="n">
        <v>46337</v>
      </c>
      <c r="L42" t="n">
        <v>1</v>
      </c>
      <c r="M42" t="inlineStr">
        <is>
          <t>No Issue</t>
        </is>
      </c>
      <c r="N42" t="inlineStr">
        <is>
          <t>Paolo Gutierrez</t>
        </is>
      </c>
      <c r="O42" t="inlineStr">
        <is>
          <t>33 Ipil Drive, Taguig</t>
        </is>
      </c>
      <c r="P42" t="inlineStr">
        <is>
          <t>+63 922 666 7788</t>
        </is>
      </c>
    </row>
    <row r="43">
      <c r="A43" t="inlineStr">
        <is>
          <t>PF40E8N80</t>
        </is>
      </c>
      <c r="B43" t="inlineStr">
        <is>
          <t>Riverside STEM School</t>
        </is>
      </c>
      <c r="C43" t="inlineStr">
        <is>
          <t>ThinkPad E14 Gen 5</t>
        </is>
      </c>
      <c r="D43" t="inlineStr">
        <is>
          <t>LEN TP E14 G5 R5 7530U 14FHD 16GB 512SSD</t>
        </is>
      </c>
      <c r="E43" t="inlineStr">
        <is>
          <t>Laptop</t>
        </is>
      </c>
      <c r="F43" t="inlineStr">
        <is>
          <t>Lenovo</t>
        </is>
      </c>
      <c r="G43" t="inlineStr">
        <is>
          <t>Twireless</t>
        </is>
      </c>
      <c r="H43" t="inlineStr">
        <is>
          <t>1400156166</t>
        </is>
      </c>
      <c r="I43" s="5" t="n">
        <v>45731</v>
      </c>
      <c r="J43" s="5" t="n">
        <v>45702</v>
      </c>
      <c r="K43" s="5" t="n">
        <v>46067</v>
      </c>
      <c r="L43" t="n">
        <v>1</v>
      </c>
      <c r="M43" t="inlineStr">
        <is>
          <t>No Issue</t>
        </is>
      </c>
      <c r="N43" t="inlineStr">
        <is>
          <t>Nina Torres</t>
        </is>
      </c>
      <c r="O43" t="inlineStr">
        <is>
          <t>44 Anonas Ave, Rizal</t>
        </is>
      </c>
      <c r="P43" t="inlineStr">
        <is>
          <t>+63 927 111 2234</t>
        </is>
      </c>
    </row>
    <row r="44">
      <c r="A44" t="inlineStr">
        <is>
          <t>SGM8PZPDS</t>
        </is>
      </c>
      <c r="B44" t="inlineStr">
        <is>
          <t>Eastvale Community College</t>
        </is>
      </c>
      <c r="C44" t="inlineStr">
        <is>
          <t>ThinkPad E14 Gen 5</t>
        </is>
      </c>
      <c r="D44" t="inlineStr">
        <is>
          <t>LEN TP E14 G5 R5 7530U 14FHD 16GB 512SSD</t>
        </is>
      </c>
      <c r="E44" t="inlineStr">
        <is>
          <t>Laptop</t>
        </is>
      </c>
      <c r="F44" t="inlineStr">
        <is>
          <t>Lenovo</t>
        </is>
      </c>
      <c r="G44" t="inlineStr">
        <is>
          <t>Twireless</t>
        </is>
      </c>
      <c r="H44" t="inlineStr">
        <is>
          <t>1400105817</t>
        </is>
      </c>
      <c r="I44" s="5" t="n">
        <v>45436</v>
      </c>
      <c r="J44" s="5" t="n">
        <v>45408</v>
      </c>
      <c r="K44" s="5" t="n">
        <v>46210</v>
      </c>
      <c r="L44" t="n">
        <v>3</v>
      </c>
      <c r="M44" t="inlineStr">
        <is>
          <t>No Issue</t>
        </is>
      </c>
      <c r="N44" t="inlineStr">
        <is>
          <t>Paolo Gutierrez</t>
        </is>
      </c>
      <c r="O44" t="inlineStr">
        <is>
          <t>33 Ipil Drive, Taguig</t>
        </is>
      </c>
      <c r="P44" t="inlineStr">
        <is>
          <t>+63 922 666 7788</t>
        </is>
      </c>
    </row>
    <row r="45">
      <c r="A45" t="inlineStr">
        <is>
          <t>PF4QJMBSS</t>
        </is>
      </c>
      <c r="B45" t="inlineStr">
        <is>
          <t>Northgate Technical Institute</t>
        </is>
      </c>
      <c r="C45" t="inlineStr">
        <is>
          <t>ThinkPad E14 Gen 5</t>
        </is>
      </c>
      <c r="D45" t="inlineStr">
        <is>
          <t>LEN TP E14 G5 R5 7530U 14FHD 16GB 512SSD</t>
        </is>
      </c>
      <c r="E45" t="inlineStr">
        <is>
          <t>Laptop</t>
        </is>
      </c>
      <c r="F45" t="inlineStr">
        <is>
          <t>Lenovo</t>
        </is>
      </c>
      <c r="G45" t="inlineStr">
        <is>
          <t>Twireless</t>
        </is>
      </c>
      <c r="H45" t="inlineStr">
        <is>
          <t>1400179574</t>
        </is>
      </c>
      <c r="I45" s="5" t="n">
        <v>45489</v>
      </c>
      <c r="J45" s="5" t="n">
        <v>45470</v>
      </c>
      <c r="K45" s="5" t="n">
        <v>46565</v>
      </c>
      <c r="L45" t="n">
        <v>3</v>
      </c>
      <c r="M45" t="inlineStr">
        <is>
          <t>No Issue</t>
        </is>
      </c>
      <c r="N45" t="inlineStr">
        <is>
          <t>Ana Delgado</t>
        </is>
      </c>
      <c r="O45" t="inlineStr">
        <is>
          <t>78 Acacia Rd, Valenzuela</t>
        </is>
      </c>
      <c r="P45" t="inlineStr">
        <is>
          <t>+63 919 333 4455</t>
        </is>
      </c>
    </row>
    <row r="46">
      <c r="A46" t="inlineStr">
        <is>
          <t>SGMST84Q9</t>
        </is>
      </c>
      <c r="B46" t="inlineStr">
        <is>
          <t>Cedarwood Montessori</t>
        </is>
      </c>
      <c r="C46" t="inlineStr">
        <is>
          <t>ThinkPad E14 Gen 5</t>
        </is>
      </c>
      <c r="D46" t="inlineStr">
        <is>
          <t>LEN TP E14 G5 R5 7530U 14FHD 16GB 512SSD</t>
        </is>
      </c>
      <c r="E46" t="inlineStr">
        <is>
          <t>Laptop</t>
        </is>
      </c>
      <c r="F46" t="inlineStr">
        <is>
          <t>Lenovo</t>
        </is>
      </c>
      <c r="G46" t="inlineStr">
        <is>
          <t>Twireless</t>
        </is>
      </c>
      <c r="H46" t="inlineStr">
        <is>
          <t>1400188675</t>
        </is>
      </c>
      <c r="I46" s="5" t="n">
        <v>45548</v>
      </c>
      <c r="J46" s="5" t="n">
        <v>45543</v>
      </c>
      <c r="K46" s="5" t="n">
        <v>46638</v>
      </c>
      <c r="L46" t="n">
        <v>3</v>
      </c>
      <c r="M46" t="inlineStr">
        <is>
          <t>No Issue</t>
        </is>
      </c>
      <c r="N46" t="inlineStr">
        <is>
          <t>Rosa Aquino</t>
        </is>
      </c>
      <c r="O46" t="inlineStr">
        <is>
          <t>90 Kamagong St, Makati</t>
        </is>
      </c>
      <c r="P46" t="inlineStr">
        <is>
          <t>+63 921 555 6677</t>
        </is>
      </c>
    </row>
    <row r="47">
      <c r="A47" t="inlineStr">
        <is>
          <t>MP223BGEV</t>
        </is>
      </c>
      <c r="B47" t="inlineStr">
        <is>
          <t>Sample Ferrer Academy</t>
        </is>
      </c>
      <c r="C47" t="inlineStr">
        <is>
          <t>ThinkPad E14 Gen 5</t>
        </is>
      </c>
      <c r="D47" t="inlineStr">
        <is>
          <t>LEN TP E14 G5 R5 7530U 14FHD 16GB 512SSD</t>
        </is>
      </c>
      <c r="E47" t="inlineStr">
        <is>
          <t>Laptop</t>
        </is>
      </c>
      <c r="F47" t="inlineStr">
        <is>
          <t>Lenovo</t>
        </is>
      </c>
      <c r="G47" t="inlineStr">
        <is>
          <t>Twireless</t>
        </is>
      </c>
      <c r="H47" t="inlineStr">
        <is>
          <t>1400117982</t>
        </is>
      </c>
      <c r="I47" s="5" t="n">
        <v>46159</v>
      </c>
      <c r="J47" s="5" t="n">
        <v>46118</v>
      </c>
      <c r="K47" s="5" t="n">
        <v>46483</v>
      </c>
      <c r="L47" t="n">
        <v>1</v>
      </c>
      <c r="M47" t="inlineStr">
        <is>
          <t>No Issue</t>
        </is>
      </c>
      <c r="N47" t="inlineStr">
        <is>
          <t>Carlos Mendoza</t>
        </is>
      </c>
      <c r="O47" t="inlineStr">
        <is>
          <t>89 Duhat St, Bulacan</t>
        </is>
      </c>
      <c r="P47" t="inlineStr">
        <is>
          <t>+63 926 000 1122</t>
        </is>
      </c>
    </row>
    <row r="48">
      <c r="A48" t="inlineStr">
        <is>
          <t>SGMF81J9U</t>
        </is>
      </c>
      <c r="B48" t="inlineStr">
        <is>
          <t>Cedarwood Montessori</t>
        </is>
      </c>
      <c r="C48" t="inlineStr">
        <is>
          <t>ThinkPad E14 Gen 5</t>
        </is>
      </c>
      <c r="D48" t="inlineStr">
        <is>
          <t>LEN TP E14 G5 R5 7530U 14FHD 16GB 512SSD</t>
        </is>
      </c>
      <c r="E48" t="inlineStr">
        <is>
          <t>Laptop</t>
        </is>
      </c>
      <c r="F48" t="inlineStr">
        <is>
          <t>Lenovo</t>
        </is>
      </c>
      <c r="G48" t="inlineStr">
        <is>
          <t>Twireless</t>
        </is>
      </c>
      <c r="H48" t="inlineStr">
        <is>
          <t>1400193412</t>
        </is>
      </c>
      <c r="I48" s="5" t="n">
        <v>46066</v>
      </c>
      <c r="J48" s="5" t="n">
        <v>46028</v>
      </c>
      <c r="K48" s="5" t="n">
        <v>46393</v>
      </c>
      <c r="L48" t="n">
        <v>1</v>
      </c>
      <c r="M48" t="inlineStr">
        <is>
          <t>No Issue</t>
        </is>
      </c>
      <c r="N48" t="inlineStr">
        <is>
          <t>Rosa Aquino</t>
        </is>
      </c>
      <c r="O48" t="inlineStr">
        <is>
          <t>90 Kamagong St, Makati</t>
        </is>
      </c>
      <c r="P48" t="inlineStr">
        <is>
          <t>+63 921 555 6677</t>
        </is>
      </c>
    </row>
    <row r="49">
      <c r="A49" t="inlineStr">
        <is>
          <t>SGMKM8TBU</t>
        </is>
      </c>
      <c r="B49" t="inlineStr">
        <is>
          <t>Northgate Technical Institute</t>
        </is>
      </c>
      <c r="C49" t="inlineStr">
        <is>
          <t>ThinkPad E14 Gen 5</t>
        </is>
      </c>
      <c r="D49" t="inlineStr">
        <is>
          <t>LEN TP E14 G5 R5 7530U 14FHD 16GB 512SSD</t>
        </is>
      </c>
      <c r="E49" t="inlineStr">
        <is>
          <t>Laptop</t>
        </is>
      </c>
      <c r="F49" t="inlineStr">
        <is>
          <t>Lenovo</t>
        </is>
      </c>
      <c r="G49" t="inlineStr">
        <is>
          <t>Twireless</t>
        </is>
      </c>
      <c r="H49" t="inlineStr">
        <is>
          <t>1400136001</t>
        </is>
      </c>
      <c r="I49" s="5" t="n">
        <v>46075</v>
      </c>
      <c r="J49" s="5" t="n">
        <v>46051</v>
      </c>
      <c r="K49" s="5" t="n">
        <v>46415</v>
      </c>
      <c r="L49" t="n">
        <v>1</v>
      </c>
      <c r="M49" t="inlineStr">
        <is>
          <t>No Issue</t>
        </is>
      </c>
      <c r="N49" t="inlineStr">
        <is>
          <t>Ana Delgado</t>
        </is>
      </c>
      <c r="O49" t="inlineStr">
        <is>
          <t>78 Acacia Rd, Valenzuela</t>
        </is>
      </c>
      <c r="P49" t="inlineStr">
        <is>
          <t>+63 919 333 4455</t>
        </is>
      </c>
    </row>
    <row r="50">
      <c r="A50" t="inlineStr">
        <is>
          <t>PF43MTUMC</t>
        </is>
      </c>
      <c r="C50" t="inlineStr">
        <is>
          <t>ThinkPad E14 Gen 5</t>
        </is>
      </c>
      <c r="D50" t="inlineStr">
        <is>
          <t>LEN TP E14 G5 R5 7530U 14FHD 16GB 512SSD</t>
        </is>
      </c>
      <c r="E50" t="inlineStr">
        <is>
          <t>Laptop</t>
        </is>
      </c>
      <c r="F50" t="inlineStr">
        <is>
          <t>Lenovo</t>
        </is>
      </c>
      <c r="G50" t="inlineStr">
        <is>
          <t>Twireless</t>
        </is>
      </c>
      <c r="H50" t="inlineStr">
        <is>
          <t>1400172567</t>
        </is>
      </c>
      <c r="I50" s="5" t="n"/>
      <c r="J50" s="5" t="n">
        <v>46177</v>
      </c>
      <c r="K50" s="5" t="n">
        <v>47273</v>
      </c>
      <c r="L50" t="n">
        <v>3</v>
      </c>
      <c r="M50" t="inlineStr">
        <is>
          <t>No Issue</t>
        </is>
      </c>
    </row>
    <row r="51">
      <c r="A51" t="inlineStr">
        <is>
          <t>PF4N3F73U</t>
        </is>
      </c>
      <c r="B51" t="inlineStr">
        <is>
          <t>Sample Integrated School</t>
        </is>
      </c>
      <c r="C51" t="inlineStr">
        <is>
          <t>ThinkPad E14 Gen 5</t>
        </is>
      </c>
      <c r="D51" t="inlineStr">
        <is>
          <t>LEN TP E14 G5 R5 7530U 14FHD 16GB 512SSD</t>
        </is>
      </c>
      <c r="E51" t="inlineStr">
        <is>
          <t>Laptop</t>
        </is>
      </c>
      <c r="F51" t="inlineStr">
        <is>
          <t>Lenovo</t>
        </is>
      </c>
      <c r="G51" t="inlineStr">
        <is>
          <t>Twireless</t>
        </is>
      </c>
      <c r="H51" t="inlineStr">
        <is>
          <t>1400169512</t>
        </is>
      </c>
      <c r="I51" s="5" t="n">
        <v>45496</v>
      </c>
      <c r="J51" s="5" t="n">
        <v>45453</v>
      </c>
      <c r="K51" s="5" t="n">
        <v>46548</v>
      </c>
      <c r="L51" t="n">
        <v>3</v>
      </c>
      <c r="M51" t="inlineStr">
        <is>
          <t>No Issue</t>
        </is>
      </c>
      <c r="N51" t="inlineStr">
        <is>
          <t>Mark Villanueva</t>
        </is>
      </c>
      <c r="O51" t="inlineStr">
        <is>
          <t>12 Sample Lane, Sample City</t>
        </is>
      </c>
      <c r="P51" t="inlineStr">
        <is>
          <t>+63 920 444 5566</t>
        </is>
      </c>
    </row>
    <row r="52">
      <c r="A52" t="inlineStr">
        <is>
          <t>PF4LUK5MT</t>
        </is>
      </c>
      <c r="B52" t="inlineStr">
        <is>
          <t>Greenfield National High</t>
        </is>
      </c>
      <c r="C52" t="inlineStr">
        <is>
          <t>ThinkPad E14 Gen 5</t>
        </is>
      </c>
      <c r="D52" t="inlineStr">
        <is>
          <t>LEN TP E14 G5 R5 7530U 14FHD 16GB 512SSD</t>
        </is>
      </c>
      <c r="E52" t="inlineStr">
        <is>
          <t>Laptop</t>
        </is>
      </c>
      <c r="F52" t="inlineStr">
        <is>
          <t>Lenovo</t>
        </is>
      </c>
      <c r="G52" t="inlineStr">
        <is>
          <t>Twireless</t>
        </is>
      </c>
      <c r="H52" t="inlineStr">
        <is>
          <t>1400194809</t>
        </is>
      </c>
      <c r="I52" s="5" t="n">
        <v>46101</v>
      </c>
      <c r="J52" s="5" t="n">
        <v>46058</v>
      </c>
      <c r="K52" s="5" t="n">
        <v>47154</v>
      </c>
      <c r="L52" t="n">
        <v>3</v>
      </c>
      <c r="M52" t="inlineStr">
        <is>
          <t>No Issue</t>
        </is>
      </c>
      <c r="N52" t="inlineStr">
        <is>
          <t>Grace Lim</t>
        </is>
      </c>
      <c r="O52" t="inlineStr">
        <is>
          <t>67 Banaba Rd, Cavite</t>
        </is>
      </c>
      <c r="P52" t="inlineStr">
        <is>
          <t>+63 925 999 0011</t>
        </is>
      </c>
    </row>
    <row r="53">
      <c r="A53" t="inlineStr">
        <is>
          <t>PF4MPX7QV</t>
        </is>
      </c>
      <c r="C53" t="inlineStr">
        <is>
          <t>ThinkPad E14 Gen 5</t>
        </is>
      </c>
      <c r="D53" t="inlineStr">
        <is>
          <t>LEN TP E14 G5 R5 7530U 14FHD 16GB 512SSD</t>
        </is>
      </c>
      <c r="E53" t="inlineStr">
        <is>
          <t>Laptop</t>
        </is>
      </c>
      <c r="F53" t="inlineStr">
        <is>
          <t>Lenovo</t>
        </is>
      </c>
      <c r="G53" t="inlineStr">
        <is>
          <t>Twireless</t>
        </is>
      </c>
      <c r="H53" t="inlineStr">
        <is>
          <t>1400149367</t>
        </is>
      </c>
      <c r="I53" s="5" t="n"/>
      <c r="J53" s="5" t="n">
        <v>45936</v>
      </c>
      <c r="K53" s="5" t="n">
        <v>46666</v>
      </c>
      <c r="L53" t="n">
        <v>2</v>
      </c>
      <c r="M53" t="inlineStr">
        <is>
          <t>No Issue</t>
        </is>
      </c>
    </row>
    <row r="54">
      <c r="A54" t="inlineStr">
        <is>
          <t>SGMZQEB7G</t>
        </is>
      </c>
      <c r="B54" t="inlineStr">
        <is>
          <t>Eastvale Community College</t>
        </is>
      </c>
      <c r="C54" t="inlineStr">
        <is>
          <t>ThinkPad E14 Gen 5</t>
        </is>
      </c>
      <c r="D54" t="inlineStr">
        <is>
          <t>LEN TP E14 G5 R5 7530U 14FHD 16GB 512SSD</t>
        </is>
      </c>
      <c r="E54" t="inlineStr">
        <is>
          <t>Laptop</t>
        </is>
      </c>
      <c r="F54" t="inlineStr">
        <is>
          <t>Lenovo</t>
        </is>
      </c>
      <c r="G54" t="inlineStr">
        <is>
          <t>Twireless</t>
        </is>
      </c>
      <c r="H54" t="inlineStr">
        <is>
          <t>1400118463</t>
        </is>
      </c>
      <c r="I54" s="5" t="n">
        <v>46024</v>
      </c>
      <c r="J54" s="5" t="n">
        <v>45990</v>
      </c>
      <c r="K54" s="5" t="n">
        <v>46719</v>
      </c>
      <c r="L54" t="n">
        <v>2</v>
      </c>
      <c r="M54" t="inlineStr">
        <is>
          <t>No Issue</t>
        </is>
      </c>
      <c r="N54" t="inlineStr">
        <is>
          <t>Paolo Gutierrez</t>
        </is>
      </c>
      <c r="O54" t="inlineStr">
        <is>
          <t>33 Ipil Drive, Taguig</t>
        </is>
      </c>
      <c r="P54" t="inlineStr">
        <is>
          <t>+63 922 666 7788</t>
        </is>
      </c>
    </row>
    <row r="55">
      <c r="A55" t="inlineStr">
        <is>
          <t>PF4KSBA9A</t>
        </is>
      </c>
      <c r="B55" t="inlineStr">
        <is>
          <t>Greenfield National High</t>
        </is>
      </c>
      <c r="C55" t="inlineStr">
        <is>
          <t>ThinkPad E14 Gen 5</t>
        </is>
      </c>
      <c r="D55" t="inlineStr">
        <is>
          <t>LEN TP E14 G5 R5 7530U 14FHD 16GB 512SSD</t>
        </is>
      </c>
      <c r="E55" t="inlineStr">
        <is>
          <t>Laptop</t>
        </is>
      </c>
      <c r="F55" t="inlineStr">
        <is>
          <t>Lenovo</t>
        </is>
      </c>
      <c r="G55" t="inlineStr">
        <is>
          <t>Twireless</t>
        </is>
      </c>
      <c r="H55" t="inlineStr">
        <is>
          <t>1400141003</t>
        </is>
      </c>
      <c r="I55" s="5" t="n">
        <v>46242</v>
      </c>
      <c r="J55" s="5" t="n">
        <v>46199</v>
      </c>
      <c r="K55" s="5" t="n">
        <v>47295</v>
      </c>
      <c r="L55" t="n">
        <v>3</v>
      </c>
      <c r="M55" t="inlineStr">
        <is>
          <t>No Issue</t>
        </is>
      </c>
      <c r="N55" t="inlineStr">
        <is>
          <t>Grace Lim</t>
        </is>
      </c>
      <c r="O55" t="inlineStr">
        <is>
          <t>67 Banaba Rd, Cavite</t>
        </is>
      </c>
      <c r="P55" t="inlineStr">
        <is>
          <t>+63 925 999 0011</t>
        </is>
      </c>
    </row>
    <row r="56">
      <c r="A56" t="inlineStr">
        <is>
          <t>MP2T1YMV2</t>
        </is>
      </c>
      <c r="B56" t="inlineStr">
        <is>
          <t>Northgate Technical Institute</t>
        </is>
      </c>
      <c r="C56" t="inlineStr">
        <is>
          <t>ThinkPad E14 Gen 5</t>
        </is>
      </c>
      <c r="D56" t="inlineStr">
        <is>
          <t>LEN TP E14 G5 R5 7530U 14FHD 16GB 512SSD</t>
        </is>
      </c>
      <c r="E56" t="inlineStr">
        <is>
          <t>Laptop</t>
        </is>
      </c>
      <c r="F56" t="inlineStr">
        <is>
          <t>Lenovo</t>
        </is>
      </c>
      <c r="G56" t="inlineStr">
        <is>
          <t>Twireless</t>
        </is>
      </c>
      <c r="H56" t="inlineStr">
        <is>
          <t>1400111224</t>
        </is>
      </c>
      <c r="I56" s="5" t="n">
        <v>45807</v>
      </c>
      <c r="J56" s="5" t="n">
        <v>45803</v>
      </c>
      <c r="K56" s="5" t="n">
        <v>46899</v>
      </c>
      <c r="L56" t="n">
        <v>3</v>
      </c>
      <c r="M56" t="inlineStr">
        <is>
          <t>No Issue</t>
        </is>
      </c>
      <c r="N56" t="inlineStr">
        <is>
          <t>Ana Delgado</t>
        </is>
      </c>
      <c r="O56" t="inlineStr">
        <is>
          <t>78 Acacia Rd, Valenzuela</t>
        </is>
      </c>
      <c r="P56" t="inlineStr">
        <is>
          <t>+63 919 333 4455</t>
        </is>
      </c>
    </row>
    <row r="57">
      <c r="A57" t="inlineStr">
        <is>
          <t>MP2T35AS9</t>
        </is>
      </c>
      <c r="B57" t="inlineStr">
        <is>
          <t>Northgate Technical Institute</t>
        </is>
      </c>
      <c r="C57" t="inlineStr">
        <is>
          <t>ThinkPad E14 Gen 5</t>
        </is>
      </c>
      <c r="D57" t="inlineStr">
        <is>
          <t>LEN TP E14 G5 R5 7530U 14FHD 16GB 512SSD</t>
        </is>
      </c>
      <c r="E57" t="inlineStr">
        <is>
          <t>Laptop</t>
        </is>
      </c>
      <c r="F57" t="inlineStr">
        <is>
          <t>Lenovo</t>
        </is>
      </c>
      <c r="G57" t="inlineStr">
        <is>
          <t>Twireless</t>
        </is>
      </c>
      <c r="H57" t="inlineStr">
        <is>
          <t>1400100856</t>
        </is>
      </c>
      <c r="I57" s="5" t="n">
        <v>45838</v>
      </c>
      <c r="J57" s="5" t="n">
        <v>45834</v>
      </c>
      <c r="K57" s="5" t="n">
        <v>46930</v>
      </c>
      <c r="L57" t="n">
        <v>3</v>
      </c>
      <c r="M57" t="inlineStr">
        <is>
          <t>No Issue</t>
        </is>
      </c>
      <c r="N57" t="inlineStr">
        <is>
          <t>Ana Delgado</t>
        </is>
      </c>
      <c r="O57" t="inlineStr">
        <is>
          <t>78 Acacia Rd, Valenzuela</t>
        </is>
      </c>
      <c r="P57" t="inlineStr">
        <is>
          <t>+63 919 333 4455</t>
        </is>
      </c>
    </row>
    <row r="58">
      <c r="A58" t="inlineStr">
        <is>
          <t>MP2928JXV</t>
        </is>
      </c>
      <c r="B58" t="inlineStr">
        <is>
          <t>Eastvale Community College</t>
        </is>
      </c>
      <c r="C58" t="inlineStr">
        <is>
          <t>ThinkPad E14 Gen 5</t>
        </is>
      </c>
      <c r="D58" t="inlineStr">
        <is>
          <t>LEN TP E14 G5 R5 7530U 14FHD 16GB 512SSD</t>
        </is>
      </c>
      <c r="E58" t="inlineStr">
        <is>
          <t>Laptop</t>
        </is>
      </c>
      <c r="F58" t="inlineStr">
        <is>
          <t>Lenovo</t>
        </is>
      </c>
      <c r="G58" t="inlineStr">
        <is>
          <t>Twireless</t>
        </is>
      </c>
      <c r="H58" t="inlineStr">
        <is>
          <t>1400135881</t>
        </is>
      </c>
      <c r="I58" s="5" t="n">
        <v>45861</v>
      </c>
      <c r="J58" s="5" t="n">
        <v>45856</v>
      </c>
      <c r="K58" s="5" t="n">
        <v>46221</v>
      </c>
      <c r="L58" t="n">
        <v>1</v>
      </c>
      <c r="M58" t="inlineStr">
        <is>
          <t>No Issue</t>
        </is>
      </c>
      <c r="N58" t="inlineStr">
        <is>
          <t>Paolo Gutierrez</t>
        </is>
      </c>
      <c r="O58" t="inlineStr">
        <is>
          <t>33 Ipil Drive, Taguig</t>
        </is>
      </c>
      <c r="P58" t="inlineStr">
        <is>
          <t>+63 922 666 7788</t>
        </is>
      </c>
    </row>
    <row r="59">
      <c r="A59" t="inlineStr">
        <is>
          <t>MP2RYTJLR</t>
        </is>
      </c>
      <c r="B59" t="inlineStr">
        <is>
          <t>Sample Integrated School</t>
        </is>
      </c>
      <c r="C59" t="inlineStr">
        <is>
          <t>ThinkPad E14 Gen 5</t>
        </is>
      </c>
      <c r="D59" t="inlineStr">
        <is>
          <t>LEN TP E14 G5 R5 7530U 14FHD 16GB 512SSD</t>
        </is>
      </c>
      <c r="E59" t="inlineStr">
        <is>
          <t>Laptop</t>
        </is>
      </c>
      <c r="F59" t="inlineStr">
        <is>
          <t>Lenovo</t>
        </is>
      </c>
      <c r="G59" t="inlineStr">
        <is>
          <t>Twireless</t>
        </is>
      </c>
      <c r="H59" t="inlineStr">
        <is>
          <t>1400110292</t>
        </is>
      </c>
      <c r="I59" s="5" t="n">
        <v>45891</v>
      </c>
      <c r="J59" s="5" t="n">
        <v>45869</v>
      </c>
      <c r="K59" s="5" t="n">
        <v>46962</v>
      </c>
      <c r="L59" t="n">
        <v>3</v>
      </c>
      <c r="M59" t="inlineStr">
        <is>
          <t>No Issue</t>
        </is>
      </c>
      <c r="N59" t="inlineStr">
        <is>
          <t>Mark Villanueva</t>
        </is>
      </c>
      <c r="O59" t="inlineStr">
        <is>
          <t>12 Sample Lane, Sample City</t>
        </is>
      </c>
      <c r="P59" t="inlineStr">
        <is>
          <t>+63 920 444 5566</t>
        </is>
      </c>
    </row>
    <row r="60">
      <c r="A60" t="inlineStr">
        <is>
          <t>MP2YCWH4B</t>
        </is>
      </c>
      <c r="B60" t="inlineStr">
        <is>
          <t>Northgate Technical Institute</t>
        </is>
      </c>
      <c r="C60" t="inlineStr">
        <is>
          <t>ThinkPad E14 Gen 5</t>
        </is>
      </c>
      <c r="D60" t="inlineStr">
        <is>
          <t>LEN TP E14 G5 R5 7530U 14FHD 16GB 512SSD</t>
        </is>
      </c>
      <c r="E60" t="inlineStr">
        <is>
          <t>Laptop</t>
        </is>
      </c>
      <c r="F60" t="inlineStr">
        <is>
          <t>Lenovo</t>
        </is>
      </c>
      <c r="G60" t="inlineStr">
        <is>
          <t>Twireless</t>
        </is>
      </c>
      <c r="H60" t="inlineStr">
        <is>
          <t>1400197327</t>
        </is>
      </c>
      <c r="I60" s="5" t="n">
        <v>45474</v>
      </c>
      <c r="J60" s="5" t="n">
        <v>45456</v>
      </c>
      <c r="K60" s="5" t="n">
        <v>46551</v>
      </c>
      <c r="L60" t="n">
        <v>3</v>
      </c>
      <c r="M60" t="inlineStr">
        <is>
          <t>No Issue</t>
        </is>
      </c>
      <c r="N60" t="inlineStr">
        <is>
          <t>Ana Delgado</t>
        </is>
      </c>
      <c r="O60" t="inlineStr">
        <is>
          <t>78 Acacia Rd, Valenzuela</t>
        </is>
      </c>
      <c r="P60" t="inlineStr">
        <is>
          <t>+63 919 333 4455</t>
        </is>
      </c>
    </row>
    <row r="61">
      <c r="A61" t="inlineStr">
        <is>
          <t>MP27W8791</t>
        </is>
      </c>
      <c r="B61" t="inlineStr">
        <is>
          <t>Sample Ferrer Academy</t>
        </is>
      </c>
      <c r="C61" t="inlineStr">
        <is>
          <t>ThinkPad E14 Gen 5</t>
        </is>
      </c>
      <c r="D61" t="inlineStr">
        <is>
          <t>LEN TP E14 G5 R5 7530U 14FHD 16GB 512SSD</t>
        </is>
      </c>
      <c r="E61" t="inlineStr">
        <is>
          <t>Laptop</t>
        </is>
      </c>
      <c r="F61" t="inlineStr">
        <is>
          <t>Lenovo</t>
        </is>
      </c>
      <c r="G61" t="inlineStr">
        <is>
          <t>Twireless</t>
        </is>
      </c>
      <c r="H61" t="inlineStr">
        <is>
          <t>1400142598</t>
        </is>
      </c>
      <c r="I61" s="5" t="n">
        <v>45917</v>
      </c>
      <c r="J61" s="5" t="n">
        <v>45888</v>
      </c>
      <c r="K61" s="5" t="n">
        <v>46348</v>
      </c>
      <c r="L61" t="n">
        <v>3</v>
      </c>
      <c r="M61" t="inlineStr">
        <is>
          <t>No Issue</t>
        </is>
      </c>
      <c r="N61" t="inlineStr">
        <is>
          <t>Carlos Mendoza</t>
        </is>
      </c>
      <c r="O61" t="inlineStr">
        <is>
          <t>89 Duhat St, Bulacan</t>
        </is>
      </c>
      <c r="P61" t="inlineStr">
        <is>
          <t>+63 926 000 1122</t>
        </is>
      </c>
    </row>
    <row r="62">
      <c r="A62" t="inlineStr">
        <is>
          <t>MP2XKRAFA</t>
        </is>
      </c>
      <c r="C62" t="inlineStr">
        <is>
          <t>ThinkPad E14 Gen 5</t>
        </is>
      </c>
      <c r="D62" t="inlineStr">
        <is>
          <t>LEN TP E14 G5 R5 7530U 14FHD 16GB 512SSD</t>
        </is>
      </c>
      <c r="E62" t="inlineStr">
        <is>
          <t>Laptop</t>
        </is>
      </c>
      <c r="F62" t="inlineStr">
        <is>
          <t>Lenovo</t>
        </is>
      </c>
      <c r="G62" t="inlineStr">
        <is>
          <t>Twireless</t>
        </is>
      </c>
      <c r="H62" t="inlineStr">
        <is>
          <t>1400152302</t>
        </is>
      </c>
      <c r="I62" s="5" t="n"/>
      <c r="J62" s="5" t="n">
        <v>45877</v>
      </c>
      <c r="K62" s="5" t="n">
        <v>46973</v>
      </c>
      <c r="L62" t="n">
        <v>3</v>
      </c>
      <c r="M62" t="inlineStr">
        <is>
          <t>No Issue</t>
        </is>
      </c>
    </row>
    <row r="63">
      <c r="A63" t="inlineStr">
        <is>
          <t>SGMFVPWYD</t>
        </is>
      </c>
      <c r="B63" t="inlineStr">
        <is>
          <t>Sample Integrated School</t>
        </is>
      </c>
      <c r="C63" t="inlineStr">
        <is>
          <t>ThinkPad E14 Gen 5</t>
        </is>
      </c>
      <c r="D63" t="inlineStr">
        <is>
          <t>LEN TP E14 G5 R5 7530U 14FHD 16GB 512SSD</t>
        </is>
      </c>
      <c r="E63" t="inlineStr">
        <is>
          <t>Laptop</t>
        </is>
      </c>
      <c r="F63" t="inlineStr">
        <is>
          <t>Lenovo</t>
        </is>
      </c>
      <c r="G63" t="inlineStr">
        <is>
          <t>Twireless</t>
        </is>
      </c>
      <c r="H63" t="inlineStr">
        <is>
          <t>1400127589</t>
        </is>
      </c>
      <c r="I63" s="5" t="n">
        <v>46197</v>
      </c>
      <c r="J63" s="5" t="n">
        <v>46197</v>
      </c>
      <c r="K63" s="5" t="n">
        <v>47293</v>
      </c>
      <c r="L63" t="n">
        <v>3</v>
      </c>
      <c r="M63" t="inlineStr">
        <is>
          <t>No Issue</t>
        </is>
      </c>
      <c r="N63" t="inlineStr">
        <is>
          <t>Mark Villanueva</t>
        </is>
      </c>
      <c r="O63" t="inlineStr">
        <is>
          <t>12 Sample Lane, Sample City</t>
        </is>
      </c>
      <c r="P63" t="inlineStr">
        <is>
          <t>+63 920 444 5566</t>
        </is>
      </c>
    </row>
    <row r="64">
      <c r="A64" t="inlineStr">
        <is>
          <t>PF44P4DN5</t>
        </is>
      </c>
      <c r="B64" t="inlineStr">
        <is>
          <t>Holy Trinity Parochial</t>
        </is>
      </c>
      <c r="C64" t="inlineStr">
        <is>
          <t>ThinkPad E14 Gen 5</t>
        </is>
      </c>
      <c r="D64" t="inlineStr">
        <is>
          <t>LEN TP E14 G5 R5 7530U 14FHD 16GB 512SSD</t>
        </is>
      </c>
      <c r="E64" t="inlineStr">
        <is>
          <t>Laptop</t>
        </is>
      </c>
      <c r="F64" t="inlineStr">
        <is>
          <t>Lenovo</t>
        </is>
      </c>
      <c r="G64" t="inlineStr">
        <is>
          <t>Twireless</t>
        </is>
      </c>
      <c r="H64" t="inlineStr">
        <is>
          <t>1400101068</t>
        </is>
      </c>
      <c r="I64" s="5" t="n">
        <v>45980</v>
      </c>
      <c r="J64" s="5" t="n">
        <v>45937</v>
      </c>
      <c r="K64" s="5" t="n">
        <v>47033</v>
      </c>
      <c r="L64" t="n">
        <v>3</v>
      </c>
      <c r="M64" t="inlineStr">
        <is>
          <t>No Issue</t>
        </is>
      </c>
      <c r="N64" t="inlineStr">
        <is>
          <t>Liza Fernandez</t>
        </is>
      </c>
      <c r="O64" t="inlineStr">
        <is>
          <t>56 Yakal St, Manila</t>
        </is>
      </c>
      <c r="P64" t="inlineStr">
        <is>
          <t>+63 923 777 8899</t>
        </is>
      </c>
    </row>
    <row r="65">
      <c r="A65" t="inlineStr">
        <is>
          <t>PF4G4XVUS</t>
        </is>
      </c>
      <c r="B65" t="inlineStr">
        <is>
          <t>Sample Integrated School</t>
        </is>
      </c>
      <c r="C65" t="inlineStr">
        <is>
          <t>ThinkPad E14 Gen 5</t>
        </is>
      </c>
      <c r="D65" t="inlineStr">
        <is>
          <t>LEN TP E14 G5 R5 7530U 14FHD 16GB 512SSD</t>
        </is>
      </c>
      <c r="E65" t="inlineStr">
        <is>
          <t>Laptop</t>
        </is>
      </c>
      <c r="F65" t="inlineStr">
        <is>
          <t>Lenovo</t>
        </is>
      </c>
      <c r="G65" t="inlineStr">
        <is>
          <t>Twireless</t>
        </is>
      </c>
      <c r="H65" t="inlineStr">
        <is>
          <t>1400142575</t>
        </is>
      </c>
      <c r="I65" s="5" t="n">
        <v>45631</v>
      </c>
      <c r="J65" s="5" t="n">
        <v>45609</v>
      </c>
      <c r="K65" s="5" t="n">
        <v>46339</v>
      </c>
      <c r="L65" t="n">
        <v>2</v>
      </c>
      <c r="M65" t="inlineStr">
        <is>
          <t>No Issue</t>
        </is>
      </c>
      <c r="N65" t="inlineStr">
        <is>
          <t>Mark Villanueva</t>
        </is>
      </c>
      <c r="O65" t="inlineStr">
        <is>
          <t>12 Sample Lane, Sample City</t>
        </is>
      </c>
      <c r="P65" t="inlineStr">
        <is>
          <t>+63 920 444 5566</t>
        </is>
      </c>
    </row>
    <row r="66">
      <c r="A66" t="inlineStr">
        <is>
          <t>PF4QZHXD3</t>
        </is>
      </c>
      <c r="B66" t="inlineStr">
        <is>
          <t>Riverside STEM School</t>
        </is>
      </c>
      <c r="C66" t="inlineStr">
        <is>
          <t>ThinkPad E14 Gen 5</t>
        </is>
      </c>
      <c r="D66" t="inlineStr">
        <is>
          <t>LEN TP E14 G5 R5 7530U 14FHD 16GB 512SSD</t>
        </is>
      </c>
      <c r="E66" t="inlineStr">
        <is>
          <t>Laptop</t>
        </is>
      </c>
      <c r="F66" t="inlineStr">
        <is>
          <t>Lenovo</t>
        </is>
      </c>
      <c r="G66" t="inlineStr">
        <is>
          <t>Twireless</t>
        </is>
      </c>
      <c r="H66" t="inlineStr">
        <is>
          <t>1400173380</t>
        </is>
      </c>
      <c r="I66" s="5" t="n">
        <v>45940</v>
      </c>
      <c r="J66" s="5" t="n">
        <v>45933</v>
      </c>
      <c r="K66" s="5" t="n">
        <v>46298</v>
      </c>
      <c r="L66" t="n">
        <v>1</v>
      </c>
      <c r="M66" t="inlineStr">
        <is>
          <t>No Issue</t>
        </is>
      </c>
      <c r="N66" t="inlineStr">
        <is>
          <t>Nina Torres</t>
        </is>
      </c>
      <c r="O66" t="inlineStr">
        <is>
          <t>44 Anonas Ave, Rizal</t>
        </is>
      </c>
      <c r="P66" t="inlineStr">
        <is>
          <t>+63 927 111 2234</t>
        </is>
      </c>
    </row>
    <row r="67">
      <c r="A67" t="inlineStr">
        <is>
          <t>PF4S7XRG1</t>
        </is>
      </c>
      <c r="B67" t="inlineStr">
        <is>
          <t>Lakeside Polytechnic</t>
        </is>
      </c>
      <c r="C67" t="inlineStr">
        <is>
          <t>ThinkPad E14 Gen 5</t>
        </is>
      </c>
      <c r="D67" t="inlineStr">
        <is>
          <t>LEN TP E14 G5 R5 7530U 14FHD 16GB 512SSD</t>
        </is>
      </c>
      <c r="E67" t="inlineStr">
        <is>
          <t>Laptop</t>
        </is>
      </c>
      <c r="F67" t="inlineStr">
        <is>
          <t>Lenovo</t>
        </is>
      </c>
      <c r="G67" t="inlineStr">
        <is>
          <t>Twireless</t>
        </is>
      </c>
      <c r="H67" t="inlineStr">
        <is>
          <t>1400189301</t>
        </is>
      </c>
      <c r="I67" s="5" t="n">
        <v>45406</v>
      </c>
      <c r="J67" s="5" t="n">
        <v>45362</v>
      </c>
      <c r="K67" s="5" t="n">
        <v>46457</v>
      </c>
      <c r="L67" t="n">
        <v>3</v>
      </c>
      <c r="M67" t="inlineStr">
        <is>
          <t>No Issue</t>
        </is>
      </c>
      <c r="N67" t="inlineStr">
        <is>
          <t>Daniel Ocampo</t>
        </is>
      </c>
      <c r="O67" t="inlineStr">
        <is>
          <t>21 Talisay Blvd, Laguna</t>
        </is>
      </c>
      <c r="P67" t="inlineStr">
        <is>
          <t>+63 924 888 9900</t>
        </is>
      </c>
    </row>
    <row r="68">
      <c r="A68" t="inlineStr">
        <is>
          <t>SGMW2J5MT</t>
        </is>
      </c>
      <c r="B68" t="inlineStr">
        <is>
          <t>Sample Christi College</t>
        </is>
      </c>
      <c r="C68" t="inlineStr">
        <is>
          <t>ThinkPad E14 Gen 5</t>
        </is>
      </c>
      <c r="D68" t="inlineStr">
        <is>
          <t>LEN TP E14 G5 R5 7530U 14FHD 16GB 512SSD</t>
        </is>
      </c>
      <c r="E68" t="inlineStr">
        <is>
          <t>Laptop</t>
        </is>
      </c>
      <c r="F68" t="inlineStr">
        <is>
          <t>Lenovo</t>
        </is>
      </c>
      <c r="G68" t="inlineStr">
        <is>
          <t>Twireless</t>
        </is>
      </c>
      <c r="H68" t="inlineStr">
        <is>
          <t>1400185122</t>
        </is>
      </c>
      <c r="I68" s="5" t="n">
        <v>45462</v>
      </c>
      <c r="J68" s="5" t="n">
        <v>45421</v>
      </c>
      <c r="K68" s="5" t="n">
        <v>45786</v>
      </c>
      <c r="L68" t="n">
        <v>1</v>
      </c>
      <c r="M68" t="inlineStr">
        <is>
          <t>No Issue</t>
        </is>
      </c>
      <c r="N68" t="inlineStr">
        <is>
          <t>Rafael Cruz</t>
        </is>
      </c>
      <c r="O68" t="inlineStr">
        <is>
          <t>15 Chico St, Batangas</t>
        </is>
      </c>
      <c r="P68" t="inlineStr">
        <is>
          <t>+63 928 222 3345</t>
        </is>
      </c>
    </row>
    <row r="69">
      <c r="A69" t="inlineStr">
        <is>
          <t>MP25HPB6X</t>
        </is>
      </c>
      <c r="B69" t="inlineStr">
        <is>
          <t>Holy Trinity Parochial</t>
        </is>
      </c>
      <c r="C69" t="inlineStr">
        <is>
          <t>ThinkPad E14 Gen 5</t>
        </is>
      </c>
      <c r="D69" t="inlineStr">
        <is>
          <t>LEN TP E14 G5 R5 7530U 14FHD 16GB 512SSD</t>
        </is>
      </c>
      <c r="E69" t="inlineStr">
        <is>
          <t>Laptop</t>
        </is>
      </c>
      <c r="F69" t="inlineStr">
        <is>
          <t>Lenovo</t>
        </is>
      </c>
      <c r="G69" t="inlineStr">
        <is>
          <t>Twireless</t>
        </is>
      </c>
      <c r="H69" t="inlineStr">
        <is>
          <t>1400172427</t>
        </is>
      </c>
      <c r="I69" s="5" t="n">
        <v>45538</v>
      </c>
      <c r="J69" s="5" t="n">
        <v>45523</v>
      </c>
      <c r="K69" s="5" t="n">
        <v>46618</v>
      </c>
      <c r="L69" t="n">
        <v>3</v>
      </c>
      <c r="M69" t="inlineStr">
        <is>
          <t>No Issue</t>
        </is>
      </c>
      <c r="N69" t="inlineStr">
        <is>
          <t>Liza Fernandez</t>
        </is>
      </c>
      <c r="O69" t="inlineStr">
        <is>
          <t>56 Yakal St, Manila</t>
        </is>
      </c>
      <c r="P69" t="inlineStr">
        <is>
          <t>+63 923 777 8899</t>
        </is>
      </c>
    </row>
    <row r="70">
      <c r="A70" t="inlineStr">
        <is>
          <t>MP24SQQTC</t>
        </is>
      </c>
      <c r="B70" t="inlineStr">
        <is>
          <t>Lakeside Polytechnic</t>
        </is>
      </c>
      <c r="C70" t="inlineStr">
        <is>
          <t>ThinkPad E14 Gen 5</t>
        </is>
      </c>
      <c r="D70" t="inlineStr">
        <is>
          <t>LEN TP E14 G5 R5 7530U 14FHD 16GB 512SSD</t>
        </is>
      </c>
      <c r="E70" t="inlineStr">
        <is>
          <t>Laptop</t>
        </is>
      </c>
      <c r="F70" t="inlineStr">
        <is>
          <t>Lenovo</t>
        </is>
      </c>
      <c r="G70" t="inlineStr">
        <is>
          <t>Twireless</t>
        </is>
      </c>
      <c r="H70" t="inlineStr">
        <is>
          <t>1400105345</t>
        </is>
      </c>
      <c r="I70" s="5" t="n">
        <v>45801</v>
      </c>
      <c r="J70" s="5" t="n">
        <v>45798</v>
      </c>
      <c r="K70" s="5" t="n">
        <v>46163</v>
      </c>
      <c r="L70" t="n">
        <v>1</v>
      </c>
      <c r="M70" t="inlineStr">
        <is>
          <t>No Issue</t>
        </is>
      </c>
      <c r="N70" t="inlineStr">
        <is>
          <t>Daniel Ocampo</t>
        </is>
      </c>
      <c r="O70" t="inlineStr">
        <is>
          <t>21 Talisay Blvd, Laguna</t>
        </is>
      </c>
      <c r="P70" t="inlineStr">
        <is>
          <t>+63 924 888 9900</t>
        </is>
      </c>
    </row>
    <row r="71">
      <c r="A71" t="inlineStr">
        <is>
          <t>MP26L6P3H</t>
        </is>
      </c>
      <c r="B71" t="inlineStr">
        <is>
          <t>Cedarwood Montessori</t>
        </is>
      </c>
      <c r="C71" t="inlineStr">
        <is>
          <t>ThinkPad E14 Gen 5</t>
        </is>
      </c>
      <c r="D71" t="inlineStr">
        <is>
          <t>LEN TP E14 G5 R5 7530U 14FHD 16GB 512SSD</t>
        </is>
      </c>
      <c r="E71" t="inlineStr">
        <is>
          <t>Laptop</t>
        </is>
      </c>
      <c r="F71" t="inlineStr">
        <is>
          <t>Lenovo</t>
        </is>
      </c>
      <c r="G71" t="inlineStr">
        <is>
          <t>Twireless</t>
        </is>
      </c>
      <c r="H71" t="inlineStr">
        <is>
          <t>1400170395</t>
        </is>
      </c>
      <c r="I71" s="5" t="n">
        <v>45892</v>
      </c>
      <c r="J71" s="5" t="n">
        <v>45879</v>
      </c>
      <c r="K71" s="5" t="n">
        <v>46975</v>
      </c>
      <c r="L71" t="n">
        <v>3</v>
      </c>
      <c r="M71" t="inlineStr">
        <is>
          <t>No Issue</t>
        </is>
      </c>
      <c r="N71" t="inlineStr">
        <is>
          <t>Rosa Aquino</t>
        </is>
      </c>
      <c r="O71" t="inlineStr">
        <is>
          <t>90 Kamagong St, Makati</t>
        </is>
      </c>
      <c r="P71" t="inlineStr">
        <is>
          <t>+63 921 555 6677</t>
        </is>
      </c>
    </row>
    <row r="72">
      <c r="A72" t="inlineStr">
        <is>
          <t>PF4BAJ7W2</t>
        </is>
      </c>
      <c r="B72" t="inlineStr">
        <is>
          <t>Cedarwood Montessori</t>
        </is>
      </c>
      <c r="C72" t="inlineStr">
        <is>
          <t>ThinkPad E14 Gen 5</t>
        </is>
      </c>
      <c r="D72" t="inlineStr">
        <is>
          <t>LEN TP E14 G5 R5 7530U 14FHD 16GB 512SSD</t>
        </is>
      </c>
      <c r="E72" t="inlineStr">
        <is>
          <t>Laptop</t>
        </is>
      </c>
      <c r="F72" t="inlineStr">
        <is>
          <t>Lenovo</t>
        </is>
      </c>
      <c r="G72" t="inlineStr">
        <is>
          <t>Twireless</t>
        </is>
      </c>
      <c r="H72" t="inlineStr">
        <is>
          <t>1400169937</t>
        </is>
      </c>
      <c r="I72" s="5" t="n">
        <v>45490</v>
      </c>
      <c r="J72" s="5" t="n">
        <v>45467</v>
      </c>
      <c r="K72" s="5" t="n">
        <v>46562</v>
      </c>
      <c r="L72" t="n">
        <v>3</v>
      </c>
      <c r="M72" t="inlineStr">
        <is>
          <t>No Issue</t>
        </is>
      </c>
      <c r="N72" t="inlineStr">
        <is>
          <t>Rosa Aquino</t>
        </is>
      </c>
      <c r="O72" t="inlineStr">
        <is>
          <t>90 Kamagong St, Makati</t>
        </is>
      </c>
      <c r="P72" t="inlineStr">
        <is>
          <t>+63 921 555 6677</t>
        </is>
      </c>
    </row>
    <row r="73">
      <c r="A73" t="inlineStr">
        <is>
          <t>SGMM74EZV</t>
        </is>
      </c>
      <c r="B73" t="inlineStr">
        <is>
          <t>Sample Integrated School</t>
        </is>
      </c>
      <c r="C73" t="inlineStr">
        <is>
          <t>ThinkPad E14 Gen 5</t>
        </is>
      </c>
      <c r="D73" t="inlineStr">
        <is>
          <t>LEN TP E14 G5 R5 7530U 14FHD 16GB 512SSD</t>
        </is>
      </c>
      <c r="E73" t="inlineStr">
        <is>
          <t>Laptop</t>
        </is>
      </c>
      <c r="F73" t="inlineStr">
        <is>
          <t>Lenovo</t>
        </is>
      </c>
      <c r="G73" t="inlineStr">
        <is>
          <t>Twireless</t>
        </is>
      </c>
      <c r="H73" t="inlineStr">
        <is>
          <t>1400169810</t>
        </is>
      </c>
      <c r="I73" s="5" t="n">
        <v>45495</v>
      </c>
      <c r="J73" s="5" t="n">
        <v>45495</v>
      </c>
      <c r="K73" s="5" t="n">
        <v>46590</v>
      </c>
      <c r="L73" t="n">
        <v>3</v>
      </c>
      <c r="M73" t="inlineStr">
        <is>
          <t>No Issue</t>
        </is>
      </c>
      <c r="N73" t="inlineStr">
        <is>
          <t>Mark Villanueva</t>
        </is>
      </c>
      <c r="O73" t="inlineStr">
        <is>
          <t>12 Sample Lane, Sample City</t>
        </is>
      </c>
      <c r="P73" t="inlineStr">
        <is>
          <t>+63 920 444 5566</t>
        </is>
      </c>
    </row>
    <row r="74">
      <c r="A74" t="inlineStr">
        <is>
          <t>MP2C9QYYR</t>
        </is>
      </c>
      <c r="B74" t="inlineStr">
        <is>
          <t>Holy Trinity Parochial</t>
        </is>
      </c>
      <c r="C74" t="inlineStr">
        <is>
          <t>ThinkPad E14 Gen 5</t>
        </is>
      </c>
      <c r="D74" t="inlineStr">
        <is>
          <t>LEN TP E14 G5 R5 7530U 14FHD 16GB 512SSD</t>
        </is>
      </c>
      <c r="E74" t="inlineStr">
        <is>
          <t>Laptop</t>
        </is>
      </c>
      <c r="F74" t="inlineStr">
        <is>
          <t>Lenovo</t>
        </is>
      </c>
      <c r="G74" t="inlineStr">
        <is>
          <t>Twireless</t>
        </is>
      </c>
      <c r="H74" t="inlineStr">
        <is>
          <t>1400191724</t>
        </is>
      </c>
      <c r="I74" s="5" t="n">
        <v>45410</v>
      </c>
      <c r="J74" s="5" t="n">
        <v>45409</v>
      </c>
      <c r="K74" s="5" t="n">
        <v>46139</v>
      </c>
      <c r="L74" t="n">
        <v>2</v>
      </c>
      <c r="M74" t="inlineStr">
        <is>
          <t>No Issue</t>
        </is>
      </c>
      <c r="N74" t="inlineStr">
        <is>
          <t>Liza Fernandez</t>
        </is>
      </c>
      <c r="O74" t="inlineStr">
        <is>
          <t>56 Yakal St, Manila</t>
        </is>
      </c>
      <c r="P74" t="inlineStr">
        <is>
          <t>+63 923 777 8899</t>
        </is>
      </c>
    </row>
    <row r="75">
      <c r="A75" t="inlineStr">
        <is>
          <t>SGMD9XX88</t>
        </is>
      </c>
      <c r="B75" t="inlineStr">
        <is>
          <t>Northgate Technical Institute</t>
        </is>
      </c>
      <c r="C75" t="inlineStr">
        <is>
          <t>ThinkPad E14 Gen 5</t>
        </is>
      </c>
      <c r="D75" t="inlineStr">
        <is>
          <t>LEN TP E14 G5 R5 7530U 14FHD 16GB 512SSD</t>
        </is>
      </c>
      <c r="E75" t="inlineStr">
        <is>
          <t>Laptop</t>
        </is>
      </c>
      <c r="F75" t="inlineStr">
        <is>
          <t>Lenovo</t>
        </is>
      </c>
      <c r="G75" t="inlineStr">
        <is>
          <t>Twireless</t>
        </is>
      </c>
      <c r="H75" t="inlineStr">
        <is>
          <t>1400166794</t>
        </is>
      </c>
      <c r="I75" s="5" t="n">
        <v>46134</v>
      </c>
      <c r="J75" s="5" t="n">
        <v>46103</v>
      </c>
      <c r="K75" s="5" t="n">
        <v>46834</v>
      </c>
      <c r="L75" t="n">
        <v>2</v>
      </c>
      <c r="M75" t="inlineStr">
        <is>
          <t>No Issue</t>
        </is>
      </c>
      <c r="N75" t="inlineStr">
        <is>
          <t>Ana Delgado</t>
        </is>
      </c>
      <c r="O75" t="inlineStr">
        <is>
          <t>78 Acacia Rd, Valenzuela</t>
        </is>
      </c>
      <c r="P75" t="inlineStr">
        <is>
          <t>+63 919 333 4455</t>
        </is>
      </c>
    </row>
    <row r="76">
      <c r="A76" t="inlineStr">
        <is>
          <t>SGM0R7HRM</t>
        </is>
      </c>
      <c r="B76" t="inlineStr">
        <is>
          <t>Riverside STEM School</t>
        </is>
      </c>
      <c r="C76" t="inlineStr">
        <is>
          <t>ThinkPad E14 Gen 5</t>
        </is>
      </c>
      <c r="D76" t="inlineStr">
        <is>
          <t>LEN TP E14 G5 R5 7530U 14FHD 16GB 512SSD</t>
        </is>
      </c>
      <c r="E76" t="inlineStr">
        <is>
          <t>Laptop</t>
        </is>
      </c>
      <c r="F76" t="inlineStr">
        <is>
          <t>Lenovo</t>
        </is>
      </c>
      <c r="G76" t="inlineStr">
        <is>
          <t>Twireless</t>
        </is>
      </c>
      <c r="H76" t="inlineStr">
        <is>
          <t>1400168729</t>
        </is>
      </c>
      <c r="I76" s="5" t="n">
        <v>45600</v>
      </c>
      <c r="J76" s="5" t="n">
        <v>45591</v>
      </c>
      <c r="K76" s="5" t="n">
        <v>46321</v>
      </c>
      <c r="L76" t="n">
        <v>2</v>
      </c>
      <c r="M76" t="inlineStr">
        <is>
          <t>No Issue</t>
        </is>
      </c>
      <c r="N76" t="inlineStr">
        <is>
          <t>Nina Torres</t>
        </is>
      </c>
      <c r="O76" t="inlineStr">
        <is>
          <t>44 Anonas Ave, Rizal</t>
        </is>
      </c>
      <c r="P76" t="inlineStr">
        <is>
          <t>+63 927 111 2234</t>
        </is>
      </c>
    </row>
    <row r="77">
      <c r="A77" t="inlineStr">
        <is>
          <t>SGMXZKZCD</t>
        </is>
      </c>
      <c r="B77" t="inlineStr">
        <is>
          <t>Sample Ferrer Academy</t>
        </is>
      </c>
      <c r="C77" t="inlineStr">
        <is>
          <t>ThinkPad E14 Gen 5</t>
        </is>
      </c>
      <c r="D77" t="inlineStr">
        <is>
          <t>LEN TP E14 G5 R5 7530U 14FHD 16GB 512SSD</t>
        </is>
      </c>
      <c r="E77" t="inlineStr">
        <is>
          <t>Laptop</t>
        </is>
      </c>
      <c r="F77" t="inlineStr">
        <is>
          <t>Lenovo</t>
        </is>
      </c>
      <c r="G77" t="inlineStr">
        <is>
          <t>Twireless</t>
        </is>
      </c>
      <c r="H77" t="inlineStr">
        <is>
          <t>1400164760</t>
        </is>
      </c>
      <c r="I77" s="5" t="n">
        <v>46050</v>
      </c>
      <c r="J77" s="5" t="n">
        <v>46008</v>
      </c>
      <c r="K77" s="5" t="n">
        <v>47104</v>
      </c>
      <c r="L77" t="n">
        <v>3</v>
      </c>
      <c r="M77" t="inlineStr">
        <is>
          <t>No Issue</t>
        </is>
      </c>
      <c r="N77" t="inlineStr">
        <is>
          <t>Carlos Mendoza</t>
        </is>
      </c>
      <c r="O77" t="inlineStr">
        <is>
          <t>89 Duhat St, Bulacan</t>
        </is>
      </c>
      <c r="P77" t="inlineStr">
        <is>
          <t>+63 926 000 1122</t>
        </is>
      </c>
    </row>
    <row r="78">
      <c r="A78" t="inlineStr">
        <is>
          <t>SGM6TRY2L</t>
        </is>
      </c>
      <c r="B78" t="inlineStr">
        <is>
          <t>Brookfield Science High</t>
        </is>
      </c>
      <c r="C78" t="inlineStr">
        <is>
          <t>ThinkPad E14 Gen 5</t>
        </is>
      </c>
      <c r="D78" t="inlineStr">
        <is>
          <t>LEN TP E14 G5 R5 7530U 14FHD 16GB 512SSD</t>
        </is>
      </c>
      <c r="E78" t="inlineStr">
        <is>
          <t>Laptop</t>
        </is>
      </c>
      <c r="F78" t="inlineStr">
        <is>
          <t>Lenovo</t>
        </is>
      </c>
      <c r="G78" t="inlineStr">
        <is>
          <t>Twireless</t>
        </is>
      </c>
      <c r="H78" t="inlineStr">
        <is>
          <t>1400177799</t>
        </is>
      </c>
      <c r="I78" s="5" t="n">
        <v>45937</v>
      </c>
      <c r="J78" s="5" t="n">
        <v>45928</v>
      </c>
      <c r="K78" s="5" t="n">
        <v>47024</v>
      </c>
      <c r="L78" t="n">
        <v>3</v>
      </c>
      <c r="M78" t="inlineStr">
        <is>
          <t>No Issue</t>
        </is>
      </c>
      <c r="N78" t="inlineStr">
        <is>
          <t>Jose Ramos</t>
        </is>
      </c>
      <c r="O78" t="inlineStr">
        <is>
          <t>45 Molave Ave, Caloocan</t>
        </is>
      </c>
      <c r="P78" t="inlineStr">
        <is>
          <t>+63 918 222 3344</t>
        </is>
      </c>
    </row>
    <row r="79">
      <c r="A79" t="inlineStr">
        <is>
          <t>MP2TQFY6X</t>
        </is>
      </c>
      <c r="B79" t="inlineStr">
        <is>
          <t>Holy Trinity Parochial</t>
        </is>
      </c>
      <c r="C79" t="inlineStr">
        <is>
          <t>ThinkPad E14 Gen 5</t>
        </is>
      </c>
      <c r="D79" t="inlineStr">
        <is>
          <t>LEN TP E14 G5 R5 7530U 14FHD 16GB 512SSD</t>
        </is>
      </c>
      <c r="E79" t="inlineStr">
        <is>
          <t>Laptop</t>
        </is>
      </c>
      <c r="F79" t="inlineStr">
        <is>
          <t>Lenovo</t>
        </is>
      </c>
      <c r="G79" t="inlineStr">
        <is>
          <t>Twireless</t>
        </is>
      </c>
      <c r="H79" t="inlineStr">
        <is>
          <t>1400113219</t>
        </is>
      </c>
      <c r="I79" s="5" t="n">
        <v>45985</v>
      </c>
      <c r="J79" s="5" t="n">
        <v>45975</v>
      </c>
      <c r="K79" s="5" t="n">
        <v>46705</v>
      </c>
      <c r="L79" t="n">
        <v>2</v>
      </c>
      <c r="M79" t="inlineStr">
        <is>
          <t>No Issue</t>
        </is>
      </c>
      <c r="N79" t="inlineStr">
        <is>
          <t>Liza Fernandez</t>
        </is>
      </c>
      <c r="O79" t="inlineStr">
        <is>
          <t>56 Yakal St, Manila</t>
        </is>
      </c>
      <c r="P79" t="inlineStr">
        <is>
          <t>+63 923 777 8899</t>
        </is>
      </c>
    </row>
    <row r="80">
      <c r="A80" t="inlineStr">
        <is>
          <t>SGM1TDC7Q</t>
        </is>
      </c>
      <c r="B80" t="inlineStr">
        <is>
          <t>Greenfield National High</t>
        </is>
      </c>
      <c r="C80" t="inlineStr">
        <is>
          <t>ThinkPad E14 Gen 5</t>
        </is>
      </c>
      <c r="D80" t="inlineStr">
        <is>
          <t>LEN TP E14 G5 R5 7530U 14FHD 16GB 512SSD</t>
        </is>
      </c>
      <c r="E80" t="inlineStr">
        <is>
          <t>Laptop</t>
        </is>
      </c>
      <c r="F80" t="inlineStr">
        <is>
          <t>Lenovo</t>
        </is>
      </c>
      <c r="G80" t="inlineStr">
        <is>
          <t>Twireless</t>
        </is>
      </c>
      <c r="H80" t="inlineStr">
        <is>
          <t>1400163961</t>
        </is>
      </c>
      <c r="I80" s="5" t="n">
        <v>45922</v>
      </c>
      <c r="J80" s="5" t="n">
        <v>45899</v>
      </c>
      <c r="K80" s="5" t="n">
        <v>46993</v>
      </c>
      <c r="L80" t="n">
        <v>3</v>
      </c>
      <c r="M80" t="inlineStr">
        <is>
          <t>No Issue</t>
        </is>
      </c>
      <c r="N80" t="inlineStr">
        <is>
          <t>Grace Lim</t>
        </is>
      </c>
      <c r="O80" t="inlineStr">
        <is>
          <t>67 Banaba Rd, Cavite</t>
        </is>
      </c>
      <c r="P80" t="inlineStr">
        <is>
          <t>+63 925 999 0011</t>
        </is>
      </c>
    </row>
    <row r="81">
      <c r="A81" t="inlineStr">
        <is>
          <t>PF4B6R34P</t>
        </is>
      </c>
      <c r="B81" t="inlineStr">
        <is>
          <t>Sample Christi College</t>
        </is>
      </c>
      <c r="C81" t="inlineStr">
        <is>
          <t>ThinkPad E14 Gen 5</t>
        </is>
      </c>
      <c r="D81" t="inlineStr">
        <is>
          <t>LEN TP E14 G5 R5 7530U 14FHD 16GB 512SSD</t>
        </is>
      </c>
      <c r="E81" t="inlineStr">
        <is>
          <t>Laptop</t>
        </is>
      </c>
      <c r="F81" t="inlineStr">
        <is>
          <t>Lenovo</t>
        </is>
      </c>
      <c r="G81" t="inlineStr">
        <is>
          <t>Twireless</t>
        </is>
      </c>
      <c r="H81" t="inlineStr">
        <is>
          <t>1400160994</t>
        </is>
      </c>
      <c r="I81" s="5" t="n">
        <v>45650</v>
      </c>
      <c r="J81" s="5" t="n">
        <v>45606</v>
      </c>
      <c r="K81" s="5" t="n">
        <v>46701</v>
      </c>
      <c r="L81" t="n">
        <v>3</v>
      </c>
      <c r="M81" t="inlineStr">
        <is>
          <t>No Issue</t>
        </is>
      </c>
      <c r="N81" t="inlineStr">
        <is>
          <t>Rafael Cruz</t>
        </is>
      </c>
      <c r="O81" t="inlineStr">
        <is>
          <t>15 Chico St, Batangas</t>
        </is>
      </c>
      <c r="P81" t="inlineStr">
        <is>
          <t>+63 928 222 3345</t>
        </is>
      </c>
    </row>
    <row r="82">
      <c r="A82" t="inlineStr">
        <is>
          <t>MP2FMEFMW</t>
        </is>
      </c>
      <c r="B82" t="inlineStr">
        <is>
          <t>Holy Trinity Parochial</t>
        </is>
      </c>
      <c r="C82" t="inlineStr">
        <is>
          <t>ThinkPad E14 Gen 5</t>
        </is>
      </c>
      <c r="D82" t="inlineStr">
        <is>
          <t>LEN TP E14 G5 R5 7530U 14FHD 16GB 512SSD</t>
        </is>
      </c>
      <c r="E82" t="inlineStr">
        <is>
          <t>Laptop</t>
        </is>
      </c>
      <c r="F82" t="inlineStr">
        <is>
          <t>Lenovo</t>
        </is>
      </c>
      <c r="G82" t="inlineStr">
        <is>
          <t>Twireless</t>
        </is>
      </c>
      <c r="H82" t="inlineStr">
        <is>
          <t>1400125734</t>
        </is>
      </c>
      <c r="I82" s="5" t="n">
        <v>45710</v>
      </c>
      <c r="J82" s="5" t="n">
        <v>45698</v>
      </c>
      <c r="K82" s="5" t="n">
        <v>46793</v>
      </c>
      <c r="L82" t="n">
        <v>3</v>
      </c>
      <c r="M82" t="inlineStr">
        <is>
          <t>No Issue</t>
        </is>
      </c>
      <c r="N82" t="inlineStr">
        <is>
          <t>Liza Fernandez</t>
        </is>
      </c>
      <c r="O82" t="inlineStr">
        <is>
          <t>56 Yakal St, Manila</t>
        </is>
      </c>
      <c r="P82" t="inlineStr">
        <is>
          <t>+63 923 777 8899</t>
        </is>
      </c>
    </row>
    <row r="83">
      <c r="A83" t="inlineStr">
        <is>
          <t>PF4VSUYVT</t>
        </is>
      </c>
      <c r="B83" t="inlineStr">
        <is>
          <t>Riverside STEM School</t>
        </is>
      </c>
      <c r="C83" t="inlineStr">
        <is>
          <t>ThinkPad E14 Gen 5</t>
        </is>
      </c>
      <c r="D83" t="inlineStr">
        <is>
          <t>LEN TP E14 G5 R5 7530U 14FHD 16GB 512SSD</t>
        </is>
      </c>
      <c r="E83" t="inlineStr">
        <is>
          <t>Laptop</t>
        </is>
      </c>
      <c r="F83" t="inlineStr">
        <is>
          <t>Lenovo</t>
        </is>
      </c>
      <c r="G83" t="inlineStr">
        <is>
          <t>Twireless</t>
        </is>
      </c>
      <c r="H83" t="inlineStr">
        <is>
          <t>1400120952</t>
        </is>
      </c>
      <c r="I83" s="5" t="n">
        <v>46026</v>
      </c>
      <c r="J83" s="5" t="n">
        <v>45993</v>
      </c>
      <c r="K83" s="5" t="n">
        <v>47089</v>
      </c>
      <c r="L83" t="n">
        <v>3</v>
      </c>
      <c r="M83" t="inlineStr">
        <is>
          <t>No Issue</t>
        </is>
      </c>
      <c r="N83" t="inlineStr">
        <is>
          <t>Nina Torres</t>
        </is>
      </c>
      <c r="O83" t="inlineStr">
        <is>
          <t>44 Anonas Ave, Rizal</t>
        </is>
      </c>
      <c r="P83" t="inlineStr">
        <is>
          <t>+63 927 111 2234</t>
        </is>
      </c>
    </row>
    <row r="84">
      <c r="A84" t="inlineStr">
        <is>
          <t>SGMB9HNVS</t>
        </is>
      </c>
      <c r="B84" t="inlineStr">
        <is>
          <t>Holy Trinity Parochial</t>
        </is>
      </c>
      <c r="C84" t="inlineStr">
        <is>
          <t>ThinkPad E14 Gen 5</t>
        </is>
      </c>
      <c r="D84" t="inlineStr">
        <is>
          <t>LEN TP E14 G5 R5 7530U 14FHD 16GB 512SSD</t>
        </is>
      </c>
      <c r="E84" t="inlineStr">
        <is>
          <t>Laptop</t>
        </is>
      </c>
      <c r="F84" t="inlineStr">
        <is>
          <t>Lenovo</t>
        </is>
      </c>
      <c r="G84" t="inlineStr">
        <is>
          <t>Twireless</t>
        </is>
      </c>
      <c r="H84" t="inlineStr">
        <is>
          <t>1400109142</t>
        </is>
      </c>
      <c r="I84" s="5" t="n">
        <v>45876</v>
      </c>
      <c r="J84" s="5" t="n">
        <v>45846</v>
      </c>
      <c r="K84" s="5" t="n">
        <v>46942</v>
      </c>
      <c r="L84" t="n">
        <v>3</v>
      </c>
      <c r="M84" t="inlineStr">
        <is>
          <t>No Issue</t>
        </is>
      </c>
      <c r="N84" t="inlineStr">
        <is>
          <t>Liza Fernandez</t>
        </is>
      </c>
      <c r="O84" t="inlineStr">
        <is>
          <t>56 Yakal St, Manila</t>
        </is>
      </c>
      <c r="P84" t="inlineStr">
        <is>
          <t>+63 923 777 8899</t>
        </is>
      </c>
    </row>
    <row r="85">
      <c r="A85" t="inlineStr">
        <is>
          <t>MP2MZEFXL</t>
        </is>
      </c>
      <c r="B85" t="inlineStr">
        <is>
          <t>Sample Ferrer Academy</t>
        </is>
      </c>
      <c r="C85" t="inlineStr">
        <is>
          <t>ThinkPad E14 Gen 5</t>
        </is>
      </c>
      <c r="D85" t="inlineStr">
        <is>
          <t>LEN TP E14 G5 R5 7530U 14FHD 16GB 512SSD</t>
        </is>
      </c>
      <c r="E85" t="inlineStr">
        <is>
          <t>Laptop</t>
        </is>
      </c>
      <c r="F85" t="inlineStr">
        <is>
          <t>Lenovo</t>
        </is>
      </c>
      <c r="G85" t="inlineStr">
        <is>
          <t>Twireless</t>
        </is>
      </c>
      <c r="H85" t="inlineStr">
        <is>
          <t>1400145173</t>
        </is>
      </c>
      <c r="I85" s="5" t="n">
        <v>46189</v>
      </c>
      <c r="J85" s="5" t="n">
        <v>46169</v>
      </c>
      <c r="K85" s="5" t="n">
        <v>46281</v>
      </c>
      <c r="L85" t="n">
        <v>3</v>
      </c>
      <c r="M85" t="inlineStr">
        <is>
          <t>No Issue</t>
        </is>
      </c>
      <c r="N85" t="inlineStr">
        <is>
          <t>Carlos Mendoza</t>
        </is>
      </c>
      <c r="O85" t="inlineStr">
        <is>
          <t>89 Duhat St, Bulacan</t>
        </is>
      </c>
      <c r="P85" t="inlineStr">
        <is>
          <t>+63 926 000 1122</t>
        </is>
      </c>
    </row>
    <row r="86">
      <c r="A86" t="inlineStr">
        <is>
          <t>MP28Y0TQM</t>
        </is>
      </c>
      <c r="B86" t="inlineStr">
        <is>
          <t>Sample Christi College</t>
        </is>
      </c>
      <c r="C86" t="inlineStr">
        <is>
          <t>ThinkPad E14 Gen 5</t>
        </is>
      </c>
      <c r="D86" t="inlineStr">
        <is>
          <t>LEN TP E14 G5 R5 7530U 14FHD 16GB 512SSD</t>
        </is>
      </c>
      <c r="E86" t="inlineStr">
        <is>
          <t>Laptop</t>
        </is>
      </c>
      <c r="F86" t="inlineStr">
        <is>
          <t>Lenovo</t>
        </is>
      </c>
      <c r="G86" t="inlineStr">
        <is>
          <t>Twireless</t>
        </is>
      </c>
      <c r="H86" t="inlineStr">
        <is>
          <t>1400108961</t>
        </is>
      </c>
      <c r="I86" s="5" t="n">
        <v>45541</v>
      </c>
      <c r="J86" s="5" t="n">
        <v>45502</v>
      </c>
      <c r="K86" s="5" t="n">
        <v>45866</v>
      </c>
      <c r="L86" t="n">
        <v>1</v>
      </c>
      <c r="M86" t="inlineStr">
        <is>
          <t>No Issue</t>
        </is>
      </c>
      <c r="N86" t="inlineStr">
        <is>
          <t>Rafael Cruz</t>
        </is>
      </c>
      <c r="O86" t="inlineStr">
        <is>
          <t>15 Chico St, Batangas</t>
        </is>
      </c>
      <c r="P86" t="inlineStr">
        <is>
          <t>+63 928 222 3345</t>
        </is>
      </c>
    </row>
    <row r="87">
      <c r="A87" t="inlineStr">
        <is>
          <t>MP2X5798T</t>
        </is>
      </c>
      <c r="B87" t="inlineStr">
        <is>
          <t>Sample Integrated School</t>
        </is>
      </c>
      <c r="C87" t="inlineStr">
        <is>
          <t>ThinkPad E14 Gen 5</t>
        </is>
      </c>
      <c r="D87" t="inlineStr">
        <is>
          <t>LEN TP E14 G5 R5 7530U 14FHD 16GB 512SSD</t>
        </is>
      </c>
      <c r="E87" t="inlineStr">
        <is>
          <t>Laptop</t>
        </is>
      </c>
      <c r="F87" t="inlineStr">
        <is>
          <t>Lenovo</t>
        </is>
      </c>
      <c r="G87" t="inlineStr">
        <is>
          <t>Twireless</t>
        </is>
      </c>
      <c r="H87" t="inlineStr">
        <is>
          <t>1400143287</t>
        </is>
      </c>
      <c r="I87" s="5" t="n">
        <v>46197</v>
      </c>
      <c r="J87" s="5" t="n">
        <v>46197</v>
      </c>
      <c r="K87" s="5" t="n">
        <v>46562</v>
      </c>
      <c r="L87" t="n">
        <v>1</v>
      </c>
      <c r="M87" t="inlineStr">
        <is>
          <t>No Issue</t>
        </is>
      </c>
      <c r="N87" t="inlineStr">
        <is>
          <t>Mark Villanueva</t>
        </is>
      </c>
      <c r="O87" t="inlineStr">
        <is>
          <t>12 Sample Lane, Sample City</t>
        </is>
      </c>
      <c r="P87" t="inlineStr">
        <is>
          <t>+63 920 444 5566</t>
        </is>
      </c>
    </row>
    <row r="88">
      <c r="A88" t="inlineStr">
        <is>
          <t>MP2BKEB48</t>
        </is>
      </c>
      <c r="B88" t="inlineStr">
        <is>
          <t>Greenfield National High</t>
        </is>
      </c>
      <c r="C88" t="inlineStr">
        <is>
          <t>ThinkPad E14 Gen 5</t>
        </is>
      </c>
      <c r="D88" t="inlineStr">
        <is>
          <t>LEN TP E14 G5 R5 7530U 14FHD 16GB 512SSD</t>
        </is>
      </c>
      <c r="E88" t="inlineStr">
        <is>
          <t>Laptop</t>
        </is>
      </c>
      <c r="F88" t="inlineStr">
        <is>
          <t>Lenovo</t>
        </is>
      </c>
      <c r="G88" t="inlineStr">
        <is>
          <t>Twireless</t>
        </is>
      </c>
      <c r="H88" t="inlineStr">
        <is>
          <t>1400195454</t>
        </is>
      </c>
      <c r="I88" s="5" t="n">
        <v>46225</v>
      </c>
      <c r="J88" s="5" t="n">
        <v>46224</v>
      </c>
      <c r="K88" s="5" t="n">
        <v>46955</v>
      </c>
      <c r="L88" t="n">
        <v>2</v>
      </c>
      <c r="M88" t="inlineStr">
        <is>
          <t>No Issue</t>
        </is>
      </c>
      <c r="N88" t="inlineStr">
        <is>
          <t>Grace Lim</t>
        </is>
      </c>
      <c r="O88" t="inlineStr">
        <is>
          <t>67 Banaba Rd, Cavite</t>
        </is>
      </c>
      <c r="P88" t="inlineStr">
        <is>
          <t>+63 925 999 0011</t>
        </is>
      </c>
    </row>
    <row r="89">
      <c r="A89" t="inlineStr">
        <is>
          <t>SGM0FJH2E</t>
        </is>
      </c>
      <c r="B89" t="inlineStr">
        <is>
          <t>Lakeside Polytechnic</t>
        </is>
      </c>
      <c r="C89" t="inlineStr">
        <is>
          <t>ThinkPad E14 Gen 5</t>
        </is>
      </c>
      <c r="D89" t="inlineStr">
        <is>
          <t>LEN TP E14 G5 R5 7530U 14FHD 16GB 512SSD</t>
        </is>
      </c>
      <c r="E89" t="inlineStr">
        <is>
          <t>Laptop</t>
        </is>
      </c>
      <c r="F89" t="inlineStr">
        <is>
          <t>Lenovo</t>
        </is>
      </c>
      <c r="G89" t="inlineStr">
        <is>
          <t>Twireless</t>
        </is>
      </c>
      <c r="H89" t="inlineStr">
        <is>
          <t>1400151960</t>
        </is>
      </c>
      <c r="I89" s="5" t="n">
        <v>45525</v>
      </c>
      <c r="J89" s="5" t="n">
        <v>45521</v>
      </c>
      <c r="K89" s="5" t="n">
        <v>46616</v>
      </c>
      <c r="L89" t="n">
        <v>3</v>
      </c>
      <c r="M89" t="inlineStr">
        <is>
          <t>No Issue</t>
        </is>
      </c>
      <c r="N89" t="inlineStr">
        <is>
          <t>Daniel Ocampo</t>
        </is>
      </c>
      <c r="O89" t="inlineStr">
        <is>
          <t>21 Talisay Blvd, Laguna</t>
        </is>
      </c>
      <c r="P89" t="inlineStr">
        <is>
          <t>+63 924 888 9900</t>
        </is>
      </c>
    </row>
    <row r="90">
      <c r="A90" t="inlineStr">
        <is>
          <t>MP2PF2F2X</t>
        </is>
      </c>
      <c r="B90" t="inlineStr">
        <is>
          <t>Northgate Technical Institute</t>
        </is>
      </c>
      <c r="C90" t="inlineStr">
        <is>
          <t>ThinkPad E14 Gen 5</t>
        </is>
      </c>
      <c r="D90" t="inlineStr">
        <is>
          <t>LEN TP E14 G5 R5 7530U 14FHD 16GB 512SSD</t>
        </is>
      </c>
      <c r="E90" t="inlineStr">
        <is>
          <t>Laptop</t>
        </is>
      </c>
      <c r="F90" t="inlineStr">
        <is>
          <t>Lenovo</t>
        </is>
      </c>
      <c r="G90" t="inlineStr">
        <is>
          <t>Twireless</t>
        </is>
      </c>
      <c r="H90" t="inlineStr">
        <is>
          <t>1400183453</t>
        </is>
      </c>
      <c r="I90" s="5" t="n">
        <v>45752</v>
      </c>
      <c r="J90" s="5" t="n">
        <v>45732</v>
      </c>
      <c r="K90" s="5" t="n">
        <v>46462</v>
      </c>
      <c r="L90" t="n">
        <v>2</v>
      </c>
      <c r="M90" t="inlineStr">
        <is>
          <t>No Issue</t>
        </is>
      </c>
      <c r="N90" t="inlineStr">
        <is>
          <t>Ana Delgado</t>
        </is>
      </c>
      <c r="O90" t="inlineStr">
        <is>
          <t>78 Acacia Rd, Valenzuela</t>
        </is>
      </c>
      <c r="P90" t="inlineStr">
        <is>
          <t>+63 919 333 4455</t>
        </is>
      </c>
    </row>
    <row r="91">
      <c r="A91" t="inlineStr">
        <is>
          <t>MP2SBVQ48</t>
        </is>
      </c>
      <c r="B91" t="inlineStr">
        <is>
          <t>Sample Christi College</t>
        </is>
      </c>
      <c r="C91" t="inlineStr">
        <is>
          <t>ThinkPad E14 Gen 5</t>
        </is>
      </c>
      <c r="D91" t="inlineStr">
        <is>
          <t>LEN TP E14 G5 R5 7530U 14FHD 16GB 512SSD</t>
        </is>
      </c>
      <c r="E91" t="inlineStr">
        <is>
          <t>Laptop</t>
        </is>
      </c>
      <c r="F91" t="inlineStr">
        <is>
          <t>Lenovo</t>
        </is>
      </c>
      <c r="G91" t="inlineStr">
        <is>
          <t>Twireless</t>
        </is>
      </c>
      <c r="H91" t="inlineStr">
        <is>
          <t>1400199139</t>
        </is>
      </c>
      <c r="I91" s="5" t="n">
        <v>45438</v>
      </c>
      <c r="J91" s="5" t="n">
        <v>45432</v>
      </c>
      <c r="K91" s="5" t="n">
        <v>46527</v>
      </c>
      <c r="L91" t="n">
        <v>3</v>
      </c>
      <c r="M91" t="inlineStr">
        <is>
          <t>No Issue</t>
        </is>
      </c>
      <c r="N91" t="inlineStr">
        <is>
          <t>Rafael Cruz</t>
        </is>
      </c>
      <c r="O91" t="inlineStr">
        <is>
          <t>15 Chico St, Batangas</t>
        </is>
      </c>
      <c r="P91" t="inlineStr">
        <is>
          <t>+63 928 222 3345</t>
        </is>
      </c>
    </row>
    <row r="92">
      <c r="A92" t="inlineStr">
        <is>
          <t>PF46GDLUH</t>
        </is>
      </c>
      <c r="B92" t="inlineStr">
        <is>
          <t>Sample Ferrer Academy</t>
        </is>
      </c>
      <c r="C92" t="inlineStr">
        <is>
          <t>ThinkPad E14 Gen 5</t>
        </is>
      </c>
      <c r="D92" t="inlineStr">
        <is>
          <t>LEN TP E14 G5 R5 7530U 14FHD 16GB 512SSD</t>
        </is>
      </c>
      <c r="E92" t="inlineStr">
        <is>
          <t>Laptop</t>
        </is>
      </c>
      <c r="F92" t="inlineStr">
        <is>
          <t>Lenovo</t>
        </is>
      </c>
      <c r="G92" t="inlineStr">
        <is>
          <t>Twireless</t>
        </is>
      </c>
      <c r="H92" t="inlineStr">
        <is>
          <t>1400161560</t>
        </is>
      </c>
      <c r="I92" s="5" t="n">
        <v>45587</v>
      </c>
      <c r="J92" s="5" t="n">
        <v>45547</v>
      </c>
      <c r="K92" s="5" t="n">
        <v>46642</v>
      </c>
      <c r="L92" t="n">
        <v>3</v>
      </c>
      <c r="M92" t="inlineStr">
        <is>
          <t>No Issue</t>
        </is>
      </c>
      <c r="N92" t="inlineStr">
        <is>
          <t>Carlos Mendoza</t>
        </is>
      </c>
      <c r="O92" t="inlineStr">
        <is>
          <t>89 Duhat St, Bulacan</t>
        </is>
      </c>
      <c r="P92" t="inlineStr">
        <is>
          <t>+63 926 000 1122</t>
        </is>
      </c>
    </row>
    <row r="93">
      <c r="A93" t="inlineStr">
        <is>
          <t>PF4AM8MXP</t>
        </is>
      </c>
      <c r="B93" t="inlineStr">
        <is>
          <t>Greenfield National High</t>
        </is>
      </c>
      <c r="C93" t="inlineStr">
        <is>
          <t>ThinkPad E14 Gen 5</t>
        </is>
      </c>
      <c r="D93" t="inlineStr">
        <is>
          <t>LEN TP E14 G5 R5 7530U 14FHD 16GB 512SSD</t>
        </is>
      </c>
      <c r="E93" t="inlineStr">
        <is>
          <t>Laptop</t>
        </is>
      </c>
      <c r="F93" t="inlineStr">
        <is>
          <t>Lenovo</t>
        </is>
      </c>
      <c r="G93" t="inlineStr">
        <is>
          <t>Twireless</t>
        </is>
      </c>
      <c r="H93" t="inlineStr">
        <is>
          <t>1400166970</t>
        </is>
      </c>
      <c r="I93" s="5" t="n">
        <v>45694</v>
      </c>
      <c r="J93" s="5" t="n">
        <v>45686</v>
      </c>
      <c r="K93" s="5" t="n">
        <v>46415</v>
      </c>
      <c r="L93" t="n">
        <v>2</v>
      </c>
      <c r="M93" t="inlineStr">
        <is>
          <t>No Issue</t>
        </is>
      </c>
      <c r="N93" t="inlineStr">
        <is>
          <t>Grace Lim</t>
        </is>
      </c>
      <c r="O93" t="inlineStr">
        <is>
          <t>67 Banaba Rd, Cavite</t>
        </is>
      </c>
      <c r="P93" t="inlineStr">
        <is>
          <t>+63 925 999 0011</t>
        </is>
      </c>
    </row>
    <row r="94">
      <c r="A94" t="inlineStr">
        <is>
          <t>SGM93NXG5</t>
        </is>
      </c>
      <c r="B94" t="inlineStr">
        <is>
          <t>Riverside STEM School</t>
        </is>
      </c>
      <c r="C94" t="inlineStr">
        <is>
          <t>ThinkPad E14 Gen 5</t>
        </is>
      </c>
      <c r="D94" t="inlineStr">
        <is>
          <t>LEN TP E14 G5 R5 7530U 14FHD 16GB 512SSD</t>
        </is>
      </c>
      <c r="E94" t="inlineStr">
        <is>
          <t>Laptop</t>
        </is>
      </c>
      <c r="F94" t="inlineStr">
        <is>
          <t>Lenovo</t>
        </is>
      </c>
      <c r="G94" t="inlineStr">
        <is>
          <t>Twireless</t>
        </is>
      </c>
      <c r="H94" t="inlineStr">
        <is>
          <t>1400108528</t>
        </is>
      </c>
      <c r="I94" s="5" t="n">
        <v>45665</v>
      </c>
      <c r="J94" s="5" t="n">
        <v>45652</v>
      </c>
      <c r="K94" s="5" t="n">
        <v>46382</v>
      </c>
      <c r="L94" t="n">
        <v>2</v>
      </c>
      <c r="M94" t="inlineStr">
        <is>
          <t>No Issue</t>
        </is>
      </c>
      <c r="N94" t="inlineStr">
        <is>
          <t>Nina Torres</t>
        </is>
      </c>
      <c r="O94" t="inlineStr">
        <is>
          <t>44 Anonas Ave, Rizal</t>
        </is>
      </c>
      <c r="P94" t="inlineStr">
        <is>
          <t>+63 927 111 2234</t>
        </is>
      </c>
    </row>
    <row r="95">
      <c r="A95" t="inlineStr">
        <is>
          <t>PF4BL4KEW</t>
        </is>
      </c>
      <c r="C95" t="inlineStr">
        <is>
          <t>ThinkPad E14 Gen 5</t>
        </is>
      </c>
      <c r="D95" t="inlineStr">
        <is>
          <t>LEN TP E14 G5 R5 7530U 14FHD 16GB 512SSD</t>
        </is>
      </c>
      <c r="E95" t="inlineStr">
        <is>
          <t>Laptop</t>
        </is>
      </c>
      <c r="F95" t="inlineStr">
        <is>
          <t>Lenovo</t>
        </is>
      </c>
      <c r="G95" t="inlineStr">
        <is>
          <t>Twireless</t>
        </is>
      </c>
      <c r="H95" t="inlineStr">
        <is>
          <t>1400120728</t>
        </is>
      </c>
      <c r="I95" s="5" t="n"/>
      <c r="J95" s="5" t="n">
        <v>46223</v>
      </c>
      <c r="K95" s="5" t="n">
        <v>46361</v>
      </c>
      <c r="L95" t="n">
        <v>2</v>
      </c>
      <c r="M95" t="inlineStr">
        <is>
          <t>No Issue</t>
        </is>
      </c>
    </row>
    <row r="96">
      <c r="A96" t="inlineStr">
        <is>
          <t>PF47QP50R</t>
        </is>
      </c>
      <c r="B96" t="inlineStr">
        <is>
          <t>Cedarwood Montessori</t>
        </is>
      </c>
      <c r="C96" t="inlineStr">
        <is>
          <t>ThinkPad E14 Gen 5</t>
        </is>
      </c>
      <c r="D96" t="inlineStr">
        <is>
          <t>LEN TP E14 G5 R5 7530U 14FHD 16GB 512SSD</t>
        </is>
      </c>
      <c r="E96" t="inlineStr">
        <is>
          <t>Laptop</t>
        </is>
      </c>
      <c r="F96" t="inlineStr">
        <is>
          <t>Lenovo</t>
        </is>
      </c>
      <c r="G96" t="inlineStr">
        <is>
          <t>Twireless</t>
        </is>
      </c>
      <c r="H96" t="inlineStr">
        <is>
          <t>1400143732</t>
        </is>
      </c>
      <c r="I96" s="5" t="n">
        <v>45556</v>
      </c>
      <c r="J96" s="5" t="n">
        <v>45550</v>
      </c>
      <c r="K96" s="5" t="n">
        <v>46645</v>
      </c>
      <c r="L96" t="n">
        <v>3</v>
      </c>
      <c r="M96" t="inlineStr">
        <is>
          <t>No Issue</t>
        </is>
      </c>
      <c r="N96" t="inlineStr">
        <is>
          <t>Rosa Aquino</t>
        </is>
      </c>
      <c r="O96" t="inlineStr">
        <is>
          <t>90 Kamagong St, Makati</t>
        </is>
      </c>
      <c r="P96" t="inlineStr">
        <is>
          <t>+63 921 555 6677</t>
        </is>
      </c>
    </row>
    <row r="97">
      <c r="A97" t="inlineStr">
        <is>
          <t>MP24RKVY0</t>
        </is>
      </c>
      <c r="B97" t="inlineStr">
        <is>
          <t>Eastvale Community College</t>
        </is>
      </c>
      <c r="C97" t="inlineStr">
        <is>
          <t>ThinkPad E14 Gen 5</t>
        </is>
      </c>
      <c r="D97" t="inlineStr">
        <is>
          <t>LEN TP E14 G5 R5 7530U 14FHD 16GB 512SSD</t>
        </is>
      </c>
      <c r="E97" t="inlineStr">
        <is>
          <t>Laptop</t>
        </is>
      </c>
      <c r="F97" t="inlineStr">
        <is>
          <t>Lenovo</t>
        </is>
      </c>
      <c r="G97" t="inlineStr">
        <is>
          <t>Twireless</t>
        </is>
      </c>
      <c r="H97" t="inlineStr">
        <is>
          <t>1400183357</t>
        </is>
      </c>
      <c r="I97" s="5" t="n">
        <v>46123</v>
      </c>
      <c r="J97" s="5" t="n">
        <v>46082</v>
      </c>
      <c r="K97" s="5" t="n">
        <v>46813</v>
      </c>
      <c r="L97" t="n">
        <v>2</v>
      </c>
      <c r="M97" t="inlineStr">
        <is>
          <t>No Issue</t>
        </is>
      </c>
      <c r="N97" t="inlineStr">
        <is>
          <t>Paolo Gutierrez</t>
        </is>
      </c>
      <c r="O97" t="inlineStr">
        <is>
          <t>33 Ipil Drive, Taguig</t>
        </is>
      </c>
      <c r="P97" t="inlineStr">
        <is>
          <t>+63 922 666 7788</t>
        </is>
      </c>
    </row>
    <row r="98">
      <c r="A98" t="inlineStr">
        <is>
          <t>MP2R8ZBLJ</t>
        </is>
      </c>
      <c r="B98" t="inlineStr">
        <is>
          <t>Sample Integrated School</t>
        </is>
      </c>
      <c r="C98" t="inlineStr">
        <is>
          <t>ThinkPad E14 Gen 5</t>
        </is>
      </c>
      <c r="D98" t="inlineStr">
        <is>
          <t>LEN TP E14 G5 R5 7530U 14FHD 16GB 512SSD</t>
        </is>
      </c>
      <c r="E98" t="inlineStr">
        <is>
          <t>Laptop</t>
        </is>
      </c>
      <c r="F98" t="inlineStr">
        <is>
          <t>Lenovo</t>
        </is>
      </c>
      <c r="G98" t="inlineStr">
        <is>
          <t>Twireless</t>
        </is>
      </c>
      <c r="H98" t="inlineStr">
        <is>
          <t>1400198627</t>
        </is>
      </c>
      <c r="I98" s="5" t="n">
        <v>45607</v>
      </c>
      <c r="J98" s="5" t="n">
        <v>45563</v>
      </c>
      <c r="K98" s="5" t="n">
        <v>46658</v>
      </c>
      <c r="L98" t="n">
        <v>3</v>
      </c>
      <c r="M98" t="inlineStr">
        <is>
          <t>No Issue</t>
        </is>
      </c>
      <c r="N98" t="inlineStr">
        <is>
          <t>Mark Villanueva</t>
        </is>
      </c>
      <c r="O98" t="inlineStr">
        <is>
          <t>12 Sample Lane, Sample City</t>
        </is>
      </c>
      <c r="P98" t="inlineStr">
        <is>
          <t>+63 920 444 5566</t>
        </is>
      </c>
    </row>
    <row r="99">
      <c r="A99" t="inlineStr">
        <is>
          <t>PF4FFCNF6</t>
        </is>
      </c>
      <c r="B99" t="inlineStr">
        <is>
          <t>St. Aurelia Academy</t>
        </is>
      </c>
      <c r="C99" t="inlineStr">
        <is>
          <t>ThinkPad E14 Gen 5</t>
        </is>
      </c>
      <c r="D99" t="inlineStr">
        <is>
          <t>LEN TP E14 G5 R5 7530U 14FHD 16GB 512SSD</t>
        </is>
      </c>
      <c r="E99" t="inlineStr">
        <is>
          <t>Laptop</t>
        </is>
      </c>
      <c r="F99" t="inlineStr">
        <is>
          <t>Lenovo</t>
        </is>
      </c>
      <c r="G99" t="inlineStr">
        <is>
          <t>Twireless</t>
        </is>
      </c>
      <c r="H99" t="inlineStr">
        <is>
          <t>1400125332</t>
        </is>
      </c>
      <c r="I99" s="5" t="n">
        <v>46192</v>
      </c>
      <c r="J99" s="5" t="n">
        <v>46153</v>
      </c>
      <c r="K99" s="5" t="n">
        <v>46884</v>
      </c>
      <c r="L99" t="n">
        <v>2</v>
      </c>
      <c r="M99" t="inlineStr">
        <is>
          <t>No Issue</t>
        </is>
      </c>
      <c r="N99" t="inlineStr">
        <is>
          <t>Maria Santos</t>
        </is>
      </c>
      <c r="O99" t="inlineStr">
        <is>
          <t>123 Sampaguita St, Quezon City</t>
        </is>
      </c>
      <c r="P99" t="inlineStr">
        <is>
          <t>+63 917 111 2233</t>
        </is>
      </c>
    </row>
    <row r="100">
      <c r="A100" t="inlineStr">
        <is>
          <t>SGMH579HX</t>
        </is>
      </c>
      <c r="B100" t="inlineStr">
        <is>
          <t>Lakeside Polytechnic</t>
        </is>
      </c>
      <c r="C100" t="inlineStr">
        <is>
          <t>ThinkPad E14 Gen 5</t>
        </is>
      </c>
      <c r="D100" t="inlineStr">
        <is>
          <t>LEN TP E14 G5 R5 7530U 14FHD 16GB 512SSD</t>
        </is>
      </c>
      <c r="E100" t="inlineStr">
        <is>
          <t>Laptop</t>
        </is>
      </c>
      <c r="F100" t="inlineStr">
        <is>
          <t>Lenovo</t>
        </is>
      </c>
      <c r="G100" t="inlineStr">
        <is>
          <t>Twireless</t>
        </is>
      </c>
      <c r="H100" t="inlineStr">
        <is>
          <t>1400170861</t>
        </is>
      </c>
      <c r="I100" s="5" t="n">
        <v>45668</v>
      </c>
      <c r="J100" s="5" t="n">
        <v>45668</v>
      </c>
      <c r="K100" s="5" t="n">
        <v>46398</v>
      </c>
      <c r="L100" t="n">
        <v>2</v>
      </c>
      <c r="M100" t="inlineStr">
        <is>
          <t>No Issue</t>
        </is>
      </c>
      <c r="N100" t="inlineStr">
        <is>
          <t>Daniel Ocampo</t>
        </is>
      </c>
      <c r="O100" t="inlineStr">
        <is>
          <t>21 Talisay Blvd, Laguna</t>
        </is>
      </c>
      <c r="P100" t="inlineStr">
        <is>
          <t>+63 924 888 9900</t>
        </is>
      </c>
    </row>
    <row r="101">
      <c r="A101" t="inlineStr">
        <is>
          <t>MP2WR7WFA</t>
        </is>
      </c>
      <c r="B101" t="inlineStr">
        <is>
          <t>Sample Christi College</t>
        </is>
      </c>
      <c r="C101" t="inlineStr">
        <is>
          <t>ThinkPad E14 Gen 5</t>
        </is>
      </c>
      <c r="D101" t="inlineStr">
        <is>
          <t>LEN TP E14 G5 R5 7530U 14FHD 16GB 512SSD</t>
        </is>
      </c>
      <c r="E101" t="inlineStr">
        <is>
          <t>Laptop</t>
        </is>
      </c>
      <c r="F101" t="inlineStr">
        <is>
          <t>Lenovo</t>
        </is>
      </c>
      <c r="G101" t="inlineStr">
        <is>
          <t>Twireless</t>
        </is>
      </c>
      <c r="H101" t="inlineStr">
        <is>
          <t>1400138709</t>
        </is>
      </c>
      <c r="I101" s="5" t="n">
        <v>45977</v>
      </c>
      <c r="J101" s="5" t="n">
        <v>45948</v>
      </c>
      <c r="K101" s="5" t="n">
        <v>46678</v>
      </c>
      <c r="L101" t="n">
        <v>2</v>
      </c>
      <c r="M101" t="inlineStr">
        <is>
          <t>No Issue</t>
        </is>
      </c>
      <c r="N101" t="inlineStr">
        <is>
          <t>Rafael Cruz</t>
        </is>
      </c>
      <c r="O101" t="inlineStr">
        <is>
          <t>15 Chico St, Batangas</t>
        </is>
      </c>
      <c r="P101" t="inlineStr">
        <is>
          <t>+63 928 222 3345</t>
        </is>
      </c>
    </row>
    <row r="102">
      <c r="A102" t="inlineStr">
        <is>
          <t>PF4DCTWB6</t>
        </is>
      </c>
      <c r="B102" t="inlineStr">
        <is>
          <t>Riverside STEM School</t>
        </is>
      </c>
      <c r="C102" t="inlineStr">
        <is>
          <t>ThinkPad E14 Gen 5</t>
        </is>
      </c>
      <c r="D102" t="inlineStr">
        <is>
          <t>LEN TP E14 G5 R5 7530U 14FHD 16GB 512SSD</t>
        </is>
      </c>
      <c r="E102" t="inlineStr">
        <is>
          <t>Laptop</t>
        </is>
      </c>
      <c r="F102" t="inlineStr">
        <is>
          <t>Lenovo</t>
        </is>
      </c>
      <c r="G102" t="inlineStr">
        <is>
          <t>Twireless</t>
        </is>
      </c>
      <c r="H102" t="inlineStr">
        <is>
          <t>1400153956</t>
        </is>
      </c>
      <c r="I102" s="5" t="n">
        <v>45955</v>
      </c>
      <c r="J102" s="5" t="n">
        <v>45916</v>
      </c>
      <c r="K102" s="5" t="n">
        <v>46281</v>
      </c>
      <c r="L102" t="n">
        <v>1</v>
      </c>
      <c r="M102" t="inlineStr">
        <is>
          <t>No Issue</t>
        </is>
      </c>
      <c r="N102" t="inlineStr">
        <is>
          <t>Nina Torres</t>
        </is>
      </c>
      <c r="O102" t="inlineStr">
        <is>
          <t>44 Anonas Ave, Rizal</t>
        </is>
      </c>
      <c r="P102" t="inlineStr">
        <is>
          <t>+63 927 111 2234</t>
        </is>
      </c>
    </row>
    <row r="103">
      <c r="A103" t="inlineStr">
        <is>
          <t>SGM1UGY2W</t>
        </is>
      </c>
      <c r="B103" t="inlineStr">
        <is>
          <t>Brookfield Science High</t>
        </is>
      </c>
      <c r="C103" t="inlineStr">
        <is>
          <t>ThinkPad E14 Gen 5</t>
        </is>
      </c>
      <c r="D103" t="inlineStr">
        <is>
          <t>LEN TP E14 G5 R5 7530U 14FHD 16GB 512SSD</t>
        </is>
      </c>
      <c r="E103" t="inlineStr">
        <is>
          <t>Laptop</t>
        </is>
      </c>
      <c r="F103" t="inlineStr">
        <is>
          <t>Lenovo</t>
        </is>
      </c>
      <c r="G103" t="inlineStr">
        <is>
          <t>Twireless</t>
        </is>
      </c>
      <c r="H103" t="inlineStr">
        <is>
          <t>1400192843</t>
        </is>
      </c>
      <c r="I103" s="5" t="n">
        <v>45967</v>
      </c>
      <c r="J103" s="5" t="n">
        <v>45956</v>
      </c>
      <c r="K103" s="5" t="n">
        <v>46686</v>
      </c>
      <c r="L103" t="n">
        <v>2</v>
      </c>
      <c r="M103" t="inlineStr">
        <is>
          <t>No Issue</t>
        </is>
      </c>
      <c r="N103" t="inlineStr">
        <is>
          <t>Jose Ramos</t>
        </is>
      </c>
      <c r="O103" t="inlineStr">
        <is>
          <t>45 Molave Ave, Caloocan</t>
        </is>
      </c>
      <c r="P103" t="inlineStr">
        <is>
          <t>+63 918 222 3344</t>
        </is>
      </c>
    </row>
    <row r="104">
      <c r="A104" t="inlineStr">
        <is>
          <t>PF4UW7PBN</t>
        </is>
      </c>
      <c r="C104" t="inlineStr">
        <is>
          <t>ThinkPad E14 Gen 5</t>
        </is>
      </c>
      <c r="D104" t="inlineStr">
        <is>
          <t>LEN TP E14 G5 R5 7530U 14FHD 16GB 512SSD</t>
        </is>
      </c>
      <c r="E104" t="inlineStr">
        <is>
          <t>Laptop</t>
        </is>
      </c>
      <c r="F104" t="inlineStr">
        <is>
          <t>Lenovo</t>
        </is>
      </c>
      <c r="G104" t="inlineStr">
        <is>
          <t>Twireless</t>
        </is>
      </c>
      <c r="H104" t="inlineStr">
        <is>
          <t>1400113813</t>
        </is>
      </c>
      <c r="I104" s="5" t="n"/>
      <c r="J104" s="5" t="n">
        <v>46149</v>
      </c>
      <c r="K104" s="5" t="n">
        <v>46514</v>
      </c>
      <c r="L104" t="n">
        <v>1</v>
      </c>
      <c r="M104" t="inlineStr">
        <is>
          <t>No Issue</t>
        </is>
      </c>
    </row>
    <row r="105">
      <c r="A105" t="inlineStr">
        <is>
          <t>PF4CTAR6Z</t>
        </is>
      </c>
      <c r="B105" t="inlineStr">
        <is>
          <t>Greenfield National High</t>
        </is>
      </c>
      <c r="C105" t="inlineStr">
        <is>
          <t>ThinkPad E14 Gen 5</t>
        </is>
      </c>
      <c r="D105" t="inlineStr">
        <is>
          <t>LEN TP E14 G5 R5 7530U 14FHD 16GB 512SSD</t>
        </is>
      </c>
      <c r="E105" t="inlineStr">
        <is>
          <t>Laptop</t>
        </is>
      </c>
      <c r="F105" t="inlineStr">
        <is>
          <t>Lenovo</t>
        </is>
      </c>
      <c r="G105" t="inlineStr">
        <is>
          <t>Twireless</t>
        </is>
      </c>
      <c r="H105" t="inlineStr">
        <is>
          <t>1400120421</t>
        </is>
      </c>
      <c r="I105" s="5" t="n">
        <v>45779</v>
      </c>
      <c r="J105" s="5" t="n">
        <v>45736</v>
      </c>
      <c r="K105" s="5" t="n">
        <v>46832</v>
      </c>
      <c r="L105" t="n">
        <v>3</v>
      </c>
      <c r="M105" t="inlineStr">
        <is>
          <t>No Issue</t>
        </is>
      </c>
      <c r="N105" t="inlineStr">
        <is>
          <t>Grace Lim</t>
        </is>
      </c>
      <c r="O105" t="inlineStr">
        <is>
          <t>67 Banaba Rd, Cavite</t>
        </is>
      </c>
      <c r="P105" t="inlineStr">
        <is>
          <t>+63 925 999 0011</t>
        </is>
      </c>
    </row>
    <row r="106">
      <c r="A106" t="inlineStr">
        <is>
          <t>PF4ZB1Y7S</t>
        </is>
      </c>
      <c r="B106" t="inlineStr">
        <is>
          <t>Greenfield National High</t>
        </is>
      </c>
      <c r="C106" t="inlineStr">
        <is>
          <t>ThinkPad E14 Gen 5</t>
        </is>
      </c>
      <c r="D106" t="inlineStr">
        <is>
          <t>LEN TP E14 G5 R5 7530U 14FHD 16GB 512SSD</t>
        </is>
      </c>
      <c r="E106" t="inlineStr">
        <is>
          <t>Laptop</t>
        </is>
      </c>
      <c r="F106" t="inlineStr">
        <is>
          <t>Lenovo</t>
        </is>
      </c>
      <c r="G106" t="inlineStr">
        <is>
          <t>Twireless</t>
        </is>
      </c>
      <c r="H106" t="inlineStr">
        <is>
          <t>1400145846</t>
        </is>
      </c>
      <c r="I106" s="5" t="n">
        <v>46150</v>
      </c>
      <c r="J106" s="5" t="n">
        <v>46132</v>
      </c>
      <c r="K106" s="5" t="n">
        <v>46863</v>
      </c>
      <c r="L106" t="n">
        <v>2</v>
      </c>
      <c r="M106" t="inlineStr">
        <is>
          <t>No Issue</t>
        </is>
      </c>
      <c r="N106" t="inlineStr">
        <is>
          <t>Grace Lim</t>
        </is>
      </c>
      <c r="O106" t="inlineStr">
        <is>
          <t>67 Banaba Rd, Cavite</t>
        </is>
      </c>
      <c r="P106" t="inlineStr">
        <is>
          <t>+63 925 999 0011</t>
        </is>
      </c>
    </row>
    <row r="107">
      <c r="A107" t="inlineStr">
        <is>
          <t>PF4LKWG8H</t>
        </is>
      </c>
      <c r="B107" t="inlineStr">
        <is>
          <t>Greenfield National High</t>
        </is>
      </c>
      <c r="C107" t="inlineStr">
        <is>
          <t>ThinkPad E14 Gen 5</t>
        </is>
      </c>
      <c r="D107" t="inlineStr">
        <is>
          <t>LEN TP E14 G5 R5 7530U 14FHD 16GB 512SSD</t>
        </is>
      </c>
      <c r="E107" t="inlineStr">
        <is>
          <t>Laptop</t>
        </is>
      </c>
      <c r="F107" t="inlineStr">
        <is>
          <t>Lenovo</t>
        </is>
      </c>
      <c r="G107" t="inlineStr">
        <is>
          <t>Twireless</t>
        </is>
      </c>
      <c r="H107" t="inlineStr">
        <is>
          <t>1400119081</t>
        </is>
      </c>
      <c r="I107" s="5" t="n">
        <v>45673</v>
      </c>
      <c r="J107" s="5" t="n">
        <v>45659</v>
      </c>
      <c r="K107" s="5" t="n">
        <v>46754</v>
      </c>
      <c r="L107" t="n">
        <v>3</v>
      </c>
      <c r="M107" t="inlineStr">
        <is>
          <t>No Issue</t>
        </is>
      </c>
      <c r="N107" t="inlineStr">
        <is>
          <t>Grace Lim</t>
        </is>
      </c>
      <c r="O107" t="inlineStr">
        <is>
          <t>67 Banaba Rd, Cavite</t>
        </is>
      </c>
      <c r="P107" t="inlineStr">
        <is>
          <t>+63 925 999 0011</t>
        </is>
      </c>
    </row>
    <row r="108">
      <c r="A108" t="inlineStr">
        <is>
          <t>PF43J7YG9</t>
        </is>
      </c>
      <c r="C108" t="inlineStr">
        <is>
          <t>ThinkPad E14 Gen 5</t>
        </is>
      </c>
      <c r="D108" t="inlineStr">
        <is>
          <t>LEN TP E14 G5 R5 7530U 14FHD 16GB 512SSD</t>
        </is>
      </c>
      <c r="E108" t="inlineStr">
        <is>
          <t>Laptop</t>
        </is>
      </c>
      <c r="F108" t="inlineStr">
        <is>
          <t>Lenovo</t>
        </is>
      </c>
      <c r="G108" t="inlineStr">
        <is>
          <t>Twireless</t>
        </is>
      </c>
      <c r="H108" t="inlineStr">
        <is>
          <t>1400143377</t>
        </is>
      </c>
      <c r="I108" s="5" t="n"/>
      <c r="J108" s="5" t="n">
        <v>46080</v>
      </c>
      <c r="K108" s="5" t="n">
        <v>47176</v>
      </c>
      <c r="L108" t="n">
        <v>3</v>
      </c>
      <c r="M108" t="inlineStr">
        <is>
          <t>For Repair</t>
        </is>
      </c>
    </row>
    <row r="109">
      <c r="A109" t="inlineStr">
        <is>
          <t>PF4JYBPBP</t>
        </is>
      </c>
      <c r="B109" t="inlineStr">
        <is>
          <t>Sample Christi College</t>
        </is>
      </c>
      <c r="C109" t="inlineStr">
        <is>
          <t>ThinkPad E14 Gen 5</t>
        </is>
      </c>
      <c r="D109" t="inlineStr">
        <is>
          <t>LEN TP E14 G5 R5 7530U 14FHD 16GB 512SSD</t>
        </is>
      </c>
      <c r="E109" t="inlineStr">
        <is>
          <t>Laptop</t>
        </is>
      </c>
      <c r="F109" t="inlineStr">
        <is>
          <t>Lenovo</t>
        </is>
      </c>
      <c r="G109" t="inlineStr">
        <is>
          <t>Twireless</t>
        </is>
      </c>
      <c r="H109" t="inlineStr">
        <is>
          <t>1400159317</t>
        </is>
      </c>
      <c r="I109" s="5" t="n">
        <v>46153</v>
      </c>
      <c r="J109" s="5" t="n">
        <v>46120</v>
      </c>
      <c r="K109" s="5" t="n">
        <v>46851</v>
      </c>
      <c r="L109" t="n">
        <v>2</v>
      </c>
      <c r="M109" t="inlineStr">
        <is>
          <t>No Issue</t>
        </is>
      </c>
      <c r="N109" t="inlineStr">
        <is>
          <t>Rafael Cruz</t>
        </is>
      </c>
      <c r="O109" t="inlineStr">
        <is>
          <t>15 Chico St, Batangas</t>
        </is>
      </c>
      <c r="P109" t="inlineStr">
        <is>
          <t>+63 928 222 3345</t>
        </is>
      </c>
    </row>
    <row r="110">
      <c r="A110" t="inlineStr">
        <is>
          <t>PF4WHDNWM</t>
        </is>
      </c>
      <c r="B110" t="inlineStr">
        <is>
          <t>Sample Christi College</t>
        </is>
      </c>
      <c r="C110" t="inlineStr">
        <is>
          <t>ThinkPad E14 Gen 5</t>
        </is>
      </c>
      <c r="D110" t="inlineStr">
        <is>
          <t>LEN TP E14 G5 R5 7530U 14FHD 16GB 512SSD</t>
        </is>
      </c>
      <c r="E110" t="inlineStr">
        <is>
          <t>Laptop</t>
        </is>
      </c>
      <c r="F110" t="inlineStr">
        <is>
          <t>Lenovo</t>
        </is>
      </c>
      <c r="G110" t="inlineStr">
        <is>
          <t>Twireless</t>
        </is>
      </c>
      <c r="H110" t="inlineStr">
        <is>
          <t>1400156426</t>
        </is>
      </c>
      <c r="I110" s="5" t="n">
        <v>45876</v>
      </c>
      <c r="J110" s="5" t="n">
        <v>45842</v>
      </c>
      <c r="K110" s="5" t="n">
        <v>46207</v>
      </c>
      <c r="L110" t="n">
        <v>1</v>
      </c>
      <c r="M110" t="inlineStr">
        <is>
          <t>No Issue</t>
        </is>
      </c>
      <c r="N110" t="inlineStr">
        <is>
          <t>Rafael Cruz</t>
        </is>
      </c>
      <c r="O110" t="inlineStr">
        <is>
          <t>15 Chico St, Batangas</t>
        </is>
      </c>
      <c r="P110" t="inlineStr">
        <is>
          <t>+63 928 222 3345</t>
        </is>
      </c>
    </row>
    <row r="111">
      <c r="A111" t="inlineStr">
        <is>
          <t>SGM02FNMX</t>
        </is>
      </c>
      <c r="B111" t="inlineStr">
        <is>
          <t>Sample Integrated School</t>
        </is>
      </c>
      <c r="C111" t="inlineStr">
        <is>
          <t>ThinkPad E14 Gen 5</t>
        </is>
      </c>
      <c r="D111" t="inlineStr">
        <is>
          <t>LEN TP E14 G5 R5 7530U 14FHD 16GB 512SSD</t>
        </is>
      </c>
      <c r="E111" t="inlineStr">
        <is>
          <t>Laptop</t>
        </is>
      </c>
      <c r="F111" t="inlineStr">
        <is>
          <t>Lenovo</t>
        </is>
      </c>
      <c r="G111" t="inlineStr">
        <is>
          <t>Twireless</t>
        </is>
      </c>
      <c r="H111" t="inlineStr">
        <is>
          <t>1400184253</t>
        </is>
      </c>
      <c r="I111" s="5" t="n">
        <v>45929</v>
      </c>
      <c r="J111" s="5" t="n">
        <v>45923</v>
      </c>
      <c r="K111" s="5" t="n">
        <v>47019</v>
      </c>
      <c r="L111" t="n">
        <v>3</v>
      </c>
      <c r="M111" t="inlineStr">
        <is>
          <t>No Issue</t>
        </is>
      </c>
      <c r="N111" t="inlineStr">
        <is>
          <t>Mark Villanueva</t>
        </is>
      </c>
      <c r="O111" t="inlineStr">
        <is>
          <t>12 Sample Lane, Sample City</t>
        </is>
      </c>
      <c r="P111" t="inlineStr">
        <is>
          <t>+63 920 444 5566</t>
        </is>
      </c>
    </row>
    <row r="112">
      <c r="A112" t="inlineStr">
        <is>
          <t>SGMVT9MZQ</t>
        </is>
      </c>
      <c r="B112" t="inlineStr">
        <is>
          <t>Sample Christi College</t>
        </is>
      </c>
      <c r="C112" t="inlineStr">
        <is>
          <t>ThinkPad E14 Gen 5</t>
        </is>
      </c>
      <c r="D112" t="inlineStr">
        <is>
          <t>LEN TP E14 G5 R5 7530U 14FHD 16GB 512SSD</t>
        </is>
      </c>
      <c r="E112" t="inlineStr">
        <is>
          <t>Laptop</t>
        </is>
      </c>
      <c r="F112" t="inlineStr">
        <is>
          <t>Lenovo</t>
        </is>
      </c>
      <c r="G112" t="inlineStr">
        <is>
          <t>Twireless</t>
        </is>
      </c>
      <c r="H112" t="inlineStr">
        <is>
          <t>1400143092</t>
        </is>
      </c>
      <c r="I112" s="5" t="n">
        <v>46147</v>
      </c>
      <c r="J112" s="5" t="n">
        <v>46132</v>
      </c>
      <c r="K112" s="5" t="n">
        <v>46863</v>
      </c>
      <c r="L112" t="n">
        <v>2</v>
      </c>
      <c r="M112" t="inlineStr">
        <is>
          <t>No Issue</t>
        </is>
      </c>
      <c r="N112" t="inlineStr">
        <is>
          <t>Rafael Cruz</t>
        </is>
      </c>
      <c r="O112" t="inlineStr">
        <is>
          <t>15 Chico St, Batangas</t>
        </is>
      </c>
      <c r="P112" t="inlineStr">
        <is>
          <t>+63 928 222 3345</t>
        </is>
      </c>
    </row>
    <row r="113">
      <c r="A113" t="inlineStr">
        <is>
          <t>PF4FMKKML</t>
        </is>
      </c>
      <c r="B113" t="inlineStr">
        <is>
          <t>Sample Ferrer Academy</t>
        </is>
      </c>
      <c r="C113" t="inlineStr">
        <is>
          <t>ThinkPad E14 Gen 5</t>
        </is>
      </c>
      <c r="D113" t="inlineStr">
        <is>
          <t>LEN TP E14 G5 R5 7530U 14FHD 16GB 512SSD</t>
        </is>
      </c>
      <c r="E113" t="inlineStr">
        <is>
          <t>Laptop</t>
        </is>
      </c>
      <c r="F113" t="inlineStr">
        <is>
          <t>Lenovo</t>
        </is>
      </c>
      <c r="G113" t="inlineStr">
        <is>
          <t>Twireless</t>
        </is>
      </c>
      <c r="H113" t="inlineStr">
        <is>
          <t>1400111464</t>
        </is>
      </c>
      <c r="I113" s="5" t="n">
        <v>46212</v>
      </c>
      <c r="J113" s="5" t="n">
        <v>46174</v>
      </c>
      <c r="K113" s="5" t="n">
        <v>46539</v>
      </c>
      <c r="L113" t="n">
        <v>1</v>
      </c>
      <c r="M113" t="inlineStr">
        <is>
          <t>No Issue</t>
        </is>
      </c>
      <c r="N113" t="inlineStr">
        <is>
          <t>Carlos Mendoza</t>
        </is>
      </c>
      <c r="O113" t="inlineStr">
        <is>
          <t>89 Duhat St, Bulacan</t>
        </is>
      </c>
      <c r="P113" t="inlineStr">
        <is>
          <t>+63 926 000 1122</t>
        </is>
      </c>
    </row>
    <row r="114">
      <c r="A114" t="inlineStr">
        <is>
          <t>SGMATCU97</t>
        </is>
      </c>
      <c r="B114" t="inlineStr">
        <is>
          <t>Sample Ferrer Academy</t>
        </is>
      </c>
      <c r="C114" t="inlineStr">
        <is>
          <t>ThinkPad E14 Gen 5</t>
        </is>
      </c>
      <c r="D114" t="inlineStr">
        <is>
          <t>LEN TP E14 G5 R5 7530U 14FHD 16GB 512SSD</t>
        </is>
      </c>
      <c r="E114" t="inlineStr">
        <is>
          <t>Laptop</t>
        </is>
      </c>
      <c r="F114" t="inlineStr">
        <is>
          <t>Lenovo</t>
        </is>
      </c>
      <c r="G114" t="inlineStr">
        <is>
          <t>Twireless</t>
        </is>
      </c>
      <c r="H114" t="inlineStr">
        <is>
          <t>1400167537</t>
        </is>
      </c>
      <c r="I114" s="5" t="n">
        <v>45701</v>
      </c>
      <c r="J114" s="5" t="n">
        <v>45687</v>
      </c>
      <c r="K114" s="5" t="n">
        <v>46050</v>
      </c>
      <c r="L114" t="n">
        <v>1</v>
      </c>
      <c r="M114" t="inlineStr">
        <is>
          <t>No Issue</t>
        </is>
      </c>
      <c r="N114" t="inlineStr">
        <is>
          <t>Carlos Mendoza</t>
        </is>
      </c>
      <c r="O114" t="inlineStr">
        <is>
          <t>89 Duhat St, Bulacan</t>
        </is>
      </c>
      <c r="P114" t="inlineStr">
        <is>
          <t>+63 926 000 1122</t>
        </is>
      </c>
    </row>
    <row r="115">
      <c r="A115" t="inlineStr">
        <is>
          <t>MP2UM0A6K</t>
        </is>
      </c>
      <c r="B115" t="inlineStr">
        <is>
          <t>Greenfield National High</t>
        </is>
      </c>
      <c r="C115" t="inlineStr">
        <is>
          <t>ThinkPad E14 Gen 5</t>
        </is>
      </c>
      <c r="D115" t="inlineStr">
        <is>
          <t>LEN TP E14 G5 R5 7530U 14FHD 16GB 512SSD</t>
        </is>
      </c>
      <c r="E115" t="inlineStr">
        <is>
          <t>Laptop</t>
        </is>
      </c>
      <c r="F115" t="inlineStr">
        <is>
          <t>Lenovo</t>
        </is>
      </c>
      <c r="G115" t="inlineStr">
        <is>
          <t>Twireless</t>
        </is>
      </c>
      <c r="H115" t="inlineStr">
        <is>
          <t>1400107280</t>
        </is>
      </c>
      <c r="I115" s="5" t="n">
        <v>46086</v>
      </c>
      <c r="J115" s="5" t="n">
        <v>46047</v>
      </c>
      <c r="K115" s="5" t="n">
        <v>46777</v>
      </c>
      <c r="L115" t="n">
        <v>2</v>
      </c>
      <c r="M115" t="inlineStr">
        <is>
          <t>No Issue</t>
        </is>
      </c>
      <c r="N115" t="inlineStr">
        <is>
          <t>Grace Lim</t>
        </is>
      </c>
      <c r="O115" t="inlineStr">
        <is>
          <t>67 Banaba Rd, Cavite</t>
        </is>
      </c>
      <c r="P115" t="inlineStr">
        <is>
          <t>+63 925 999 0011</t>
        </is>
      </c>
    </row>
    <row r="116">
      <c r="A116" t="inlineStr">
        <is>
          <t>MP2PWYPAK</t>
        </is>
      </c>
      <c r="B116" t="inlineStr">
        <is>
          <t>Cedarwood Montessori</t>
        </is>
      </c>
      <c r="C116" t="inlineStr">
        <is>
          <t>ThinkPad E14 Gen 5</t>
        </is>
      </c>
      <c r="D116" t="inlineStr">
        <is>
          <t>LEN TP E14 G5 R5 7530U 14FHD 16GB 512SSD</t>
        </is>
      </c>
      <c r="E116" t="inlineStr">
        <is>
          <t>Laptop</t>
        </is>
      </c>
      <c r="F116" t="inlineStr">
        <is>
          <t>Lenovo</t>
        </is>
      </c>
      <c r="G116" t="inlineStr">
        <is>
          <t>Twireless</t>
        </is>
      </c>
      <c r="H116" t="inlineStr">
        <is>
          <t>1400117553</t>
        </is>
      </c>
      <c r="I116" s="5" t="n">
        <v>46228</v>
      </c>
      <c r="J116" s="5" t="n">
        <v>46188</v>
      </c>
      <c r="K116" s="5" t="n">
        <v>46919</v>
      </c>
      <c r="L116" t="n">
        <v>2</v>
      </c>
      <c r="M116" t="inlineStr">
        <is>
          <t>No Issue</t>
        </is>
      </c>
      <c r="N116" t="inlineStr">
        <is>
          <t>Rosa Aquino</t>
        </is>
      </c>
      <c r="O116" t="inlineStr">
        <is>
          <t>90 Kamagong St, Makati</t>
        </is>
      </c>
      <c r="P116" t="inlineStr">
        <is>
          <t>+63 921 555 6677</t>
        </is>
      </c>
    </row>
    <row r="117">
      <c r="A117" t="inlineStr">
        <is>
          <t>MP2ULF12S</t>
        </is>
      </c>
      <c r="B117" t="inlineStr">
        <is>
          <t>Brookfield Science High</t>
        </is>
      </c>
      <c r="C117" t="inlineStr">
        <is>
          <t>ThinkPad E14 Gen 5</t>
        </is>
      </c>
      <c r="D117" t="inlineStr">
        <is>
          <t>LEN TP E14 G5 R5 7530U 14FHD 16GB 512SSD</t>
        </is>
      </c>
      <c r="E117" t="inlineStr">
        <is>
          <t>Laptop</t>
        </is>
      </c>
      <c r="F117" t="inlineStr">
        <is>
          <t>Lenovo</t>
        </is>
      </c>
      <c r="G117" t="inlineStr">
        <is>
          <t>Twireless</t>
        </is>
      </c>
      <c r="H117" t="inlineStr">
        <is>
          <t>1400192019</t>
        </is>
      </c>
      <c r="I117" s="5" t="n">
        <v>45500</v>
      </c>
      <c r="J117" s="5" t="n">
        <v>45475</v>
      </c>
      <c r="K117" s="5" t="n">
        <v>46205</v>
      </c>
      <c r="L117" t="n">
        <v>2</v>
      </c>
      <c r="M117" t="inlineStr">
        <is>
          <t>No Issue</t>
        </is>
      </c>
      <c r="N117" t="inlineStr">
        <is>
          <t>Jose Ramos</t>
        </is>
      </c>
      <c r="O117" t="inlineStr">
        <is>
          <t>45 Molave Ave, Caloocan</t>
        </is>
      </c>
      <c r="P117" t="inlineStr">
        <is>
          <t>+63 918 222 3344</t>
        </is>
      </c>
    </row>
    <row r="118">
      <c r="A118" t="inlineStr">
        <is>
          <t>PF4EC697S</t>
        </is>
      </c>
      <c r="B118" t="inlineStr">
        <is>
          <t>Greenfield National High</t>
        </is>
      </c>
      <c r="C118" t="inlineStr">
        <is>
          <t>ThinkPad E14 Gen 5</t>
        </is>
      </c>
      <c r="D118" t="inlineStr">
        <is>
          <t>LEN TP E14 G5 R5 7530U 14FHD 16GB 512SSD</t>
        </is>
      </c>
      <c r="E118" t="inlineStr">
        <is>
          <t>Laptop</t>
        </is>
      </c>
      <c r="F118" t="inlineStr">
        <is>
          <t>Lenovo</t>
        </is>
      </c>
      <c r="G118" t="inlineStr">
        <is>
          <t>Twireless</t>
        </is>
      </c>
      <c r="H118" t="inlineStr">
        <is>
          <t>1400155339</t>
        </is>
      </c>
      <c r="I118" s="5" t="n">
        <v>45415</v>
      </c>
      <c r="J118" s="5" t="n">
        <v>45411</v>
      </c>
      <c r="K118" s="5" t="n">
        <v>46140</v>
      </c>
      <c r="L118" t="n">
        <v>2</v>
      </c>
      <c r="M118" t="inlineStr">
        <is>
          <t>For Replacement</t>
        </is>
      </c>
      <c r="N118" t="inlineStr">
        <is>
          <t>Grace Lim</t>
        </is>
      </c>
      <c r="O118" t="inlineStr">
        <is>
          <t>67 Banaba Rd, Cavite</t>
        </is>
      </c>
      <c r="P118" t="inlineStr">
        <is>
          <t>+63 925 999 0011</t>
        </is>
      </c>
    </row>
    <row r="119">
      <c r="A119" t="inlineStr">
        <is>
          <t>PF4RBVLYS</t>
        </is>
      </c>
      <c r="B119" t="inlineStr">
        <is>
          <t>Sample Integrated School</t>
        </is>
      </c>
      <c r="C119" t="inlineStr">
        <is>
          <t>ThinkPad E14 Gen 5</t>
        </is>
      </c>
      <c r="D119" t="inlineStr">
        <is>
          <t>LEN TP E14 G5 R5 7530U 14FHD 16GB 512SSD</t>
        </is>
      </c>
      <c r="E119" t="inlineStr">
        <is>
          <t>Laptop</t>
        </is>
      </c>
      <c r="F119" t="inlineStr">
        <is>
          <t>Lenovo</t>
        </is>
      </c>
      <c r="G119" t="inlineStr">
        <is>
          <t>Twireless</t>
        </is>
      </c>
      <c r="H119" t="inlineStr">
        <is>
          <t>1400143909</t>
        </is>
      </c>
      <c r="I119" s="5" t="n">
        <v>45478</v>
      </c>
      <c r="J119" s="5" t="n">
        <v>45435</v>
      </c>
      <c r="K119" s="5" t="n">
        <v>46530</v>
      </c>
      <c r="L119" t="n">
        <v>3</v>
      </c>
      <c r="M119" t="inlineStr">
        <is>
          <t>For Repair</t>
        </is>
      </c>
      <c r="N119" t="inlineStr">
        <is>
          <t>Mark Villanueva</t>
        </is>
      </c>
      <c r="O119" t="inlineStr">
        <is>
          <t>12 Sample Lane, Sample City</t>
        </is>
      </c>
      <c r="P119" t="inlineStr">
        <is>
          <t>+63 920 444 5566</t>
        </is>
      </c>
    </row>
    <row r="120">
      <c r="A120" t="inlineStr">
        <is>
          <t>SGM23TP3W</t>
        </is>
      </c>
      <c r="B120" t="inlineStr">
        <is>
          <t>Riverside STEM School</t>
        </is>
      </c>
      <c r="C120" t="inlineStr">
        <is>
          <t>ThinkPad E14 Gen 5</t>
        </is>
      </c>
      <c r="D120" t="inlineStr">
        <is>
          <t>LEN TP E14 G5 R5 7530U 14FHD 16GB 512SSD</t>
        </is>
      </c>
      <c r="E120" t="inlineStr">
        <is>
          <t>Laptop</t>
        </is>
      </c>
      <c r="F120" t="inlineStr">
        <is>
          <t>Lenovo</t>
        </is>
      </c>
      <c r="G120" t="inlineStr">
        <is>
          <t>Twireless</t>
        </is>
      </c>
      <c r="H120" t="inlineStr">
        <is>
          <t>1400124903</t>
        </is>
      </c>
      <c r="I120" s="5" t="n">
        <v>45854</v>
      </c>
      <c r="J120" s="5" t="n">
        <v>45822</v>
      </c>
      <c r="K120" s="5" t="n">
        <v>46918</v>
      </c>
      <c r="L120" t="n">
        <v>3</v>
      </c>
      <c r="M120" t="inlineStr">
        <is>
          <t>No Issue</t>
        </is>
      </c>
      <c r="N120" t="inlineStr">
        <is>
          <t>Nina Torres</t>
        </is>
      </c>
      <c r="O120" t="inlineStr">
        <is>
          <t>44 Anonas Ave, Rizal</t>
        </is>
      </c>
      <c r="P120" t="inlineStr">
        <is>
          <t>+63 927 111 2234</t>
        </is>
      </c>
    </row>
    <row r="121">
      <c r="A121" t="inlineStr">
        <is>
          <t>MP271FZAG</t>
        </is>
      </c>
      <c r="B121" t="inlineStr">
        <is>
          <t>St. Aurelia Academy</t>
        </is>
      </c>
      <c r="C121" t="inlineStr">
        <is>
          <t>ThinkPad E14 Gen 5</t>
        </is>
      </c>
      <c r="D121" t="inlineStr">
        <is>
          <t>LEN TP E14 G5 R5 7530U 14FHD 16GB 512SSD</t>
        </is>
      </c>
      <c r="E121" t="inlineStr">
        <is>
          <t>Laptop</t>
        </is>
      </c>
      <c r="F121" t="inlineStr">
        <is>
          <t>Lenovo</t>
        </is>
      </c>
      <c r="G121" t="inlineStr">
        <is>
          <t>Twireless</t>
        </is>
      </c>
      <c r="H121" t="inlineStr">
        <is>
          <t>1400115498</t>
        </is>
      </c>
      <c r="I121" s="5" t="n">
        <v>45566</v>
      </c>
      <c r="J121" s="5" t="n">
        <v>45564</v>
      </c>
      <c r="K121" s="5" t="n">
        <v>46658</v>
      </c>
      <c r="L121" t="n">
        <v>3</v>
      </c>
      <c r="M121" t="inlineStr">
        <is>
          <t>For Disposal</t>
        </is>
      </c>
      <c r="N121" t="inlineStr">
        <is>
          <t>Maria Santos</t>
        </is>
      </c>
      <c r="O121" t="inlineStr">
        <is>
          <t>123 Sampaguita St, Quezon City</t>
        </is>
      </c>
      <c r="P121" t="inlineStr">
        <is>
          <t>+63 917 111 2233</t>
        </is>
      </c>
    </row>
    <row r="122">
      <c r="A122" t="inlineStr">
        <is>
          <t>SGMNLR82K</t>
        </is>
      </c>
      <c r="B122" t="inlineStr">
        <is>
          <t>Greenfield National High</t>
        </is>
      </c>
      <c r="C122" t="inlineStr">
        <is>
          <t>ThinkPad E14 Gen 5</t>
        </is>
      </c>
      <c r="D122" t="inlineStr">
        <is>
          <t>LEN TP E14 G5 R5 7530U 14FHD 16GB 512SSD</t>
        </is>
      </c>
      <c r="E122" t="inlineStr">
        <is>
          <t>Laptop</t>
        </is>
      </c>
      <c r="F122" t="inlineStr">
        <is>
          <t>Lenovo</t>
        </is>
      </c>
      <c r="G122" t="inlineStr">
        <is>
          <t>Twireless</t>
        </is>
      </c>
      <c r="H122" t="inlineStr">
        <is>
          <t>1400144304</t>
        </is>
      </c>
      <c r="I122" s="5" t="n">
        <v>46075</v>
      </c>
      <c r="J122" s="5" t="n">
        <v>46052</v>
      </c>
      <c r="K122" s="5" t="n">
        <v>47146</v>
      </c>
      <c r="L122" t="n">
        <v>3</v>
      </c>
      <c r="M122" t="inlineStr">
        <is>
          <t>For Repair</t>
        </is>
      </c>
      <c r="N122" t="inlineStr">
        <is>
          <t>Grace Lim</t>
        </is>
      </c>
      <c r="O122" t="inlineStr">
        <is>
          <t>67 Banaba Rd, Cavite</t>
        </is>
      </c>
      <c r="P122" t="inlineStr">
        <is>
          <t>+63 925 999 0011</t>
        </is>
      </c>
    </row>
    <row r="123">
      <c r="A123" t="inlineStr">
        <is>
          <t>MP2PQJWN2</t>
        </is>
      </c>
      <c r="B123" t="inlineStr">
        <is>
          <t>Sample Christi College</t>
        </is>
      </c>
      <c r="C123" t="inlineStr">
        <is>
          <t>ThinkPad E14 Gen 5</t>
        </is>
      </c>
      <c r="D123" t="inlineStr">
        <is>
          <t>LEN TP E14 G5 R5 7530U 14FHD 16GB 512SSD</t>
        </is>
      </c>
      <c r="E123" t="inlineStr">
        <is>
          <t>Laptop</t>
        </is>
      </c>
      <c r="F123" t="inlineStr">
        <is>
          <t>Lenovo</t>
        </is>
      </c>
      <c r="G123" t="inlineStr">
        <is>
          <t>Twireless</t>
        </is>
      </c>
      <c r="H123" t="inlineStr">
        <is>
          <t>1400105295</t>
        </is>
      </c>
      <c r="I123" s="5" t="n">
        <v>46172</v>
      </c>
      <c r="J123" s="5" t="n">
        <v>46128</v>
      </c>
      <c r="K123" s="5" t="n">
        <v>46859</v>
      </c>
      <c r="L123" t="n">
        <v>2</v>
      </c>
      <c r="M123" t="inlineStr">
        <is>
          <t>No Issue</t>
        </is>
      </c>
      <c r="N123" t="inlineStr">
        <is>
          <t>Rafael Cruz</t>
        </is>
      </c>
      <c r="O123" t="inlineStr">
        <is>
          <t>15 Chico St, Batangas</t>
        </is>
      </c>
      <c r="P123" t="inlineStr">
        <is>
          <t>+63 928 222 3345</t>
        </is>
      </c>
    </row>
    <row r="124">
      <c r="A124" t="inlineStr">
        <is>
          <t>PF4A5S3T6</t>
        </is>
      </c>
      <c r="C124" t="inlineStr">
        <is>
          <t>ThinkPad E14 Gen 5</t>
        </is>
      </c>
      <c r="D124" t="inlineStr">
        <is>
          <t>LEN TP E14 G5 R5 7530U 14FHD 16GB 512SSD</t>
        </is>
      </c>
      <c r="E124" t="inlineStr">
        <is>
          <t>Laptop</t>
        </is>
      </c>
      <c r="F124" t="inlineStr">
        <is>
          <t>Lenovo</t>
        </is>
      </c>
      <c r="G124" t="inlineStr">
        <is>
          <t>Twireless</t>
        </is>
      </c>
      <c r="H124" t="inlineStr">
        <is>
          <t>1400196626</t>
        </is>
      </c>
      <c r="I124" s="5" t="n"/>
      <c r="J124" s="5" t="n">
        <v>45842</v>
      </c>
      <c r="K124" s="5" t="n">
        <v>46289</v>
      </c>
      <c r="L124" t="n">
        <v>2</v>
      </c>
      <c r="M124" t="inlineStr">
        <is>
          <t>No Issue</t>
        </is>
      </c>
    </row>
    <row r="125">
      <c r="A125" t="inlineStr">
        <is>
          <t>MP21DF4CM</t>
        </is>
      </c>
      <c r="C125" t="inlineStr">
        <is>
          <t>ThinkPad E14 Gen 5</t>
        </is>
      </c>
      <c r="D125" t="inlineStr">
        <is>
          <t>LEN TP E14 G5 R5 7530U 14FHD 16GB 512SSD</t>
        </is>
      </c>
      <c r="E125" t="inlineStr">
        <is>
          <t>Laptop</t>
        </is>
      </c>
      <c r="F125" t="inlineStr">
        <is>
          <t>Lenovo</t>
        </is>
      </c>
      <c r="G125" t="inlineStr">
        <is>
          <t>Twireless</t>
        </is>
      </c>
      <c r="H125" t="inlineStr">
        <is>
          <t>1400158049</t>
        </is>
      </c>
      <c r="I125" s="5" t="n"/>
      <c r="J125" s="5" t="n">
        <v>46227</v>
      </c>
      <c r="K125" s="5" t="n">
        <v>46958</v>
      </c>
      <c r="L125" t="n">
        <v>2</v>
      </c>
      <c r="M125" t="inlineStr">
        <is>
          <t>No Issue</t>
        </is>
      </c>
    </row>
    <row r="126">
      <c r="A126" t="inlineStr">
        <is>
          <t>SGMTPXVKG</t>
        </is>
      </c>
      <c r="B126" t="inlineStr">
        <is>
          <t>Sample Christi College</t>
        </is>
      </c>
      <c r="C126" t="inlineStr">
        <is>
          <t>ThinkPad E14 Gen 5</t>
        </is>
      </c>
      <c r="D126" t="inlineStr">
        <is>
          <t>LEN TP E14 G5 R5 7530U 14FHD 16GB 512SSD</t>
        </is>
      </c>
      <c r="E126" t="inlineStr">
        <is>
          <t>Laptop</t>
        </is>
      </c>
      <c r="F126" t="inlineStr">
        <is>
          <t>Lenovo</t>
        </is>
      </c>
      <c r="G126" t="inlineStr">
        <is>
          <t>Twireless</t>
        </is>
      </c>
      <c r="H126" t="inlineStr">
        <is>
          <t>1400190506</t>
        </is>
      </c>
      <c r="I126" s="5" t="n">
        <v>45766</v>
      </c>
      <c r="J126" s="5" t="n">
        <v>45757</v>
      </c>
      <c r="K126" s="5" t="n">
        <v>46122</v>
      </c>
      <c r="L126" t="n">
        <v>1</v>
      </c>
      <c r="M126" t="inlineStr">
        <is>
          <t>No Issue</t>
        </is>
      </c>
      <c r="N126" t="inlineStr">
        <is>
          <t>Rafael Cruz</t>
        </is>
      </c>
      <c r="O126" t="inlineStr">
        <is>
          <t>15 Chico St, Batangas</t>
        </is>
      </c>
      <c r="P126" t="inlineStr">
        <is>
          <t>+63 928 222 3345</t>
        </is>
      </c>
    </row>
    <row r="127">
      <c r="A127" t="inlineStr">
        <is>
          <t>SGMMCKGZW</t>
        </is>
      </c>
      <c r="B127" t="inlineStr">
        <is>
          <t>Sample Integrated School</t>
        </is>
      </c>
      <c r="C127" t="inlineStr">
        <is>
          <t>ThinkPad E14 Gen 5</t>
        </is>
      </c>
      <c r="D127" t="inlineStr">
        <is>
          <t>LEN TP E14 G5 R5 7530U 14FHD 16GB 512SSD</t>
        </is>
      </c>
      <c r="E127" t="inlineStr">
        <is>
          <t>Laptop</t>
        </is>
      </c>
      <c r="F127" t="inlineStr">
        <is>
          <t>Lenovo</t>
        </is>
      </c>
      <c r="G127" t="inlineStr">
        <is>
          <t>Twireless</t>
        </is>
      </c>
      <c r="H127" t="inlineStr">
        <is>
          <t>1400154437</t>
        </is>
      </c>
      <c r="I127" s="5" t="n">
        <v>45644</v>
      </c>
      <c r="J127" s="5" t="n">
        <v>45600</v>
      </c>
      <c r="K127" s="5" t="n">
        <v>46695</v>
      </c>
      <c r="L127" t="n">
        <v>3</v>
      </c>
      <c r="M127" t="inlineStr">
        <is>
          <t>No Issue</t>
        </is>
      </c>
      <c r="N127" t="inlineStr">
        <is>
          <t>Mark Villanueva</t>
        </is>
      </c>
      <c r="O127" t="inlineStr">
        <is>
          <t>12 Sample Lane, Sample City</t>
        </is>
      </c>
      <c r="P127" t="inlineStr">
        <is>
          <t>+63 920 444 5566</t>
        </is>
      </c>
    </row>
    <row r="128">
      <c r="A128" t="inlineStr">
        <is>
          <t>PF4DCHKD2</t>
        </is>
      </c>
      <c r="B128" t="inlineStr">
        <is>
          <t>Brookfield Science High</t>
        </is>
      </c>
      <c r="C128" t="inlineStr">
        <is>
          <t>ThinkPad E14 Gen 5</t>
        </is>
      </c>
      <c r="D128" t="inlineStr">
        <is>
          <t>LEN TP E14 G5 R5 7530U 14FHD 16GB 512SSD</t>
        </is>
      </c>
      <c r="E128" t="inlineStr">
        <is>
          <t>Laptop</t>
        </is>
      </c>
      <c r="F128" t="inlineStr">
        <is>
          <t>Lenovo</t>
        </is>
      </c>
      <c r="G128" t="inlineStr">
        <is>
          <t>Twireless</t>
        </is>
      </c>
      <c r="H128" t="inlineStr">
        <is>
          <t>1400182249</t>
        </is>
      </c>
      <c r="I128" s="5" t="n">
        <v>45787</v>
      </c>
      <c r="J128" s="5" t="n">
        <v>45772</v>
      </c>
      <c r="K128" s="5" t="n">
        <v>46868</v>
      </c>
      <c r="L128" t="n">
        <v>3</v>
      </c>
      <c r="M128" t="inlineStr">
        <is>
          <t>No Issue</t>
        </is>
      </c>
      <c r="N128" t="inlineStr">
        <is>
          <t>Jose Ramos</t>
        </is>
      </c>
      <c r="O128" t="inlineStr">
        <is>
          <t>45 Molave Ave, Caloocan</t>
        </is>
      </c>
      <c r="P128" t="inlineStr">
        <is>
          <t>+63 918 222 3344</t>
        </is>
      </c>
    </row>
    <row r="129">
      <c r="A129" t="inlineStr">
        <is>
          <t>MP2UCM4YB</t>
        </is>
      </c>
      <c r="B129" t="inlineStr">
        <is>
          <t>Northgate Technical Institute</t>
        </is>
      </c>
      <c r="C129" t="inlineStr">
        <is>
          <t>ThinkPad E14 Gen 5</t>
        </is>
      </c>
      <c r="D129" t="inlineStr">
        <is>
          <t>LEN TP E14 G5 R5 7530U 14FHD 16GB 512SSD</t>
        </is>
      </c>
      <c r="E129" t="inlineStr">
        <is>
          <t>Laptop</t>
        </is>
      </c>
      <c r="F129" t="inlineStr">
        <is>
          <t>Lenovo</t>
        </is>
      </c>
      <c r="G129" t="inlineStr">
        <is>
          <t>Twireless</t>
        </is>
      </c>
      <c r="H129" t="inlineStr">
        <is>
          <t>1400184790</t>
        </is>
      </c>
      <c r="I129" s="5" t="n">
        <v>45471</v>
      </c>
      <c r="J129" s="5" t="n">
        <v>45460</v>
      </c>
      <c r="K129" s="5" t="n">
        <v>46368</v>
      </c>
      <c r="L129" t="n">
        <v>2</v>
      </c>
      <c r="M129" t="inlineStr">
        <is>
          <t>No Issue</t>
        </is>
      </c>
      <c r="N129" t="inlineStr">
        <is>
          <t>Ana Delgado</t>
        </is>
      </c>
      <c r="O129" t="inlineStr">
        <is>
          <t>78 Acacia Rd, Valenzuela</t>
        </is>
      </c>
      <c r="P129" t="inlineStr">
        <is>
          <t>+63 919 333 4455</t>
        </is>
      </c>
    </row>
    <row r="130">
      <c r="A130" t="inlineStr">
        <is>
          <t>PF4KSAGRL</t>
        </is>
      </c>
      <c r="B130" t="inlineStr">
        <is>
          <t>Holy Trinity Parochial</t>
        </is>
      </c>
      <c r="C130" t="inlineStr">
        <is>
          <t>ThinkPad E14 Gen 5</t>
        </is>
      </c>
      <c r="D130" t="inlineStr">
        <is>
          <t>LEN TP E14 G5 R5 7530U 14FHD 16GB 512SSD</t>
        </is>
      </c>
      <c r="E130" t="inlineStr">
        <is>
          <t>Laptop</t>
        </is>
      </c>
      <c r="F130" t="inlineStr">
        <is>
          <t>Lenovo</t>
        </is>
      </c>
      <c r="G130" t="inlineStr">
        <is>
          <t>Twireless</t>
        </is>
      </c>
      <c r="H130" t="inlineStr">
        <is>
          <t>1400133664</t>
        </is>
      </c>
      <c r="I130" s="5" t="n">
        <v>45678</v>
      </c>
      <c r="J130" s="5" t="n">
        <v>45672</v>
      </c>
      <c r="K130" s="5" t="n">
        <v>46767</v>
      </c>
      <c r="L130" t="n">
        <v>3</v>
      </c>
      <c r="M130" t="inlineStr">
        <is>
          <t>No Issue</t>
        </is>
      </c>
      <c r="N130" t="inlineStr">
        <is>
          <t>Liza Fernandez</t>
        </is>
      </c>
      <c r="O130" t="inlineStr">
        <is>
          <t>56 Yakal St, Manila</t>
        </is>
      </c>
      <c r="P130" t="inlineStr">
        <is>
          <t>+63 923 777 8899</t>
        </is>
      </c>
    </row>
    <row r="131">
      <c r="A131" t="inlineStr">
        <is>
          <t>MP2QVVQ0G</t>
        </is>
      </c>
      <c r="B131" t="inlineStr">
        <is>
          <t>Northgate Technical Institute</t>
        </is>
      </c>
      <c r="C131" t="inlineStr">
        <is>
          <t>ThinkPad E14 Gen 5</t>
        </is>
      </c>
      <c r="D131" t="inlineStr">
        <is>
          <t>LEN TP E14 G5 R5 7530U 14FHD 16GB 512SSD</t>
        </is>
      </c>
      <c r="E131" t="inlineStr">
        <is>
          <t>Laptop</t>
        </is>
      </c>
      <c r="F131" t="inlineStr">
        <is>
          <t>Lenovo</t>
        </is>
      </c>
      <c r="G131" t="inlineStr">
        <is>
          <t>Twireless</t>
        </is>
      </c>
      <c r="H131" t="inlineStr">
        <is>
          <t>1400141130</t>
        </is>
      </c>
      <c r="I131" s="5" t="n">
        <v>45760</v>
      </c>
      <c r="J131" s="5" t="n">
        <v>45725</v>
      </c>
      <c r="K131" s="5" t="n">
        <v>46821</v>
      </c>
      <c r="L131" t="n">
        <v>3</v>
      </c>
      <c r="M131" t="inlineStr">
        <is>
          <t>No Issue</t>
        </is>
      </c>
      <c r="N131" t="inlineStr">
        <is>
          <t>Ana Delgado</t>
        </is>
      </c>
      <c r="O131" t="inlineStr">
        <is>
          <t>78 Acacia Rd, Valenzuela</t>
        </is>
      </c>
      <c r="P131" t="inlineStr">
        <is>
          <t>+63 919 333 4455</t>
        </is>
      </c>
    </row>
    <row r="132">
      <c r="A132" t="inlineStr">
        <is>
          <t>MP2YL5TP8</t>
        </is>
      </c>
      <c r="B132" t="inlineStr">
        <is>
          <t>Holy Trinity Parochial</t>
        </is>
      </c>
      <c r="C132" t="inlineStr">
        <is>
          <t>ThinkPad E14 Gen 5</t>
        </is>
      </c>
      <c r="D132" t="inlineStr">
        <is>
          <t>LEN TP E14 G5 R5 7530U 14FHD 16GB 512SSD</t>
        </is>
      </c>
      <c r="E132" t="inlineStr">
        <is>
          <t>Laptop</t>
        </is>
      </c>
      <c r="F132" t="inlineStr">
        <is>
          <t>Lenovo</t>
        </is>
      </c>
      <c r="G132" t="inlineStr">
        <is>
          <t>Twireless</t>
        </is>
      </c>
      <c r="H132" t="inlineStr">
        <is>
          <t>1400100621</t>
        </is>
      </c>
      <c r="I132" s="5" t="n">
        <v>45764</v>
      </c>
      <c r="J132" s="5" t="n">
        <v>45738</v>
      </c>
      <c r="K132" s="5" t="n">
        <v>46103</v>
      </c>
      <c r="L132" t="n">
        <v>1</v>
      </c>
      <c r="M132" t="inlineStr">
        <is>
          <t>For Disposal</t>
        </is>
      </c>
      <c r="N132" t="inlineStr">
        <is>
          <t>Liza Fernandez</t>
        </is>
      </c>
      <c r="O132" t="inlineStr">
        <is>
          <t>56 Yakal St, Manila</t>
        </is>
      </c>
      <c r="P132" t="inlineStr">
        <is>
          <t>+63 923 777 8899</t>
        </is>
      </c>
    </row>
    <row r="133">
      <c r="A133" t="inlineStr">
        <is>
          <t>SGMGD0H7B</t>
        </is>
      </c>
      <c r="B133" t="inlineStr">
        <is>
          <t>Lakeside Polytechnic</t>
        </is>
      </c>
      <c r="C133" t="inlineStr">
        <is>
          <t>ThinkPad E14 Gen 5</t>
        </is>
      </c>
      <c r="D133" t="inlineStr">
        <is>
          <t>LEN TP E14 G5 R5 7530U 14FHD 16GB 512SSD</t>
        </is>
      </c>
      <c r="E133" t="inlineStr">
        <is>
          <t>Laptop</t>
        </is>
      </c>
      <c r="F133" t="inlineStr">
        <is>
          <t>Lenovo</t>
        </is>
      </c>
      <c r="G133" t="inlineStr">
        <is>
          <t>Twireless</t>
        </is>
      </c>
      <c r="H133" t="inlineStr">
        <is>
          <t>1400130350</t>
        </is>
      </c>
      <c r="I133" s="5" t="n">
        <v>45555</v>
      </c>
      <c r="J133" s="5" t="n">
        <v>45533</v>
      </c>
      <c r="K133" s="5" t="n">
        <v>46627</v>
      </c>
      <c r="L133" t="n">
        <v>3</v>
      </c>
      <c r="M133" t="inlineStr">
        <is>
          <t>No Issue</t>
        </is>
      </c>
      <c r="N133" t="inlineStr">
        <is>
          <t>Daniel Ocampo</t>
        </is>
      </c>
      <c r="O133" t="inlineStr">
        <is>
          <t>21 Talisay Blvd, Laguna</t>
        </is>
      </c>
      <c r="P133" t="inlineStr">
        <is>
          <t>+63 924 888 9900</t>
        </is>
      </c>
    </row>
    <row r="134">
      <c r="A134" t="inlineStr">
        <is>
          <t>PF44M2HZG</t>
        </is>
      </c>
      <c r="B134" t="inlineStr">
        <is>
          <t>Sample Ferrer Academy</t>
        </is>
      </c>
      <c r="C134" t="inlineStr">
        <is>
          <t>ThinkPad E14 Gen 5</t>
        </is>
      </c>
      <c r="D134" t="inlineStr">
        <is>
          <t>LEN TP E14 G5 R5 7530U 14FHD 16GB 512SSD</t>
        </is>
      </c>
      <c r="E134" t="inlineStr">
        <is>
          <t>Laptop</t>
        </is>
      </c>
      <c r="F134" t="inlineStr">
        <is>
          <t>Lenovo</t>
        </is>
      </c>
      <c r="G134" t="inlineStr">
        <is>
          <t>Twireless</t>
        </is>
      </c>
      <c r="H134" t="inlineStr">
        <is>
          <t>1400123055</t>
        </is>
      </c>
      <c r="I134" s="5" t="n">
        <v>45955</v>
      </c>
      <c r="J134" s="5" t="n">
        <v>45951</v>
      </c>
      <c r="K134" s="5" t="n">
        <v>46681</v>
      </c>
      <c r="L134" t="n">
        <v>2</v>
      </c>
      <c r="M134" t="inlineStr">
        <is>
          <t>No Issue</t>
        </is>
      </c>
      <c r="N134" t="inlineStr">
        <is>
          <t>Carlos Mendoza</t>
        </is>
      </c>
      <c r="O134" t="inlineStr">
        <is>
          <t>89 Duhat St, Bulacan</t>
        </is>
      </c>
      <c r="P134" t="inlineStr">
        <is>
          <t>+63 926 000 1122</t>
        </is>
      </c>
    </row>
    <row r="135">
      <c r="A135" t="inlineStr">
        <is>
          <t>SGMAWXPV1</t>
        </is>
      </c>
      <c r="B135" t="inlineStr">
        <is>
          <t>Riverside STEM School</t>
        </is>
      </c>
      <c r="C135" t="inlineStr">
        <is>
          <t>ThinkPad E14 Gen 5</t>
        </is>
      </c>
      <c r="D135" t="inlineStr">
        <is>
          <t>LEN TP E14 G5 R5 7530U 14FHD 16GB 512SSD</t>
        </is>
      </c>
      <c r="E135" t="inlineStr">
        <is>
          <t>Laptop</t>
        </is>
      </c>
      <c r="F135" t="inlineStr">
        <is>
          <t>Lenovo</t>
        </is>
      </c>
      <c r="G135" t="inlineStr">
        <is>
          <t>Twireless</t>
        </is>
      </c>
      <c r="H135" t="inlineStr">
        <is>
          <t>1400173282</t>
        </is>
      </c>
      <c r="I135" s="5" t="n">
        <v>45538</v>
      </c>
      <c r="J135" s="5" t="n">
        <v>45535</v>
      </c>
      <c r="K135" s="5" t="n">
        <v>46262</v>
      </c>
      <c r="L135" t="n">
        <v>2</v>
      </c>
      <c r="M135" t="inlineStr">
        <is>
          <t>No Issue</t>
        </is>
      </c>
      <c r="N135" t="inlineStr">
        <is>
          <t>Nina Torres</t>
        </is>
      </c>
      <c r="O135" t="inlineStr">
        <is>
          <t>44 Anonas Ave, Rizal</t>
        </is>
      </c>
      <c r="P135" t="inlineStr">
        <is>
          <t>+63 927 111 2234</t>
        </is>
      </c>
    </row>
    <row r="136">
      <c r="A136" t="inlineStr">
        <is>
          <t>PF4PFQFAJ</t>
        </is>
      </c>
      <c r="B136" t="inlineStr">
        <is>
          <t>Brookfield Science High</t>
        </is>
      </c>
      <c r="C136" t="inlineStr">
        <is>
          <t>ThinkPad E14 Gen 5</t>
        </is>
      </c>
      <c r="D136" t="inlineStr">
        <is>
          <t>LEN TP E14 G5 R5 7530U 14FHD 16GB 512SSD</t>
        </is>
      </c>
      <c r="E136" t="inlineStr">
        <is>
          <t>Laptop</t>
        </is>
      </c>
      <c r="F136" t="inlineStr">
        <is>
          <t>Lenovo</t>
        </is>
      </c>
      <c r="G136" t="inlineStr">
        <is>
          <t>Twireless</t>
        </is>
      </c>
      <c r="H136" t="inlineStr">
        <is>
          <t>1400103123</t>
        </is>
      </c>
      <c r="I136" s="5" t="n">
        <v>45492</v>
      </c>
      <c r="J136" s="5" t="n">
        <v>45449</v>
      </c>
      <c r="K136" s="5" t="n">
        <v>46179</v>
      </c>
      <c r="L136" t="n">
        <v>2</v>
      </c>
      <c r="M136" t="inlineStr">
        <is>
          <t>For Replacement</t>
        </is>
      </c>
      <c r="N136" t="inlineStr">
        <is>
          <t>Jose Ramos</t>
        </is>
      </c>
      <c r="O136" t="inlineStr">
        <is>
          <t>45 Molave Ave, Caloocan</t>
        </is>
      </c>
      <c r="P136" t="inlineStr">
        <is>
          <t>+63 918 222 3344</t>
        </is>
      </c>
    </row>
    <row r="137">
      <c r="A137" t="inlineStr">
        <is>
          <t>SGM1Z4QLV</t>
        </is>
      </c>
      <c r="C137" t="inlineStr">
        <is>
          <t>ThinkPad E14 Gen 5</t>
        </is>
      </c>
      <c r="D137" t="inlineStr">
        <is>
          <t>LEN TP E14 G5 R5 7530U 14FHD 16GB 512SSD</t>
        </is>
      </c>
      <c r="E137" t="inlineStr">
        <is>
          <t>Laptop</t>
        </is>
      </c>
      <c r="F137" t="inlineStr">
        <is>
          <t>Lenovo</t>
        </is>
      </c>
      <c r="G137" t="inlineStr">
        <is>
          <t>Twireless</t>
        </is>
      </c>
      <c r="H137" t="inlineStr">
        <is>
          <t>1400199485</t>
        </is>
      </c>
      <c r="I137" s="5" t="n"/>
      <c r="J137" s="5" t="n">
        <v>46221</v>
      </c>
      <c r="K137" s="5" t="n">
        <v>47317</v>
      </c>
      <c r="L137" t="n">
        <v>3</v>
      </c>
      <c r="M137" t="inlineStr">
        <is>
          <t>No Issue</t>
        </is>
      </c>
    </row>
    <row r="138">
      <c r="A138" t="inlineStr">
        <is>
          <t>PF40RFU2R</t>
        </is>
      </c>
      <c r="B138" t="inlineStr">
        <is>
          <t>Greenfield National High</t>
        </is>
      </c>
      <c r="C138" t="inlineStr">
        <is>
          <t>ThinkPad E14 Gen 5</t>
        </is>
      </c>
      <c r="D138" t="inlineStr">
        <is>
          <t>LEN TP E14 G5 R5 7530U 14FHD 16GB 512SSD</t>
        </is>
      </c>
      <c r="E138" t="inlineStr">
        <is>
          <t>Laptop</t>
        </is>
      </c>
      <c r="F138" t="inlineStr">
        <is>
          <t>Lenovo</t>
        </is>
      </c>
      <c r="G138" t="inlineStr">
        <is>
          <t>Twireless</t>
        </is>
      </c>
      <c r="H138" t="inlineStr">
        <is>
          <t>1400100114</t>
        </is>
      </c>
      <c r="I138" s="5" t="n">
        <v>45799</v>
      </c>
      <c r="J138" s="5" t="n">
        <v>45772</v>
      </c>
      <c r="K138" s="5" t="n">
        <v>46868</v>
      </c>
      <c r="L138" t="n">
        <v>3</v>
      </c>
      <c r="M138" t="inlineStr">
        <is>
          <t>No Issue</t>
        </is>
      </c>
      <c r="N138" t="inlineStr">
        <is>
          <t>Grace Lim</t>
        </is>
      </c>
      <c r="O138" t="inlineStr">
        <is>
          <t>67 Banaba Rd, Cavite</t>
        </is>
      </c>
      <c r="P138" t="inlineStr">
        <is>
          <t>+63 925 999 0011</t>
        </is>
      </c>
    </row>
    <row r="139">
      <c r="A139" t="inlineStr">
        <is>
          <t>MP2364D11</t>
        </is>
      </c>
      <c r="B139" t="inlineStr">
        <is>
          <t>Greenfield National High</t>
        </is>
      </c>
      <c r="C139" t="inlineStr">
        <is>
          <t>ThinkPad E14 Gen 5</t>
        </is>
      </c>
      <c r="D139" t="inlineStr">
        <is>
          <t>LEN TP E14 G5 R5 7530U 14FHD 16GB 512SSD</t>
        </is>
      </c>
      <c r="E139" t="inlineStr">
        <is>
          <t>Laptop</t>
        </is>
      </c>
      <c r="F139" t="inlineStr">
        <is>
          <t>Lenovo</t>
        </is>
      </c>
      <c r="G139" t="inlineStr">
        <is>
          <t>Twireless</t>
        </is>
      </c>
      <c r="H139" t="inlineStr">
        <is>
          <t>1400184052</t>
        </is>
      </c>
      <c r="I139" s="5" t="n">
        <v>45898</v>
      </c>
      <c r="J139" s="5" t="n">
        <v>45868</v>
      </c>
      <c r="K139" s="5" t="n">
        <v>46596</v>
      </c>
      <c r="L139" t="n">
        <v>2</v>
      </c>
      <c r="M139" t="inlineStr">
        <is>
          <t>No Issue</t>
        </is>
      </c>
      <c r="N139" t="inlineStr">
        <is>
          <t>Grace Lim</t>
        </is>
      </c>
      <c r="O139" t="inlineStr">
        <is>
          <t>67 Banaba Rd, Cavite</t>
        </is>
      </c>
      <c r="P139" t="inlineStr">
        <is>
          <t>+63 925 999 0011</t>
        </is>
      </c>
    </row>
    <row r="140">
      <c r="A140" t="inlineStr">
        <is>
          <t>SGMY85109</t>
        </is>
      </c>
      <c r="B140" t="inlineStr">
        <is>
          <t>Riverside STEM School</t>
        </is>
      </c>
      <c r="C140" t="inlineStr">
        <is>
          <t>ThinkPad E14 Gen 5</t>
        </is>
      </c>
      <c r="D140" t="inlineStr">
        <is>
          <t>LEN TP E14 G5 R5 7530U 14FHD 16GB 512SSD</t>
        </is>
      </c>
      <c r="E140" t="inlineStr">
        <is>
          <t>Laptop</t>
        </is>
      </c>
      <c r="F140" t="inlineStr">
        <is>
          <t>Lenovo</t>
        </is>
      </c>
      <c r="G140" t="inlineStr">
        <is>
          <t>Twireless</t>
        </is>
      </c>
      <c r="H140" t="inlineStr">
        <is>
          <t>1400146067</t>
        </is>
      </c>
      <c r="I140" s="5" t="n">
        <v>45563</v>
      </c>
      <c r="J140" s="5" t="n">
        <v>45521</v>
      </c>
      <c r="K140" s="5" t="n">
        <v>46616</v>
      </c>
      <c r="L140" t="n">
        <v>3</v>
      </c>
      <c r="M140" t="inlineStr">
        <is>
          <t>No Issue</t>
        </is>
      </c>
      <c r="N140" t="inlineStr">
        <is>
          <t>Nina Torres</t>
        </is>
      </c>
      <c r="O140" t="inlineStr">
        <is>
          <t>44 Anonas Ave, Rizal</t>
        </is>
      </c>
      <c r="P140" t="inlineStr">
        <is>
          <t>+63 927 111 2234</t>
        </is>
      </c>
    </row>
    <row r="141">
      <c r="A141" t="inlineStr">
        <is>
          <t>MP2DKYQX2</t>
        </is>
      </c>
      <c r="B141" t="inlineStr">
        <is>
          <t>Brookfield Science High</t>
        </is>
      </c>
      <c r="C141" t="inlineStr">
        <is>
          <t>ThinkPad E14 Gen 5</t>
        </is>
      </c>
      <c r="D141" t="inlineStr">
        <is>
          <t>LEN TP E14 G5 R5 7530U 14FHD 16GB 512SSD</t>
        </is>
      </c>
      <c r="E141" t="inlineStr">
        <is>
          <t>Laptop</t>
        </is>
      </c>
      <c r="F141" t="inlineStr">
        <is>
          <t>Lenovo</t>
        </is>
      </c>
      <c r="G141" t="inlineStr">
        <is>
          <t>Twireless</t>
        </is>
      </c>
      <c r="H141" t="inlineStr">
        <is>
          <t>1400155037</t>
        </is>
      </c>
      <c r="I141" s="5" t="n">
        <v>46047</v>
      </c>
      <c r="J141" s="5" t="n">
        <v>46028</v>
      </c>
      <c r="K141" s="5" t="n">
        <v>47124</v>
      </c>
      <c r="L141" t="n">
        <v>3</v>
      </c>
      <c r="M141" t="inlineStr">
        <is>
          <t>No Issue</t>
        </is>
      </c>
      <c r="N141" t="inlineStr">
        <is>
          <t>Jose Ramos</t>
        </is>
      </c>
      <c r="O141" t="inlineStr">
        <is>
          <t>45 Molave Ave, Caloocan</t>
        </is>
      </c>
      <c r="P141" t="inlineStr">
        <is>
          <t>+63 918 222 3344</t>
        </is>
      </c>
    </row>
    <row r="142">
      <c r="A142" t="inlineStr">
        <is>
          <t>MP2DB6U8N</t>
        </is>
      </c>
      <c r="B142" t="inlineStr">
        <is>
          <t>Sample Christi College</t>
        </is>
      </c>
      <c r="C142" t="inlineStr">
        <is>
          <t>ThinkPad E14 Gen 5</t>
        </is>
      </c>
      <c r="D142" t="inlineStr">
        <is>
          <t>LEN TP E14 G5 R5 7530U 14FHD 16GB 512SSD</t>
        </is>
      </c>
      <c r="E142" t="inlineStr">
        <is>
          <t>Laptop</t>
        </is>
      </c>
      <c r="F142" t="inlineStr">
        <is>
          <t>Lenovo</t>
        </is>
      </c>
      <c r="G142" t="inlineStr">
        <is>
          <t>Twireless</t>
        </is>
      </c>
      <c r="H142" t="inlineStr">
        <is>
          <t>1400160657</t>
        </is>
      </c>
      <c r="I142" s="5" t="n">
        <v>45973</v>
      </c>
      <c r="J142" s="5" t="n">
        <v>45938</v>
      </c>
      <c r="K142" s="5" t="n">
        <v>46668</v>
      </c>
      <c r="L142" t="n">
        <v>2</v>
      </c>
      <c r="M142" t="inlineStr">
        <is>
          <t>No Issue</t>
        </is>
      </c>
      <c r="N142" t="inlineStr">
        <is>
          <t>Rafael Cruz</t>
        </is>
      </c>
      <c r="O142" t="inlineStr">
        <is>
          <t>15 Chico St, Batangas</t>
        </is>
      </c>
      <c r="P142" t="inlineStr">
        <is>
          <t>+63 928 222 3345</t>
        </is>
      </c>
    </row>
    <row r="143">
      <c r="A143" t="inlineStr">
        <is>
          <t>PF449RT9S</t>
        </is>
      </c>
      <c r="B143" t="inlineStr">
        <is>
          <t>Brookfield Science High</t>
        </is>
      </c>
      <c r="C143" t="inlineStr">
        <is>
          <t>ThinkPad E14 Gen 5</t>
        </is>
      </c>
      <c r="D143" t="inlineStr">
        <is>
          <t>LEN TP E14 G5 R5 7530U 14FHD 16GB 512SSD</t>
        </is>
      </c>
      <c r="E143" t="inlineStr">
        <is>
          <t>Laptop</t>
        </is>
      </c>
      <c r="F143" t="inlineStr">
        <is>
          <t>Lenovo</t>
        </is>
      </c>
      <c r="G143" t="inlineStr">
        <is>
          <t>Twireless</t>
        </is>
      </c>
      <c r="H143" t="inlineStr">
        <is>
          <t>1400109769</t>
        </is>
      </c>
      <c r="I143" s="5" t="n">
        <v>45495</v>
      </c>
      <c r="J143" s="5" t="n">
        <v>45457</v>
      </c>
      <c r="K143" s="5" t="n">
        <v>46552</v>
      </c>
      <c r="L143" t="n">
        <v>3</v>
      </c>
      <c r="M143" t="inlineStr">
        <is>
          <t>No Issue</t>
        </is>
      </c>
      <c r="N143" t="inlineStr">
        <is>
          <t>Jose Ramos</t>
        </is>
      </c>
      <c r="O143" t="inlineStr">
        <is>
          <t>45 Molave Ave, Caloocan</t>
        </is>
      </c>
      <c r="P143" t="inlineStr">
        <is>
          <t>+63 918 222 3344</t>
        </is>
      </c>
    </row>
    <row r="144">
      <c r="A144" t="inlineStr">
        <is>
          <t>SGMF8WWAP</t>
        </is>
      </c>
      <c r="C144" t="inlineStr">
        <is>
          <t>ThinkPad E14 Gen 5</t>
        </is>
      </c>
      <c r="D144" t="inlineStr">
        <is>
          <t>LEN TP E14 G5 R5 7530U 14FHD 16GB 512SSD</t>
        </is>
      </c>
      <c r="E144" t="inlineStr">
        <is>
          <t>Laptop</t>
        </is>
      </c>
      <c r="F144" t="inlineStr">
        <is>
          <t>Lenovo</t>
        </is>
      </c>
      <c r="G144" t="inlineStr">
        <is>
          <t>Twireless</t>
        </is>
      </c>
      <c r="H144" t="inlineStr">
        <is>
          <t>1400157796</t>
        </is>
      </c>
      <c r="I144" s="5" t="n"/>
      <c r="J144" s="5" t="n">
        <v>46251</v>
      </c>
      <c r="K144" s="5" t="n">
        <v>46616</v>
      </c>
      <c r="L144" t="n">
        <v>1</v>
      </c>
      <c r="M144" t="inlineStr">
        <is>
          <t>No Issue</t>
        </is>
      </c>
    </row>
    <row r="145">
      <c r="A145" t="inlineStr">
        <is>
          <t>MP2LZP82X</t>
        </is>
      </c>
      <c r="B145" t="inlineStr">
        <is>
          <t>Brookfield Science High</t>
        </is>
      </c>
      <c r="C145" t="inlineStr">
        <is>
          <t>ThinkPad E14 Gen 5</t>
        </is>
      </c>
      <c r="D145" t="inlineStr">
        <is>
          <t>LEN TP E14 G5 R5 7530U 14FHD 16GB 512SSD</t>
        </is>
      </c>
      <c r="E145" t="inlineStr">
        <is>
          <t>Laptop</t>
        </is>
      </c>
      <c r="F145" t="inlineStr">
        <is>
          <t>Lenovo</t>
        </is>
      </c>
      <c r="G145" t="inlineStr">
        <is>
          <t>Twireless</t>
        </is>
      </c>
      <c r="H145" t="inlineStr">
        <is>
          <t>1400177996</t>
        </is>
      </c>
      <c r="I145" s="5" t="n">
        <v>45439</v>
      </c>
      <c r="J145" s="5" t="n">
        <v>45432</v>
      </c>
      <c r="K145" s="5" t="n">
        <v>46162</v>
      </c>
      <c r="L145" t="n">
        <v>2</v>
      </c>
      <c r="M145" t="inlineStr">
        <is>
          <t>No Issue</t>
        </is>
      </c>
      <c r="N145" t="inlineStr">
        <is>
          <t>Jose Ramos</t>
        </is>
      </c>
      <c r="O145" t="inlineStr">
        <is>
          <t>45 Molave Ave, Caloocan</t>
        </is>
      </c>
      <c r="P145" t="inlineStr">
        <is>
          <t>+63 918 222 3344</t>
        </is>
      </c>
    </row>
    <row r="146">
      <c r="A146" t="inlineStr">
        <is>
          <t>PF4QYLG0M</t>
        </is>
      </c>
      <c r="B146" t="inlineStr">
        <is>
          <t>Eastvale Community College</t>
        </is>
      </c>
      <c r="C146" t="inlineStr">
        <is>
          <t>ThinkPad E14 Gen 5</t>
        </is>
      </c>
      <c r="D146" t="inlineStr">
        <is>
          <t>LEN TP E14 G5 R5 7530U 14FHD 16GB 512SSD</t>
        </is>
      </c>
      <c r="E146" t="inlineStr">
        <is>
          <t>Laptop</t>
        </is>
      </c>
      <c r="F146" t="inlineStr">
        <is>
          <t>Lenovo</t>
        </is>
      </c>
      <c r="G146" t="inlineStr">
        <is>
          <t>Twireless</t>
        </is>
      </c>
      <c r="H146" t="inlineStr">
        <is>
          <t>1400156456</t>
        </is>
      </c>
      <c r="I146" s="5" t="n">
        <v>45603</v>
      </c>
      <c r="J146" s="5" t="n">
        <v>45601</v>
      </c>
      <c r="K146" s="5" t="n">
        <v>46331</v>
      </c>
      <c r="L146" t="n">
        <v>2</v>
      </c>
      <c r="M146" t="inlineStr">
        <is>
          <t>No Issue</t>
        </is>
      </c>
      <c r="N146" t="inlineStr">
        <is>
          <t>Paolo Gutierrez</t>
        </is>
      </c>
      <c r="O146" t="inlineStr">
        <is>
          <t>33 Ipil Drive, Taguig</t>
        </is>
      </c>
      <c r="P146" t="inlineStr">
        <is>
          <t>+63 922 666 7788</t>
        </is>
      </c>
    </row>
    <row r="147">
      <c r="A147" t="inlineStr">
        <is>
          <t>SGM9A4QSA</t>
        </is>
      </c>
      <c r="B147" t="inlineStr">
        <is>
          <t>Sample Integrated School</t>
        </is>
      </c>
      <c r="C147" t="inlineStr">
        <is>
          <t>ThinkPad E14 Gen 5</t>
        </is>
      </c>
      <c r="D147" t="inlineStr">
        <is>
          <t>LEN TP E14 G5 R5 7530U 14FHD 16GB 512SSD</t>
        </is>
      </c>
      <c r="E147" t="inlineStr">
        <is>
          <t>Laptop</t>
        </is>
      </c>
      <c r="F147" t="inlineStr">
        <is>
          <t>Lenovo</t>
        </is>
      </c>
      <c r="G147" t="inlineStr">
        <is>
          <t>Twireless</t>
        </is>
      </c>
      <c r="H147" t="inlineStr">
        <is>
          <t>1400174996</t>
        </is>
      </c>
      <c r="I147" s="5" t="n">
        <v>45496</v>
      </c>
      <c r="J147" s="5" t="n">
        <v>45474</v>
      </c>
      <c r="K147" s="5" t="n">
        <v>46204</v>
      </c>
      <c r="L147" t="n">
        <v>2</v>
      </c>
      <c r="M147" t="inlineStr">
        <is>
          <t>No Issue</t>
        </is>
      </c>
      <c r="N147" t="inlineStr">
        <is>
          <t>Mark Villanueva</t>
        </is>
      </c>
      <c r="O147" t="inlineStr">
        <is>
          <t>12 Sample Lane, Sample City</t>
        </is>
      </c>
      <c r="P147" t="inlineStr">
        <is>
          <t>+63 920 444 5566</t>
        </is>
      </c>
    </row>
    <row r="148">
      <c r="A148" t="inlineStr">
        <is>
          <t>MP2WF8G1C</t>
        </is>
      </c>
      <c r="B148" t="inlineStr">
        <is>
          <t>Sample Integrated School</t>
        </is>
      </c>
      <c r="C148" t="inlineStr">
        <is>
          <t>ThinkPad E14 Gen 5</t>
        </is>
      </c>
      <c r="D148" t="inlineStr">
        <is>
          <t>LEN TP E14 G5 R5 7530U 14FHD 16GB 512SSD</t>
        </is>
      </c>
      <c r="E148" t="inlineStr">
        <is>
          <t>Laptop</t>
        </is>
      </c>
      <c r="F148" t="inlineStr">
        <is>
          <t>Lenovo</t>
        </is>
      </c>
      <c r="G148" t="inlineStr">
        <is>
          <t>Twireless</t>
        </is>
      </c>
      <c r="H148" t="inlineStr">
        <is>
          <t>1400106566</t>
        </is>
      </c>
      <c r="I148" s="5" t="n">
        <v>45966</v>
      </c>
      <c r="J148" s="5" t="n">
        <v>45930</v>
      </c>
      <c r="K148" s="5" t="n">
        <v>47024</v>
      </c>
      <c r="L148" t="n">
        <v>3</v>
      </c>
      <c r="M148" t="inlineStr">
        <is>
          <t>For Repair</t>
        </is>
      </c>
      <c r="N148" t="inlineStr">
        <is>
          <t>Mark Villanueva</t>
        </is>
      </c>
      <c r="O148" t="inlineStr">
        <is>
          <t>12 Sample Lane, Sample City</t>
        </is>
      </c>
      <c r="P148" t="inlineStr">
        <is>
          <t>+63 920 444 5566</t>
        </is>
      </c>
    </row>
    <row r="149">
      <c r="A149" t="inlineStr">
        <is>
          <t>SGMHFTLSD</t>
        </is>
      </c>
      <c r="B149" t="inlineStr">
        <is>
          <t>Sample Ferrer Academy</t>
        </is>
      </c>
      <c r="C149" t="inlineStr">
        <is>
          <t>ThinkPad E14 Gen 5</t>
        </is>
      </c>
      <c r="D149" t="inlineStr">
        <is>
          <t>LEN TP E14 G5 R5 7530U 14FHD 16GB 512SSD</t>
        </is>
      </c>
      <c r="E149" t="inlineStr">
        <is>
          <t>Laptop</t>
        </is>
      </c>
      <c r="F149" t="inlineStr">
        <is>
          <t>Lenovo</t>
        </is>
      </c>
      <c r="G149" t="inlineStr">
        <is>
          <t>Twireless</t>
        </is>
      </c>
      <c r="H149" t="inlineStr">
        <is>
          <t>1400122305</t>
        </is>
      </c>
      <c r="I149" s="5" t="n">
        <v>45616</v>
      </c>
      <c r="J149" s="5" t="n">
        <v>45612</v>
      </c>
      <c r="K149" s="5" t="n">
        <v>46707</v>
      </c>
      <c r="L149" t="n">
        <v>3</v>
      </c>
      <c r="M149" t="inlineStr">
        <is>
          <t>No Issue</t>
        </is>
      </c>
      <c r="N149" t="inlineStr">
        <is>
          <t>Carlos Mendoza</t>
        </is>
      </c>
      <c r="O149" t="inlineStr">
        <is>
          <t>89 Duhat St, Bulacan</t>
        </is>
      </c>
      <c r="P149" t="inlineStr">
        <is>
          <t>+63 926 000 1122</t>
        </is>
      </c>
    </row>
    <row r="150">
      <c r="A150" t="inlineStr">
        <is>
          <t>MP2RAZQ2N</t>
        </is>
      </c>
      <c r="B150" t="inlineStr">
        <is>
          <t>Northgate Technical Institute</t>
        </is>
      </c>
      <c r="C150" t="inlineStr">
        <is>
          <t>ThinkPad E14 Gen 5</t>
        </is>
      </c>
      <c r="D150" t="inlineStr">
        <is>
          <t>LEN TP E14 G5 R5 7530U 14FHD 16GB 512SSD</t>
        </is>
      </c>
      <c r="E150" t="inlineStr">
        <is>
          <t>Laptop</t>
        </is>
      </c>
      <c r="F150" t="inlineStr">
        <is>
          <t>Lenovo</t>
        </is>
      </c>
      <c r="G150" t="inlineStr">
        <is>
          <t>Twireless</t>
        </is>
      </c>
      <c r="H150" t="inlineStr">
        <is>
          <t>1400145246</t>
        </is>
      </c>
      <c r="I150" s="5" t="n">
        <v>46011</v>
      </c>
      <c r="J150" s="5" t="n">
        <v>45976</v>
      </c>
      <c r="K150" s="5" t="n">
        <v>46706</v>
      </c>
      <c r="L150" t="n">
        <v>2</v>
      </c>
      <c r="M150" t="inlineStr">
        <is>
          <t>No Issue</t>
        </is>
      </c>
      <c r="N150" t="inlineStr">
        <is>
          <t>Ana Delgado</t>
        </is>
      </c>
      <c r="O150" t="inlineStr">
        <is>
          <t>78 Acacia Rd, Valenzuela</t>
        </is>
      </c>
      <c r="P150" t="inlineStr">
        <is>
          <t>+63 919 333 4455</t>
        </is>
      </c>
    </row>
    <row r="151">
      <c r="A151" t="inlineStr">
        <is>
          <t>SGM4JF40G</t>
        </is>
      </c>
      <c r="B151" t="inlineStr">
        <is>
          <t>St. Aurelia Academy</t>
        </is>
      </c>
      <c r="C151" t="inlineStr">
        <is>
          <t>ThinkPad E14 Gen 5</t>
        </is>
      </c>
      <c r="D151" t="inlineStr">
        <is>
          <t>LEN TP E14 G5 R5 7530U 14FHD 16GB 512SSD</t>
        </is>
      </c>
      <c r="E151" t="inlineStr">
        <is>
          <t>Laptop</t>
        </is>
      </c>
      <c r="F151" t="inlineStr">
        <is>
          <t>Lenovo</t>
        </is>
      </c>
      <c r="G151" t="inlineStr">
        <is>
          <t>Twireless</t>
        </is>
      </c>
      <c r="H151" t="inlineStr">
        <is>
          <t>1400183906</t>
        </is>
      </c>
      <c r="I151" s="5" t="n">
        <v>45445</v>
      </c>
      <c r="J151" s="5" t="n">
        <v>45439</v>
      </c>
      <c r="K151" s="5" t="n">
        <v>45804</v>
      </c>
      <c r="L151" t="n">
        <v>1</v>
      </c>
      <c r="M151" t="inlineStr">
        <is>
          <t>No Issue</t>
        </is>
      </c>
      <c r="N151" t="inlineStr">
        <is>
          <t>Maria Santos</t>
        </is>
      </c>
      <c r="O151" t="inlineStr">
        <is>
          <t>123 Sampaguita St, Quezon City</t>
        </is>
      </c>
      <c r="P151" t="inlineStr">
        <is>
          <t>+63 917 111 2233</t>
        </is>
      </c>
    </row>
    <row r="152">
      <c r="A152" t="inlineStr">
        <is>
          <t>SGMRGURDB</t>
        </is>
      </c>
      <c r="B152" t="inlineStr">
        <is>
          <t>Sample Integrated School</t>
        </is>
      </c>
      <c r="C152" t="inlineStr">
        <is>
          <t>ThinkPad E14 Gen 5</t>
        </is>
      </c>
      <c r="D152" t="inlineStr">
        <is>
          <t>LEN TP E14 G5 R5 7530U 14FHD 16GB 512SSD</t>
        </is>
      </c>
      <c r="E152" t="inlineStr">
        <is>
          <t>Laptop</t>
        </is>
      </c>
      <c r="F152" t="inlineStr">
        <is>
          <t>Lenovo</t>
        </is>
      </c>
      <c r="G152" t="inlineStr">
        <is>
          <t>Twireless</t>
        </is>
      </c>
      <c r="H152" t="inlineStr">
        <is>
          <t>1400183284</t>
        </is>
      </c>
      <c r="I152" s="5" t="n">
        <v>46043</v>
      </c>
      <c r="J152" s="5" t="n">
        <v>46022</v>
      </c>
      <c r="K152" s="5" t="n">
        <v>46749</v>
      </c>
      <c r="L152" t="n">
        <v>2</v>
      </c>
      <c r="M152" t="inlineStr">
        <is>
          <t>No Issue</t>
        </is>
      </c>
      <c r="N152" t="inlineStr">
        <is>
          <t>Mark Villanueva</t>
        </is>
      </c>
      <c r="O152" t="inlineStr">
        <is>
          <t>12 Sample Lane, Sample City</t>
        </is>
      </c>
      <c r="P152" t="inlineStr">
        <is>
          <t>+63 920 444 5566</t>
        </is>
      </c>
    </row>
    <row r="153">
      <c r="A153" t="inlineStr">
        <is>
          <t>PF4WNSHBA</t>
        </is>
      </c>
      <c r="B153" t="inlineStr">
        <is>
          <t>Northgate Technical Institute</t>
        </is>
      </c>
      <c r="C153" t="inlineStr">
        <is>
          <t>ThinkPad E14 Gen 5</t>
        </is>
      </c>
      <c r="D153" t="inlineStr">
        <is>
          <t>LEN TP E14 G5 R5 7530U 14FHD 16GB 512SSD</t>
        </is>
      </c>
      <c r="E153" t="inlineStr">
        <is>
          <t>Laptop</t>
        </is>
      </c>
      <c r="F153" t="inlineStr">
        <is>
          <t>Lenovo</t>
        </is>
      </c>
      <c r="G153" t="inlineStr">
        <is>
          <t>Twireless</t>
        </is>
      </c>
      <c r="H153" t="inlineStr">
        <is>
          <t>1400161372</t>
        </is>
      </c>
      <c r="I153" s="5" t="n">
        <v>45735</v>
      </c>
      <c r="J153" s="5" t="n">
        <v>45722</v>
      </c>
      <c r="K153" s="5" t="n">
        <v>46087</v>
      </c>
      <c r="L153" t="n">
        <v>1</v>
      </c>
      <c r="M153" t="inlineStr">
        <is>
          <t>No Issue</t>
        </is>
      </c>
      <c r="N153" t="inlineStr">
        <is>
          <t>Ana Delgado</t>
        </is>
      </c>
      <c r="O153" t="inlineStr">
        <is>
          <t>78 Acacia Rd, Valenzuela</t>
        </is>
      </c>
      <c r="P153" t="inlineStr">
        <is>
          <t>+63 919 333 4455</t>
        </is>
      </c>
    </row>
    <row r="154">
      <c r="A154" t="inlineStr">
        <is>
          <t>MP2RYEE5H</t>
        </is>
      </c>
      <c r="B154" t="inlineStr">
        <is>
          <t>Northgate Technical Institute</t>
        </is>
      </c>
      <c r="C154" t="inlineStr">
        <is>
          <t>ThinkPad E14 Gen 5</t>
        </is>
      </c>
      <c r="D154" t="inlineStr">
        <is>
          <t>LEN TP E14 G5 R5 7530U 14FHD 16GB 512SSD</t>
        </is>
      </c>
      <c r="E154" t="inlineStr">
        <is>
          <t>Laptop</t>
        </is>
      </c>
      <c r="F154" t="inlineStr">
        <is>
          <t>Lenovo</t>
        </is>
      </c>
      <c r="G154" t="inlineStr">
        <is>
          <t>Twireless</t>
        </is>
      </c>
      <c r="H154" t="inlineStr">
        <is>
          <t>1400128267</t>
        </is>
      </c>
      <c r="I154" s="5" t="n">
        <v>45712</v>
      </c>
      <c r="J154" s="5" t="n">
        <v>45697</v>
      </c>
      <c r="K154" s="5" t="n">
        <v>46427</v>
      </c>
      <c r="L154" t="n">
        <v>2</v>
      </c>
      <c r="M154" t="inlineStr">
        <is>
          <t>No Issue</t>
        </is>
      </c>
      <c r="N154" t="inlineStr">
        <is>
          <t>Ana Delgado</t>
        </is>
      </c>
      <c r="O154" t="inlineStr">
        <is>
          <t>78 Acacia Rd, Valenzuela</t>
        </is>
      </c>
      <c r="P154" t="inlineStr">
        <is>
          <t>+63 919 333 4455</t>
        </is>
      </c>
    </row>
    <row r="155">
      <c r="A155" t="inlineStr">
        <is>
          <t>PF4HXUD56</t>
        </is>
      </c>
      <c r="B155" t="inlineStr">
        <is>
          <t>Lakeside Polytechnic</t>
        </is>
      </c>
      <c r="C155" t="inlineStr">
        <is>
          <t>ThinkPad E14 Gen 5</t>
        </is>
      </c>
      <c r="D155" t="inlineStr">
        <is>
          <t>LEN TP E14 G5 R5 7530U 14FHD 16GB 512SSD</t>
        </is>
      </c>
      <c r="E155" t="inlineStr">
        <is>
          <t>Laptop</t>
        </is>
      </c>
      <c r="F155" t="inlineStr">
        <is>
          <t>Lenovo</t>
        </is>
      </c>
      <c r="G155" t="inlineStr">
        <is>
          <t>Twireless</t>
        </is>
      </c>
      <c r="H155" t="inlineStr">
        <is>
          <t>1400177670</t>
        </is>
      </c>
      <c r="I155" s="5" t="n">
        <v>45545</v>
      </c>
      <c r="J155" s="5" t="n">
        <v>45508</v>
      </c>
      <c r="K155" s="5" t="n">
        <v>46603</v>
      </c>
      <c r="L155" t="n">
        <v>3</v>
      </c>
      <c r="M155" t="inlineStr">
        <is>
          <t>No Issue</t>
        </is>
      </c>
      <c r="N155" t="inlineStr">
        <is>
          <t>Daniel Ocampo</t>
        </is>
      </c>
      <c r="O155" t="inlineStr">
        <is>
          <t>21 Talisay Blvd, Laguna</t>
        </is>
      </c>
      <c r="P155" t="inlineStr">
        <is>
          <t>+63 924 888 9900</t>
        </is>
      </c>
    </row>
    <row r="156">
      <c r="A156" t="inlineStr">
        <is>
          <t>SGMPQBM8H</t>
        </is>
      </c>
      <c r="B156" t="inlineStr">
        <is>
          <t>Holy Trinity Parochial</t>
        </is>
      </c>
      <c r="C156" t="inlineStr">
        <is>
          <t>ThinkPad E14 Gen 5</t>
        </is>
      </c>
      <c r="D156" t="inlineStr">
        <is>
          <t>LEN TP E14 G5 R5 7530U 14FHD 16GB 512SSD</t>
        </is>
      </c>
      <c r="E156" t="inlineStr">
        <is>
          <t>Laptop</t>
        </is>
      </c>
      <c r="F156" t="inlineStr">
        <is>
          <t>Lenovo</t>
        </is>
      </c>
      <c r="G156" t="inlineStr">
        <is>
          <t>Twireless</t>
        </is>
      </c>
      <c r="H156" t="inlineStr">
        <is>
          <t>1400179714</t>
        </is>
      </c>
      <c r="I156" s="5" t="n">
        <v>45814</v>
      </c>
      <c r="J156" s="5" t="n">
        <v>45803</v>
      </c>
      <c r="K156" s="5" t="n">
        <v>46533</v>
      </c>
      <c r="L156" t="n">
        <v>2</v>
      </c>
      <c r="M156" t="inlineStr">
        <is>
          <t>No Issue</t>
        </is>
      </c>
      <c r="N156" t="inlineStr">
        <is>
          <t>Liza Fernandez</t>
        </is>
      </c>
      <c r="O156" t="inlineStr">
        <is>
          <t>56 Yakal St, Manila</t>
        </is>
      </c>
      <c r="P156" t="inlineStr">
        <is>
          <t>+63 923 777 8899</t>
        </is>
      </c>
    </row>
    <row r="157">
      <c r="A157" t="inlineStr">
        <is>
          <t>MP2GD3NKG</t>
        </is>
      </c>
      <c r="C157" t="inlineStr">
        <is>
          <t>ThinkPad E14 Gen 5</t>
        </is>
      </c>
      <c r="D157" t="inlineStr">
        <is>
          <t>LEN TP E14 G5 R5 7530U 14FHD 16GB 512SSD</t>
        </is>
      </c>
      <c r="E157" t="inlineStr">
        <is>
          <t>Laptop</t>
        </is>
      </c>
      <c r="F157" t="inlineStr">
        <is>
          <t>Lenovo</t>
        </is>
      </c>
      <c r="G157" t="inlineStr">
        <is>
          <t>Twireless</t>
        </is>
      </c>
      <c r="H157" t="inlineStr">
        <is>
          <t>1400120656</t>
        </is>
      </c>
      <c r="I157" s="5" t="n"/>
      <c r="J157" s="5" t="n">
        <v>46120</v>
      </c>
      <c r="K157" s="5" t="n">
        <v>47216</v>
      </c>
      <c r="L157" t="n">
        <v>3</v>
      </c>
      <c r="M157" t="inlineStr">
        <is>
          <t>No Issue</t>
        </is>
      </c>
    </row>
    <row r="158">
      <c r="A158" t="inlineStr">
        <is>
          <t>MP27BQY7T</t>
        </is>
      </c>
      <c r="B158" t="inlineStr">
        <is>
          <t>Northgate Technical Institute</t>
        </is>
      </c>
      <c r="C158" t="inlineStr">
        <is>
          <t>ThinkPad E14 Gen 5</t>
        </is>
      </c>
      <c r="D158" t="inlineStr">
        <is>
          <t>LEN TP E14 G5 R5 7530U 14FHD 16GB 512SSD</t>
        </is>
      </c>
      <c r="E158" t="inlineStr">
        <is>
          <t>Laptop</t>
        </is>
      </c>
      <c r="F158" t="inlineStr">
        <is>
          <t>Lenovo</t>
        </is>
      </c>
      <c r="G158" t="inlineStr">
        <is>
          <t>Twireless</t>
        </is>
      </c>
      <c r="H158" t="inlineStr">
        <is>
          <t>1400112417</t>
        </is>
      </c>
      <c r="I158" s="5" t="n">
        <v>45525</v>
      </c>
      <c r="J158" s="5" t="n">
        <v>45516</v>
      </c>
      <c r="K158" s="5" t="n">
        <v>46246</v>
      </c>
      <c r="L158" t="n">
        <v>2</v>
      </c>
      <c r="M158" t="inlineStr">
        <is>
          <t>No Issue</t>
        </is>
      </c>
      <c r="N158" t="inlineStr">
        <is>
          <t>Ana Delgado</t>
        </is>
      </c>
      <c r="O158" t="inlineStr">
        <is>
          <t>78 Acacia Rd, Valenzuela</t>
        </is>
      </c>
      <c r="P158" t="inlineStr">
        <is>
          <t>+63 919 333 4455</t>
        </is>
      </c>
    </row>
    <row r="159">
      <c r="A159" t="inlineStr">
        <is>
          <t>PF43HT74U</t>
        </is>
      </c>
      <c r="B159" t="inlineStr">
        <is>
          <t>Brookfield Science High</t>
        </is>
      </c>
      <c r="C159" t="inlineStr">
        <is>
          <t>ThinkPad E14 Gen 5</t>
        </is>
      </c>
      <c r="D159" t="inlineStr">
        <is>
          <t>LEN TP E14 G5 R5 7530U 14FHD 16GB 512SSD</t>
        </is>
      </c>
      <c r="E159" t="inlineStr">
        <is>
          <t>Laptop</t>
        </is>
      </c>
      <c r="F159" t="inlineStr">
        <is>
          <t>Lenovo</t>
        </is>
      </c>
      <c r="G159" t="inlineStr">
        <is>
          <t>Twireless</t>
        </is>
      </c>
      <c r="H159" t="inlineStr">
        <is>
          <t>1400173792</t>
        </is>
      </c>
      <c r="I159" s="5" t="n">
        <v>45585</v>
      </c>
      <c r="J159" s="5" t="n">
        <v>45559</v>
      </c>
      <c r="K159" s="5" t="n">
        <v>46654</v>
      </c>
      <c r="L159" t="n">
        <v>3</v>
      </c>
      <c r="M159" t="inlineStr">
        <is>
          <t>No Issue</t>
        </is>
      </c>
      <c r="N159" t="inlineStr">
        <is>
          <t>Jose Ramos</t>
        </is>
      </c>
      <c r="O159" t="inlineStr">
        <is>
          <t>45 Molave Ave, Caloocan</t>
        </is>
      </c>
      <c r="P159" t="inlineStr">
        <is>
          <t>+63 918 222 3344</t>
        </is>
      </c>
    </row>
    <row r="160">
      <c r="A160" t="inlineStr">
        <is>
          <t>PF42GNULX</t>
        </is>
      </c>
      <c r="B160" t="inlineStr">
        <is>
          <t>Brookfield Science High</t>
        </is>
      </c>
      <c r="C160" t="inlineStr">
        <is>
          <t>ThinkPad E14 Gen 5</t>
        </is>
      </c>
      <c r="D160" t="inlineStr">
        <is>
          <t>LEN TP E14 G5 R5 7530U 14FHD 16GB 512SSD</t>
        </is>
      </c>
      <c r="E160" t="inlineStr">
        <is>
          <t>Laptop</t>
        </is>
      </c>
      <c r="F160" t="inlineStr">
        <is>
          <t>Lenovo</t>
        </is>
      </c>
      <c r="G160" t="inlineStr">
        <is>
          <t>Twireless</t>
        </is>
      </c>
      <c r="H160" t="inlineStr">
        <is>
          <t>1400127797</t>
        </is>
      </c>
      <c r="I160" s="5" t="n">
        <v>45473</v>
      </c>
      <c r="J160" s="5" t="n">
        <v>45468</v>
      </c>
      <c r="K160" s="5" t="n">
        <v>46563</v>
      </c>
      <c r="L160" t="n">
        <v>3</v>
      </c>
      <c r="M160" t="inlineStr">
        <is>
          <t>No Issue</t>
        </is>
      </c>
      <c r="N160" t="inlineStr">
        <is>
          <t>Jose Ramos</t>
        </is>
      </c>
      <c r="O160" t="inlineStr">
        <is>
          <t>45 Molave Ave, Caloocan</t>
        </is>
      </c>
      <c r="P160" t="inlineStr">
        <is>
          <t>+63 918 222 3344</t>
        </is>
      </c>
    </row>
    <row r="161">
      <c r="A161" t="inlineStr">
        <is>
          <t>SGMU6Y5NJ</t>
        </is>
      </c>
      <c r="B161" t="inlineStr">
        <is>
          <t>St. Aurelia Academy</t>
        </is>
      </c>
      <c r="C161" t="inlineStr">
        <is>
          <t>ThinkPad E14 Gen 5</t>
        </is>
      </c>
      <c r="D161" t="inlineStr">
        <is>
          <t>LEN TP E14 G5 R5 7530U 14FHD 16GB 512SSD</t>
        </is>
      </c>
      <c r="E161" t="inlineStr">
        <is>
          <t>Laptop</t>
        </is>
      </c>
      <c r="F161" t="inlineStr">
        <is>
          <t>Lenovo</t>
        </is>
      </c>
      <c r="G161" t="inlineStr">
        <is>
          <t>Twireless</t>
        </is>
      </c>
      <c r="H161" t="inlineStr">
        <is>
          <t>1400160595</t>
        </is>
      </c>
      <c r="I161" s="5" t="n">
        <v>45733</v>
      </c>
      <c r="J161" s="5" t="n">
        <v>45720</v>
      </c>
      <c r="K161" s="5" t="n">
        <v>46816</v>
      </c>
      <c r="L161" t="n">
        <v>3</v>
      </c>
      <c r="M161" t="inlineStr">
        <is>
          <t>For Repair</t>
        </is>
      </c>
      <c r="N161" t="inlineStr">
        <is>
          <t>Maria Santos</t>
        </is>
      </c>
      <c r="O161" t="inlineStr">
        <is>
          <t>123 Sampaguita St, Quezon City</t>
        </is>
      </c>
      <c r="P161" t="inlineStr">
        <is>
          <t>+63 917 111 2233</t>
        </is>
      </c>
    </row>
    <row r="162">
      <c r="A162" t="inlineStr">
        <is>
          <t>MP20WP29R</t>
        </is>
      </c>
      <c r="B162" t="inlineStr">
        <is>
          <t>Northgate Technical Institute</t>
        </is>
      </c>
      <c r="C162" t="inlineStr">
        <is>
          <t>ThinkPad E14 Gen 5</t>
        </is>
      </c>
      <c r="D162" t="inlineStr">
        <is>
          <t>LEN TP E14 G5 R5 7530U 14FHD 16GB 512SSD</t>
        </is>
      </c>
      <c r="E162" t="inlineStr">
        <is>
          <t>Laptop</t>
        </is>
      </c>
      <c r="F162" t="inlineStr">
        <is>
          <t>Lenovo</t>
        </is>
      </c>
      <c r="G162" t="inlineStr">
        <is>
          <t>Twireless</t>
        </is>
      </c>
      <c r="H162" t="inlineStr">
        <is>
          <t>1400142339</t>
        </is>
      </c>
      <c r="I162" s="5" t="n">
        <v>46094</v>
      </c>
      <c r="J162" s="5" t="n">
        <v>46060</v>
      </c>
      <c r="K162" s="5" t="n">
        <v>46790</v>
      </c>
      <c r="L162" t="n">
        <v>2</v>
      </c>
      <c r="M162" t="inlineStr">
        <is>
          <t>For Replacement</t>
        </is>
      </c>
      <c r="N162" t="inlineStr">
        <is>
          <t>Ana Delgado</t>
        </is>
      </c>
      <c r="O162" t="inlineStr">
        <is>
          <t>78 Acacia Rd, Valenzuela</t>
        </is>
      </c>
      <c r="P162" t="inlineStr">
        <is>
          <t>+63 919 333 4455</t>
        </is>
      </c>
    </row>
    <row r="163">
      <c r="A163" t="inlineStr">
        <is>
          <t>PF4Y2WJZ3</t>
        </is>
      </c>
      <c r="B163" t="inlineStr">
        <is>
          <t>Sample Integrated School</t>
        </is>
      </c>
      <c r="C163" t="inlineStr">
        <is>
          <t>ThinkPad E14 Gen 5</t>
        </is>
      </c>
      <c r="D163" t="inlineStr">
        <is>
          <t>LEN TP E14 G5 R5 7530U 14FHD 16GB 512SSD</t>
        </is>
      </c>
      <c r="E163" t="inlineStr">
        <is>
          <t>Laptop</t>
        </is>
      </c>
      <c r="F163" t="inlineStr">
        <is>
          <t>Lenovo</t>
        </is>
      </c>
      <c r="G163" t="inlineStr">
        <is>
          <t>Twireless</t>
        </is>
      </c>
      <c r="H163" t="inlineStr">
        <is>
          <t>1400182195</t>
        </is>
      </c>
      <c r="I163" s="5" t="n">
        <v>46207</v>
      </c>
      <c r="J163" s="5" t="n">
        <v>46201</v>
      </c>
      <c r="K163" s="5" t="n">
        <v>46566</v>
      </c>
      <c r="L163" t="n">
        <v>1</v>
      </c>
      <c r="M163" t="inlineStr">
        <is>
          <t>No Issue</t>
        </is>
      </c>
      <c r="N163" t="inlineStr">
        <is>
          <t>Mark Villanueva</t>
        </is>
      </c>
      <c r="O163" t="inlineStr">
        <is>
          <t>12 Sample Lane, Sample City</t>
        </is>
      </c>
      <c r="P163" t="inlineStr">
        <is>
          <t>+63 920 444 5566</t>
        </is>
      </c>
    </row>
    <row r="164">
      <c r="A164" t="inlineStr">
        <is>
          <t>PF42APGN3</t>
        </is>
      </c>
      <c r="B164" t="inlineStr">
        <is>
          <t>St. Aurelia Academy</t>
        </is>
      </c>
      <c r="C164" t="inlineStr">
        <is>
          <t>ThinkPad E14 Gen 5</t>
        </is>
      </c>
      <c r="D164" t="inlineStr">
        <is>
          <t>LEN TP E14 G5 R5 7530U 14FHD 16GB 512SSD</t>
        </is>
      </c>
      <c r="E164" t="inlineStr">
        <is>
          <t>Laptop</t>
        </is>
      </c>
      <c r="F164" t="inlineStr">
        <is>
          <t>Lenovo</t>
        </is>
      </c>
      <c r="G164" t="inlineStr">
        <is>
          <t>Twireless</t>
        </is>
      </c>
      <c r="H164" t="inlineStr">
        <is>
          <t>1400113319</t>
        </is>
      </c>
      <c r="I164" s="5" t="n">
        <v>45488</v>
      </c>
      <c r="J164" s="5" t="n">
        <v>45462</v>
      </c>
      <c r="K164" s="5" t="n">
        <v>46557</v>
      </c>
      <c r="L164" t="n">
        <v>3</v>
      </c>
      <c r="M164" t="inlineStr">
        <is>
          <t>No Issue</t>
        </is>
      </c>
      <c r="N164" t="inlineStr">
        <is>
          <t>Maria Santos</t>
        </is>
      </c>
      <c r="O164" t="inlineStr">
        <is>
          <t>123 Sampaguita St, Quezon City</t>
        </is>
      </c>
      <c r="P164" t="inlineStr">
        <is>
          <t>+63 917 111 2233</t>
        </is>
      </c>
    </row>
    <row r="165">
      <c r="A165" t="inlineStr">
        <is>
          <t>MP22LT2QH</t>
        </is>
      </c>
      <c r="B165" t="inlineStr">
        <is>
          <t>Brookfield Science High</t>
        </is>
      </c>
      <c r="C165" t="inlineStr">
        <is>
          <t>ThinkPad E14 Gen 5</t>
        </is>
      </c>
      <c r="D165" t="inlineStr">
        <is>
          <t>LEN TP E14 G5 R5 7530U 14FHD 16GB 512SSD</t>
        </is>
      </c>
      <c r="E165" t="inlineStr">
        <is>
          <t>Laptop</t>
        </is>
      </c>
      <c r="F165" t="inlineStr">
        <is>
          <t>Lenovo</t>
        </is>
      </c>
      <c r="G165" t="inlineStr">
        <is>
          <t>Twireless</t>
        </is>
      </c>
      <c r="H165" t="inlineStr">
        <is>
          <t>1400190183</t>
        </is>
      </c>
      <c r="I165" s="5" t="n">
        <v>45850</v>
      </c>
      <c r="J165" s="5" t="n">
        <v>45821</v>
      </c>
      <c r="K165" s="5" t="n">
        <v>46551</v>
      </c>
      <c r="L165" t="n">
        <v>2</v>
      </c>
      <c r="M165" t="inlineStr">
        <is>
          <t>No Issue</t>
        </is>
      </c>
      <c r="N165" t="inlineStr">
        <is>
          <t>Jose Ramos</t>
        </is>
      </c>
      <c r="O165" t="inlineStr">
        <is>
          <t>45 Molave Ave, Caloocan</t>
        </is>
      </c>
      <c r="P165" t="inlineStr">
        <is>
          <t>+63 918 222 3344</t>
        </is>
      </c>
    </row>
    <row r="166">
      <c r="A166" t="inlineStr">
        <is>
          <t>SGMM55ZAA</t>
        </is>
      </c>
      <c r="B166" t="inlineStr">
        <is>
          <t>Greenfield National High</t>
        </is>
      </c>
      <c r="C166" t="inlineStr">
        <is>
          <t>ThinkPad E14 Gen 5</t>
        </is>
      </c>
      <c r="D166" t="inlineStr">
        <is>
          <t>LEN TP E14 G5 R5 7530U 14FHD 16GB 512SSD</t>
        </is>
      </c>
      <c r="E166" t="inlineStr">
        <is>
          <t>Laptop</t>
        </is>
      </c>
      <c r="F166" t="inlineStr">
        <is>
          <t>Lenovo</t>
        </is>
      </c>
      <c r="G166" t="inlineStr">
        <is>
          <t>Twireless</t>
        </is>
      </c>
      <c r="H166" t="inlineStr">
        <is>
          <t>1400104371</t>
        </is>
      </c>
      <c r="I166" s="5" t="n">
        <v>45973</v>
      </c>
      <c r="J166" s="5" t="n">
        <v>45954</v>
      </c>
      <c r="K166" s="5" t="n">
        <v>47050</v>
      </c>
      <c r="L166" t="n">
        <v>3</v>
      </c>
      <c r="M166" t="inlineStr">
        <is>
          <t>No Issue</t>
        </is>
      </c>
      <c r="N166" t="inlineStr">
        <is>
          <t>Grace Lim</t>
        </is>
      </c>
      <c r="O166" t="inlineStr">
        <is>
          <t>67 Banaba Rd, Cavite</t>
        </is>
      </c>
      <c r="P166" t="inlineStr">
        <is>
          <t>+63 925 999 0011</t>
        </is>
      </c>
    </row>
    <row r="167">
      <c r="A167" t="inlineStr">
        <is>
          <t>MP2GG57EP</t>
        </is>
      </c>
      <c r="C167" t="inlineStr">
        <is>
          <t>ThinkPad E14 Gen 5</t>
        </is>
      </c>
      <c r="D167" t="inlineStr">
        <is>
          <t>LEN TP E14 G5 R5 7530U 14FHD 16GB 512SSD</t>
        </is>
      </c>
      <c r="E167" t="inlineStr">
        <is>
          <t>Laptop</t>
        </is>
      </c>
      <c r="F167" t="inlineStr">
        <is>
          <t>Lenovo</t>
        </is>
      </c>
      <c r="G167" t="inlineStr">
        <is>
          <t>Twireless</t>
        </is>
      </c>
      <c r="H167" t="inlineStr">
        <is>
          <t>1400131982</t>
        </is>
      </c>
      <c r="I167" s="5" t="n"/>
      <c r="J167" s="5" t="n">
        <v>46163</v>
      </c>
      <c r="K167" s="5" t="n">
        <v>46894</v>
      </c>
      <c r="L167" t="n">
        <v>2</v>
      </c>
      <c r="M167" t="inlineStr">
        <is>
          <t>No Issue</t>
        </is>
      </c>
    </row>
    <row r="168">
      <c r="A168" t="inlineStr">
        <is>
          <t>MP23XVQBX</t>
        </is>
      </c>
      <c r="B168" t="inlineStr">
        <is>
          <t>Sample Integrated School</t>
        </is>
      </c>
      <c r="C168" t="inlineStr">
        <is>
          <t>ThinkPad E14 Gen 5</t>
        </is>
      </c>
      <c r="D168" t="inlineStr">
        <is>
          <t>LEN TP E14 G5 R5 7530U 14FHD 16GB 512SSD</t>
        </is>
      </c>
      <c r="E168" t="inlineStr">
        <is>
          <t>Laptop</t>
        </is>
      </c>
      <c r="F168" t="inlineStr">
        <is>
          <t>Lenovo</t>
        </is>
      </c>
      <c r="G168" t="inlineStr">
        <is>
          <t>Twireless</t>
        </is>
      </c>
      <c r="H168" t="inlineStr">
        <is>
          <t>1400125970</t>
        </is>
      </c>
      <c r="I168" s="5" t="n">
        <v>46094</v>
      </c>
      <c r="J168" s="5" t="n">
        <v>46092</v>
      </c>
      <c r="K168" s="5" t="n">
        <v>46457</v>
      </c>
      <c r="L168" t="n">
        <v>1</v>
      </c>
      <c r="M168" t="inlineStr">
        <is>
          <t>No Issue</t>
        </is>
      </c>
      <c r="N168" t="inlineStr">
        <is>
          <t>Mark Villanueva</t>
        </is>
      </c>
      <c r="O168" t="inlineStr">
        <is>
          <t>12 Sample Lane, Sample City</t>
        </is>
      </c>
      <c r="P168" t="inlineStr">
        <is>
          <t>+63 920 444 5566</t>
        </is>
      </c>
    </row>
    <row r="169">
      <c r="A169" t="inlineStr">
        <is>
          <t>PF41XGQ0Z</t>
        </is>
      </c>
      <c r="B169" t="inlineStr">
        <is>
          <t>Eastvale Community College</t>
        </is>
      </c>
      <c r="C169" t="inlineStr">
        <is>
          <t>ThinkPad E14 Gen 5</t>
        </is>
      </c>
      <c r="D169" t="inlineStr">
        <is>
          <t>LEN TP E14 G5 R5 7530U 14FHD 16GB 512SSD</t>
        </is>
      </c>
      <c r="E169" t="inlineStr">
        <is>
          <t>Laptop</t>
        </is>
      </c>
      <c r="F169" t="inlineStr">
        <is>
          <t>Lenovo</t>
        </is>
      </c>
      <c r="G169" t="inlineStr">
        <is>
          <t>Twireless</t>
        </is>
      </c>
      <c r="H169" t="inlineStr">
        <is>
          <t>1400188243</t>
        </is>
      </c>
      <c r="I169" s="5" t="n">
        <v>45914</v>
      </c>
      <c r="J169" s="5" t="n">
        <v>45907</v>
      </c>
      <c r="K169" s="5" t="n">
        <v>46637</v>
      </c>
      <c r="L169" t="n">
        <v>2</v>
      </c>
      <c r="M169" t="inlineStr">
        <is>
          <t>No Issue</t>
        </is>
      </c>
      <c r="N169" t="inlineStr">
        <is>
          <t>Paolo Gutierrez</t>
        </is>
      </c>
      <c r="O169" t="inlineStr">
        <is>
          <t>33 Ipil Drive, Taguig</t>
        </is>
      </c>
      <c r="P169" t="inlineStr">
        <is>
          <t>+63 922 666 7788</t>
        </is>
      </c>
    </row>
    <row r="170">
      <c r="A170" t="inlineStr">
        <is>
          <t>PF44VP8PM</t>
        </is>
      </c>
      <c r="B170" t="inlineStr">
        <is>
          <t>Riverside STEM School</t>
        </is>
      </c>
      <c r="C170" t="inlineStr">
        <is>
          <t>ThinkPad E14 Gen 5</t>
        </is>
      </c>
      <c r="D170" t="inlineStr">
        <is>
          <t>LEN TP E14 G5 R5 7530U 14FHD 16GB 512SSD</t>
        </is>
      </c>
      <c r="E170" t="inlineStr">
        <is>
          <t>Laptop</t>
        </is>
      </c>
      <c r="F170" t="inlineStr">
        <is>
          <t>Lenovo</t>
        </is>
      </c>
      <c r="G170" t="inlineStr">
        <is>
          <t>Twireless</t>
        </is>
      </c>
      <c r="H170" t="inlineStr">
        <is>
          <t>1400109337</t>
        </is>
      </c>
      <c r="I170" s="5" t="n">
        <v>46262</v>
      </c>
      <c r="J170" s="5" t="n">
        <v>46231</v>
      </c>
      <c r="K170" s="5" t="n">
        <v>46962</v>
      </c>
      <c r="L170" t="n">
        <v>2</v>
      </c>
      <c r="M170" t="inlineStr">
        <is>
          <t>No Issue</t>
        </is>
      </c>
      <c r="N170" t="inlineStr">
        <is>
          <t>Nina Torres</t>
        </is>
      </c>
      <c r="O170" t="inlineStr">
        <is>
          <t>44 Anonas Ave, Rizal</t>
        </is>
      </c>
      <c r="P170" t="inlineStr">
        <is>
          <t>+63 927 111 2234</t>
        </is>
      </c>
    </row>
    <row r="171">
      <c r="A171" t="inlineStr">
        <is>
          <t>SGM5V4ALG</t>
        </is>
      </c>
      <c r="C171" t="inlineStr">
        <is>
          <t>ThinkPad E14 Gen 5</t>
        </is>
      </c>
      <c r="D171" t="inlineStr">
        <is>
          <t>LEN TP E14 G5 R5 7530U 14FHD 16GB 512SSD</t>
        </is>
      </c>
      <c r="E171" t="inlineStr">
        <is>
          <t>Laptop</t>
        </is>
      </c>
      <c r="F171" t="inlineStr">
        <is>
          <t>Lenovo</t>
        </is>
      </c>
      <c r="G171" t="inlineStr">
        <is>
          <t>Twireless</t>
        </is>
      </c>
      <c r="H171" t="inlineStr">
        <is>
          <t>1400185472</t>
        </is>
      </c>
      <c r="I171" s="5" t="n"/>
      <c r="J171" s="5" t="n">
        <v>45992</v>
      </c>
      <c r="K171" s="5" t="n">
        <v>46357</v>
      </c>
      <c r="L171" t="n">
        <v>1</v>
      </c>
      <c r="M171" t="inlineStr">
        <is>
          <t>No Issue</t>
        </is>
      </c>
    </row>
    <row r="172">
      <c r="A172" t="inlineStr">
        <is>
          <t>PF40L56QD</t>
        </is>
      </c>
      <c r="B172" t="inlineStr">
        <is>
          <t>Northgate Technical Institute</t>
        </is>
      </c>
      <c r="C172" t="inlineStr">
        <is>
          <t>ThinkPad E14 Gen 5</t>
        </is>
      </c>
      <c r="D172" t="inlineStr">
        <is>
          <t>LEN TP E14 G5 R5 7530U 14FHD 16GB 512SSD</t>
        </is>
      </c>
      <c r="E172" t="inlineStr">
        <is>
          <t>Laptop</t>
        </is>
      </c>
      <c r="F172" t="inlineStr">
        <is>
          <t>Lenovo</t>
        </is>
      </c>
      <c r="G172" t="inlineStr">
        <is>
          <t>Twireless</t>
        </is>
      </c>
      <c r="H172" t="inlineStr">
        <is>
          <t>1400188716</t>
        </is>
      </c>
      <c r="I172" s="5" t="n">
        <v>45732</v>
      </c>
      <c r="J172" s="5" t="n">
        <v>45707</v>
      </c>
      <c r="K172" s="5" t="n">
        <v>46437</v>
      </c>
      <c r="L172" t="n">
        <v>2</v>
      </c>
      <c r="M172" t="inlineStr">
        <is>
          <t>No Issue</t>
        </is>
      </c>
      <c r="N172" t="inlineStr">
        <is>
          <t>Ana Delgado</t>
        </is>
      </c>
      <c r="O172" t="inlineStr">
        <is>
          <t>78 Acacia Rd, Valenzuela</t>
        </is>
      </c>
      <c r="P172" t="inlineStr">
        <is>
          <t>+63 919 333 4455</t>
        </is>
      </c>
    </row>
    <row r="173">
      <c r="A173" t="inlineStr">
        <is>
          <t>PF4RL6BC3</t>
        </is>
      </c>
      <c r="B173" t="inlineStr">
        <is>
          <t>Greenfield National High</t>
        </is>
      </c>
      <c r="C173" t="inlineStr">
        <is>
          <t>ThinkPad E14 Gen 5</t>
        </is>
      </c>
      <c r="D173" t="inlineStr">
        <is>
          <t>LEN TP E14 G5 R5 7530U 14FHD 16GB 512SSD</t>
        </is>
      </c>
      <c r="E173" t="inlineStr">
        <is>
          <t>Laptop</t>
        </is>
      </c>
      <c r="F173" t="inlineStr">
        <is>
          <t>Lenovo</t>
        </is>
      </c>
      <c r="G173" t="inlineStr">
        <is>
          <t>Twireless</t>
        </is>
      </c>
      <c r="H173" t="inlineStr">
        <is>
          <t>1400134651</t>
        </is>
      </c>
      <c r="I173" s="5" t="n">
        <v>45813</v>
      </c>
      <c r="J173" s="5" t="n">
        <v>45781</v>
      </c>
      <c r="K173" s="5" t="n">
        <v>46511</v>
      </c>
      <c r="L173" t="n">
        <v>2</v>
      </c>
      <c r="M173" t="inlineStr">
        <is>
          <t>For Replacement</t>
        </is>
      </c>
      <c r="N173" t="inlineStr">
        <is>
          <t>Grace Lim</t>
        </is>
      </c>
      <c r="O173" t="inlineStr">
        <is>
          <t>67 Banaba Rd, Cavite</t>
        </is>
      </c>
      <c r="P173" t="inlineStr">
        <is>
          <t>+63 925 999 0011</t>
        </is>
      </c>
    </row>
    <row r="174">
      <c r="A174" t="inlineStr">
        <is>
          <t>SGML04S08</t>
        </is>
      </c>
      <c r="B174" t="inlineStr">
        <is>
          <t>Northgate Technical Institute</t>
        </is>
      </c>
      <c r="C174" t="inlineStr">
        <is>
          <t>ThinkPad E14 Gen 5</t>
        </is>
      </c>
      <c r="D174" t="inlineStr">
        <is>
          <t>LEN TP E14 G5 R5 7530U 14FHD 16GB 512SSD</t>
        </is>
      </c>
      <c r="E174" t="inlineStr">
        <is>
          <t>Laptop</t>
        </is>
      </c>
      <c r="F174" t="inlineStr">
        <is>
          <t>Lenovo</t>
        </is>
      </c>
      <c r="G174" t="inlineStr">
        <is>
          <t>Twireless</t>
        </is>
      </c>
      <c r="H174" t="inlineStr">
        <is>
          <t>1400101462</t>
        </is>
      </c>
      <c r="I174" s="5" t="n">
        <v>46248</v>
      </c>
      <c r="J174" s="5" t="n">
        <v>46227</v>
      </c>
      <c r="K174" s="5" t="n">
        <v>46958</v>
      </c>
      <c r="L174" t="n">
        <v>2</v>
      </c>
      <c r="M174" t="inlineStr">
        <is>
          <t>For Replacement</t>
        </is>
      </c>
      <c r="N174" t="inlineStr">
        <is>
          <t>Ana Delgado</t>
        </is>
      </c>
      <c r="O174" t="inlineStr">
        <is>
          <t>78 Acacia Rd, Valenzuela</t>
        </is>
      </c>
      <c r="P174" t="inlineStr">
        <is>
          <t>+63 919 333 4455</t>
        </is>
      </c>
    </row>
    <row r="175">
      <c r="A175" t="inlineStr">
        <is>
          <t>MP2UW95T2</t>
        </is>
      </c>
      <c r="B175" t="inlineStr">
        <is>
          <t>Sample Ferrer Academy</t>
        </is>
      </c>
      <c r="C175" t="inlineStr">
        <is>
          <t>ThinkPad E14 Gen 5</t>
        </is>
      </c>
      <c r="D175" t="inlineStr">
        <is>
          <t>LEN TP E14 G5 R5 7530U 14FHD 16GB 512SSD</t>
        </is>
      </c>
      <c r="E175" t="inlineStr">
        <is>
          <t>Laptop</t>
        </is>
      </c>
      <c r="F175" t="inlineStr">
        <is>
          <t>Lenovo</t>
        </is>
      </c>
      <c r="G175" t="inlineStr">
        <is>
          <t>Twireless</t>
        </is>
      </c>
      <c r="H175" t="inlineStr">
        <is>
          <t>1400182879</t>
        </is>
      </c>
      <c r="I175" s="5" t="n">
        <v>46210</v>
      </c>
      <c r="J175" s="5" t="n">
        <v>46196</v>
      </c>
      <c r="K175" s="5" t="n">
        <v>47292</v>
      </c>
      <c r="L175" t="n">
        <v>3</v>
      </c>
      <c r="M175" t="inlineStr">
        <is>
          <t>No Issue</t>
        </is>
      </c>
      <c r="N175" t="inlineStr">
        <is>
          <t>Carlos Mendoza</t>
        </is>
      </c>
      <c r="O175" t="inlineStr">
        <is>
          <t>89 Duhat St, Bulacan</t>
        </is>
      </c>
      <c r="P175" t="inlineStr">
        <is>
          <t>+63 926 000 1122</t>
        </is>
      </c>
    </row>
    <row r="176">
      <c r="A176" t="inlineStr">
        <is>
          <t>SGMGVAATH</t>
        </is>
      </c>
      <c r="B176" t="inlineStr">
        <is>
          <t>Cedarwood Montessori</t>
        </is>
      </c>
      <c r="C176" t="inlineStr">
        <is>
          <t>ThinkPad E14 Gen 5</t>
        </is>
      </c>
      <c r="D176" t="inlineStr">
        <is>
          <t>LEN TP E14 G5 R5 7530U 14FHD 16GB 512SSD</t>
        </is>
      </c>
      <c r="E176" t="inlineStr">
        <is>
          <t>Laptop</t>
        </is>
      </c>
      <c r="F176" t="inlineStr">
        <is>
          <t>Lenovo</t>
        </is>
      </c>
      <c r="G176" t="inlineStr">
        <is>
          <t>Twireless</t>
        </is>
      </c>
      <c r="H176" t="inlineStr">
        <is>
          <t>1400178188</t>
        </is>
      </c>
      <c r="I176" s="5" t="n">
        <v>45849</v>
      </c>
      <c r="J176" s="5" t="n">
        <v>45807</v>
      </c>
      <c r="K176" s="5" t="n">
        <v>46901</v>
      </c>
      <c r="L176" t="n">
        <v>3</v>
      </c>
      <c r="M176" t="inlineStr">
        <is>
          <t>No Issue</t>
        </is>
      </c>
      <c r="N176" t="inlineStr">
        <is>
          <t>Rosa Aquino</t>
        </is>
      </c>
      <c r="O176" t="inlineStr">
        <is>
          <t>90 Kamagong St, Makati</t>
        </is>
      </c>
      <c r="P176" t="inlineStr">
        <is>
          <t>+63 921 555 6677</t>
        </is>
      </c>
    </row>
    <row r="177">
      <c r="A177" t="inlineStr">
        <is>
          <t>MP27VXVLB</t>
        </is>
      </c>
      <c r="B177" t="inlineStr">
        <is>
          <t>Greenfield National High</t>
        </is>
      </c>
      <c r="C177" t="inlineStr">
        <is>
          <t>ThinkPad E14 Gen 5</t>
        </is>
      </c>
      <c r="D177" t="inlineStr">
        <is>
          <t>LEN TP E14 G5 R5 7530U 14FHD 16GB 512SSD</t>
        </is>
      </c>
      <c r="E177" t="inlineStr">
        <is>
          <t>Laptop</t>
        </is>
      </c>
      <c r="F177" t="inlineStr">
        <is>
          <t>Lenovo</t>
        </is>
      </c>
      <c r="G177" t="inlineStr">
        <is>
          <t>Twireless</t>
        </is>
      </c>
      <c r="H177" t="inlineStr">
        <is>
          <t>1400196187</t>
        </is>
      </c>
      <c r="I177" s="5" t="n">
        <v>45970</v>
      </c>
      <c r="J177" s="5" t="n">
        <v>45956</v>
      </c>
      <c r="K177" s="5" t="n">
        <v>47052</v>
      </c>
      <c r="L177" t="n">
        <v>3</v>
      </c>
      <c r="M177" t="inlineStr">
        <is>
          <t>For Disposal</t>
        </is>
      </c>
      <c r="N177" t="inlineStr">
        <is>
          <t>Grace Lim</t>
        </is>
      </c>
      <c r="O177" t="inlineStr">
        <is>
          <t>67 Banaba Rd, Cavite</t>
        </is>
      </c>
      <c r="P177" t="inlineStr">
        <is>
          <t>+63 925 999 0011</t>
        </is>
      </c>
    </row>
    <row r="178">
      <c r="A178" t="inlineStr">
        <is>
          <t>MP2BJMG3G</t>
        </is>
      </c>
      <c r="B178" t="inlineStr">
        <is>
          <t>Sample Christi College</t>
        </is>
      </c>
      <c r="C178" t="inlineStr">
        <is>
          <t>ThinkPad E14 Gen 5</t>
        </is>
      </c>
      <c r="D178" t="inlineStr">
        <is>
          <t>LEN TP E14 G5 R5 7530U 14FHD 16GB 512SSD</t>
        </is>
      </c>
      <c r="E178" t="inlineStr">
        <is>
          <t>Laptop</t>
        </is>
      </c>
      <c r="F178" t="inlineStr">
        <is>
          <t>Lenovo</t>
        </is>
      </c>
      <c r="G178" t="inlineStr">
        <is>
          <t>Twireless</t>
        </is>
      </c>
      <c r="H178" t="inlineStr">
        <is>
          <t>1400110476</t>
        </is>
      </c>
      <c r="I178" s="5" t="n">
        <v>45764</v>
      </c>
      <c r="J178" s="5" t="n">
        <v>45719</v>
      </c>
      <c r="K178" s="5" t="n">
        <v>46084</v>
      </c>
      <c r="L178" t="n">
        <v>1</v>
      </c>
      <c r="M178" t="inlineStr">
        <is>
          <t>For Replacement</t>
        </is>
      </c>
      <c r="N178" t="inlineStr">
        <is>
          <t>Rafael Cruz</t>
        </is>
      </c>
      <c r="O178" t="inlineStr">
        <is>
          <t>15 Chico St, Batangas</t>
        </is>
      </c>
      <c r="P178" t="inlineStr">
        <is>
          <t>+63 928 222 3345</t>
        </is>
      </c>
    </row>
    <row r="179">
      <c r="A179" t="inlineStr">
        <is>
          <t>SGMTH8GDD</t>
        </is>
      </c>
      <c r="B179" t="inlineStr">
        <is>
          <t>Sample Christi College</t>
        </is>
      </c>
      <c r="C179" t="inlineStr">
        <is>
          <t>ThinkPad E14 Gen 5</t>
        </is>
      </c>
      <c r="D179" t="inlineStr">
        <is>
          <t>LEN TP E14 G5 R5 7530U 14FHD 16GB 512SSD</t>
        </is>
      </c>
      <c r="E179" t="inlineStr">
        <is>
          <t>Laptop</t>
        </is>
      </c>
      <c r="F179" t="inlineStr">
        <is>
          <t>Lenovo</t>
        </is>
      </c>
      <c r="G179" t="inlineStr">
        <is>
          <t>Twireless</t>
        </is>
      </c>
      <c r="H179" t="inlineStr">
        <is>
          <t>1400121462</t>
        </is>
      </c>
      <c r="I179" s="5" t="n">
        <v>45709</v>
      </c>
      <c r="J179" s="5" t="n">
        <v>45700</v>
      </c>
      <c r="K179" s="5" t="n">
        <v>46430</v>
      </c>
      <c r="L179" t="n">
        <v>2</v>
      </c>
      <c r="M179" t="inlineStr">
        <is>
          <t>No Issue</t>
        </is>
      </c>
      <c r="N179" t="inlineStr">
        <is>
          <t>Rafael Cruz</t>
        </is>
      </c>
      <c r="O179" t="inlineStr">
        <is>
          <t>15 Chico St, Batangas</t>
        </is>
      </c>
      <c r="P179" t="inlineStr">
        <is>
          <t>+63 928 222 3345</t>
        </is>
      </c>
    </row>
    <row r="180">
      <c r="A180" t="inlineStr">
        <is>
          <t>MP2C24YVB</t>
        </is>
      </c>
      <c r="B180" t="inlineStr">
        <is>
          <t>Eastvale Community College</t>
        </is>
      </c>
      <c r="C180" t="inlineStr">
        <is>
          <t>ThinkPad E14 Gen 5</t>
        </is>
      </c>
      <c r="D180" t="inlineStr">
        <is>
          <t>LEN TP E14 G5 R5 7530U 14FHD 16GB 512SSD</t>
        </is>
      </c>
      <c r="E180" t="inlineStr">
        <is>
          <t>Laptop</t>
        </is>
      </c>
      <c r="F180" t="inlineStr">
        <is>
          <t>Lenovo</t>
        </is>
      </c>
      <c r="G180" t="inlineStr">
        <is>
          <t>Twireless</t>
        </is>
      </c>
      <c r="H180" t="inlineStr">
        <is>
          <t>1400133264</t>
        </is>
      </c>
      <c r="I180" s="5" t="n">
        <v>45646</v>
      </c>
      <c r="J180" s="5" t="n">
        <v>45625</v>
      </c>
      <c r="K180" s="5" t="n">
        <v>46719</v>
      </c>
      <c r="L180" t="n">
        <v>3</v>
      </c>
      <c r="M180" t="inlineStr">
        <is>
          <t>No Issue</t>
        </is>
      </c>
      <c r="N180" t="inlineStr">
        <is>
          <t>Paolo Gutierrez</t>
        </is>
      </c>
      <c r="O180" t="inlineStr">
        <is>
          <t>33 Ipil Drive, Taguig</t>
        </is>
      </c>
      <c r="P180" t="inlineStr">
        <is>
          <t>+63 922 666 7788</t>
        </is>
      </c>
    </row>
    <row r="181">
      <c r="A181" t="inlineStr">
        <is>
          <t>MP2XEFBAP</t>
        </is>
      </c>
      <c r="B181" t="inlineStr">
        <is>
          <t>Sample Ferrer Academy</t>
        </is>
      </c>
      <c r="C181" t="inlineStr">
        <is>
          <t>ThinkPad E14 Gen 5</t>
        </is>
      </c>
      <c r="D181" t="inlineStr">
        <is>
          <t>LEN TP E14 G5 R5 7530U 14FHD 16GB 512SSD</t>
        </is>
      </c>
      <c r="E181" t="inlineStr">
        <is>
          <t>Laptop</t>
        </is>
      </c>
      <c r="F181" t="inlineStr">
        <is>
          <t>Lenovo</t>
        </is>
      </c>
      <c r="G181" t="inlineStr">
        <is>
          <t>Twireless</t>
        </is>
      </c>
      <c r="H181" t="inlineStr">
        <is>
          <t>1400138712</t>
        </is>
      </c>
      <c r="I181" s="5" t="n">
        <v>45764</v>
      </c>
      <c r="J181" s="5" t="n">
        <v>45735</v>
      </c>
      <c r="K181" s="5" t="n">
        <v>46831</v>
      </c>
      <c r="L181" t="n">
        <v>3</v>
      </c>
      <c r="M181" t="inlineStr">
        <is>
          <t>No Issue</t>
        </is>
      </c>
      <c r="N181" t="inlineStr">
        <is>
          <t>Carlos Mendoza</t>
        </is>
      </c>
      <c r="O181" t="inlineStr">
        <is>
          <t>89 Duhat St, Bulacan</t>
        </is>
      </c>
      <c r="P181" t="inlineStr">
        <is>
          <t>+63 926 000 1122</t>
        </is>
      </c>
    </row>
    <row r="182">
      <c r="A182" t="inlineStr">
        <is>
          <t>MP2XXCFTM</t>
        </is>
      </c>
      <c r="B182" t="inlineStr">
        <is>
          <t>Sample Integrated School</t>
        </is>
      </c>
      <c r="C182" t="inlineStr">
        <is>
          <t>ThinkPad E14 Gen 5</t>
        </is>
      </c>
      <c r="D182" t="inlineStr">
        <is>
          <t>LEN TP E14 G5 R5 7530U 14FHD 16GB 512SSD</t>
        </is>
      </c>
      <c r="E182" t="inlineStr">
        <is>
          <t>Laptop</t>
        </is>
      </c>
      <c r="F182" t="inlineStr">
        <is>
          <t>Lenovo</t>
        </is>
      </c>
      <c r="G182" t="inlineStr">
        <is>
          <t>Twireless</t>
        </is>
      </c>
      <c r="H182" t="inlineStr">
        <is>
          <t>1400166382</t>
        </is>
      </c>
      <c r="I182" s="5" t="n">
        <v>45671</v>
      </c>
      <c r="J182" s="5" t="n">
        <v>45655</v>
      </c>
      <c r="K182" s="5" t="n">
        <v>46384</v>
      </c>
      <c r="L182" t="n">
        <v>2</v>
      </c>
      <c r="M182" t="inlineStr">
        <is>
          <t>No Issue</t>
        </is>
      </c>
      <c r="N182" t="inlineStr">
        <is>
          <t>Mark Villanueva</t>
        </is>
      </c>
      <c r="O182" t="inlineStr">
        <is>
          <t>12 Sample Lane, Sample City</t>
        </is>
      </c>
      <c r="P182" t="inlineStr">
        <is>
          <t>+63 920 444 5566</t>
        </is>
      </c>
    </row>
    <row r="183">
      <c r="A183" t="inlineStr">
        <is>
          <t>PF4MSKYEN</t>
        </is>
      </c>
      <c r="B183" t="inlineStr">
        <is>
          <t>Eastvale Community College</t>
        </is>
      </c>
      <c r="C183" t="inlineStr">
        <is>
          <t>ThinkPad E14 Gen 5</t>
        </is>
      </c>
      <c r="D183" t="inlineStr">
        <is>
          <t>LEN TP E14 G5 R5 7530U 14FHD 16GB 512SSD</t>
        </is>
      </c>
      <c r="E183" t="inlineStr">
        <is>
          <t>Laptop</t>
        </is>
      </c>
      <c r="F183" t="inlineStr">
        <is>
          <t>Lenovo</t>
        </is>
      </c>
      <c r="G183" t="inlineStr">
        <is>
          <t>Twireless</t>
        </is>
      </c>
      <c r="H183" t="inlineStr">
        <is>
          <t>1400177311</t>
        </is>
      </c>
      <c r="I183" s="5" t="n">
        <v>46065</v>
      </c>
      <c r="J183" s="5" t="n">
        <v>46042</v>
      </c>
      <c r="K183" s="5" t="n">
        <v>47138</v>
      </c>
      <c r="L183" t="n">
        <v>3</v>
      </c>
      <c r="M183" t="inlineStr">
        <is>
          <t>No Issue</t>
        </is>
      </c>
      <c r="N183" t="inlineStr">
        <is>
          <t>Paolo Gutierrez</t>
        </is>
      </c>
      <c r="O183" t="inlineStr">
        <is>
          <t>33 Ipil Drive, Taguig</t>
        </is>
      </c>
      <c r="P183" t="inlineStr">
        <is>
          <t>+63 922 666 7788</t>
        </is>
      </c>
    </row>
    <row r="184">
      <c r="A184" t="inlineStr">
        <is>
          <t>SGMCXJCQT</t>
        </is>
      </c>
      <c r="B184" t="inlineStr">
        <is>
          <t>Brookfield Science High</t>
        </is>
      </c>
      <c r="C184" t="inlineStr">
        <is>
          <t>ThinkPad E14 Gen 5</t>
        </is>
      </c>
      <c r="D184" t="inlineStr">
        <is>
          <t>LEN TP E14 G5 R5 7530U 14FHD 16GB 512SSD</t>
        </is>
      </c>
      <c r="E184" t="inlineStr">
        <is>
          <t>Laptop</t>
        </is>
      </c>
      <c r="F184" t="inlineStr">
        <is>
          <t>Lenovo</t>
        </is>
      </c>
      <c r="G184" t="inlineStr">
        <is>
          <t>Twireless</t>
        </is>
      </c>
      <c r="H184" t="inlineStr">
        <is>
          <t>1400137089</t>
        </is>
      </c>
      <c r="I184" s="5" t="n">
        <v>45519</v>
      </c>
      <c r="J184" s="5" t="n">
        <v>45504</v>
      </c>
      <c r="K184" s="5" t="n">
        <v>45866</v>
      </c>
      <c r="L184" t="n">
        <v>1</v>
      </c>
      <c r="M184" t="inlineStr">
        <is>
          <t>No Issue</t>
        </is>
      </c>
      <c r="N184" t="inlineStr">
        <is>
          <t>Jose Ramos</t>
        </is>
      </c>
      <c r="O184" t="inlineStr">
        <is>
          <t>45 Molave Ave, Caloocan</t>
        </is>
      </c>
      <c r="P184" t="inlineStr">
        <is>
          <t>+63 918 222 3344</t>
        </is>
      </c>
    </row>
    <row r="185">
      <c r="A185" t="inlineStr">
        <is>
          <t>MP2XBZ857</t>
        </is>
      </c>
      <c r="B185" t="inlineStr">
        <is>
          <t>St. Aurelia Academy</t>
        </is>
      </c>
      <c r="C185" t="inlineStr">
        <is>
          <t>ThinkPad E14 Gen 5</t>
        </is>
      </c>
      <c r="D185" t="inlineStr">
        <is>
          <t>LEN TP E14 G5 R5 7530U 14FHD 16GB 512SSD</t>
        </is>
      </c>
      <c r="E185" t="inlineStr">
        <is>
          <t>Laptop</t>
        </is>
      </c>
      <c r="F185" t="inlineStr">
        <is>
          <t>Lenovo</t>
        </is>
      </c>
      <c r="G185" t="inlineStr">
        <is>
          <t>Twireless</t>
        </is>
      </c>
      <c r="H185" t="inlineStr">
        <is>
          <t>1400132531</t>
        </is>
      </c>
      <c r="I185" s="5" t="n">
        <v>46036</v>
      </c>
      <c r="J185" s="5" t="n">
        <v>46012</v>
      </c>
      <c r="K185" s="5" t="n">
        <v>47108</v>
      </c>
      <c r="L185" t="n">
        <v>3</v>
      </c>
      <c r="M185" t="inlineStr">
        <is>
          <t>No Issue</t>
        </is>
      </c>
      <c r="N185" t="inlineStr">
        <is>
          <t>Maria Santos</t>
        </is>
      </c>
      <c r="O185" t="inlineStr">
        <is>
          <t>123 Sampaguita St, Quezon City</t>
        </is>
      </c>
      <c r="P185" t="inlineStr">
        <is>
          <t>+63 917 111 2233</t>
        </is>
      </c>
    </row>
    <row r="186">
      <c r="A186" t="inlineStr">
        <is>
          <t>PF4RFYCGQ</t>
        </is>
      </c>
      <c r="B186" t="inlineStr">
        <is>
          <t>Holy Trinity Parochial</t>
        </is>
      </c>
      <c r="C186" t="inlineStr">
        <is>
          <t>ThinkPad E14 Gen 5</t>
        </is>
      </c>
      <c r="D186" t="inlineStr">
        <is>
          <t>LEN TP E14 G5 R5 7530U 14FHD 16GB 512SSD</t>
        </is>
      </c>
      <c r="E186" t="inlineStr">
        <is>
          <t>Laptop</t>
        </is>
      </c>
      <c r="F186" t="inlineStr">
        <is>
          <t>Lenovo</t>
        </is>
      </c>
      <c r="G186" t="inlineStr">
        <is>
          <t>Twireless</t>
        </is>
      </c>
      <c r="H186" t="inlineStr">
        <is>
          <t>1400163660</t>
        </is>
      </c>
      <c r="I186" s="5" t="n">
        <v>45927</v>
      </c>
      <c r="J186" s="5" t="n">
        <v>45924</v>
      </c>
      <c r="K186" s="5" t="n">
        <v>46654</v>
      </c>
      <c r="L186" t="n">
        <v>2</v>
      </c>
      <c r="M186" t="inlineStr">
        <is>
          <t>No Issue</t>
        </is>
      </c>
      <c r="N186" t="inlineStr">
        <is>
          <t>Liza Fernandez</t>
        </is>
      </c>
      <c r="O186" t="inlineStr">
        <is>
          <t>56 Yakal St, Manila</t>
        </is>
      </c>
      <c r="P186" t="inlineStr">
        <is>
          <t>+63 923 777 8899</t>
        </is>
      </c>
    </row>
    <row r="187">
      <c r="A187" t="inlineStr">
        <is>
          <t>MP2S3798J</t>
        </is>
      </c>
      <c r="B187" t="inlineStr">
        <is>
          <t>Eastvale Community College</t>
        </is>
      </c>
      <c r="C187" t="inlineStr">
        <is>
          <t>ThinkPad E14 Gen 5</t>
        </is>
      </c>
      <c r="D187" t="inlineStr">
        <is>
          <t>LEN TP E14 G5 R5 7530U 14FHD 16GB 512SSD</t>
        </is>
      </c>
      <c r="E187" t="inlineStr">
        <is>
          <t>Laptop</t>
        </is>
      </c>
      <c r="F187" t="inlineStr">
        <is>
          <t>Lenovo</t>
        </is>
      </c>
      <c r="G187" t="inlineStr">
        <is>
          <t>Twireless</t>
        </is>
      </c>
      <c r="H187" t="inlineStr">
        <is>
          <t>1400142729</t>
        </is>
      </c>
      <c r="I187" s="5" t="n">
        <v>45693</v>
      </c>
      <c r="J187" s="5" t="n">
        <v>45655</v>
      </c>
      <c r="K187" s="5" t="n">
        <v>46019</v>
      </c>
      <c r="L187" t="n">
        <v>1</v>
      </c>
      <c r="M187" t="inlineStr">
        <is>
          <t>No Issue</t>
        </is>
      </c>
      <c r="N187" t="inlineStr">
        <is>
          <t>Paolo Gutierrez</t>
        </is>
      </c>
      <c r="O187" t="inlineStr">
        <is>
          <t>33 Ipil Drive, Taguig</t>
        </is>
      </c>
      <c r="P187" t="inlineStr">
        <is>
          <t>+63 922 666 7788</t>
        </is>
      </c>
    </row>
    <row r="188">
      <c r="A188" t="inlineStr">
        <is>
          <t>PF4V5HSX1</t>
        </is>
      </c>
      <c r="C188" t="inlineStr">
        <is>
          <t>ThinkPad E14 Gen 5</t>
        </is>
      </c>
      <c r="D188" t="inlineStr">
        <is>
          <t>LEN TP E14 G5 R5 7530U 14FHD 16GB 512SSD</t>
        </is>
      </c>
      <c r="E188" t="inlineStr">
        <is>
          <t>Laptop</t>
        </is>
      </c>
      <c r="F188" t="inlineStr">
        <is>
          <t>Lenovo</t>
        </is>
      </c>
      <c r="G188" t="inlineStr">
        <is>
          <t>Twireless</t>
        </is>
      </c>
      <c r="H188" t="inlineStr">
        <is>
          <t>1400125769</t>
        </is>
      </c>
      <c r="I188" s="5" t="n"/>
      <c r="J188" s="5" t="n">
        <v>45924</v>
      </c>
      <c r="K188" s="5" t="n">
        <v>47020</v>
      </c>
      <c r="L188" t="n">
        <v>3</v>
      </c>
      <c r="M188" t="inlineStr">
        <is>
          <t>No Issue</t>
        </is>
      </c>
    </row>
    <row r="189">
      <c r="A189" t="inlineStr">
        <is>
          <t>MP2W0AJU6</t>
        </is>
      </c>
      <c r="B189" t="inlineStr">
        <is>
          <t>Greenfield National High</t>
        </is>
      </c>
      <c r="C189" t="inlineStr">
        <is>
          <t>ThinkPad E14 Gen 5</t>
        </is>
      </c>
      <c r="D189" t="inlineStr">
        <is>
          <t>LEN TP E14 G5 R5 7530U 14FHD 16GB 512SSD</t>
        </is>
      </c>
      <c r="E189" t="inlineStr">
        <is>
          <t>Laptop</t>
        </is>
      </c>
      <c r="F189" t="inlineStr">
        <is>
          <t>Lenovo</t>
        </is>
      </c>
      <c r="G189" t="inlineStr">
        <is>
          <t>Twireless</t>
        </is>
      </c>
      <c r="H189" t="inlineStr">
        <is>
          <t>1400154468</t>
        </is>
      </c>
      <c r="I189" s="5" t="n">
        <v>45841</v>
      </c>
      <c r="J189" s="5" t="n">
        <v>45817</v>
      </c>
      <c r="K189" s="5" t="n">
        <v>46547</v>
      </c>
      <c r="L189" t="n">
        <v>2</v>
      </c>
      <c r="M189" t="inlineStr">
        <is>
          <t>No Issue</t>
        </is>
      </c>
      <c r="N189" t="inlineStr">
        <is>
          <t>Grace Lim</t>
        </is>
      </c>
      <c r="O189" t="inlineStr">
        <is>
          <t>67 Banaba Rd, Cavite</t>
        </is>
      </c>
      <c r="P189" t="inlineStr">
        <is>
          <t>+63 925 999 0011</t>
        </is>
      </c>
    </row>
    <row r="190">
      <c r="A190" t="inlineStr">
        <is>
          <t>PF4PMWNLR</t>
        </is>
      </c>
      <c r="B190" t="inlineStr">
        <is>
          <t>Cedarwood Montessori</t>
        </is>
      </c>
      <c r="C190" t="inlineStr">
        <is>
          <t>ThinkPad E14 Gen 5</t>
        </is>
      </c>
      <c r="D190" t="inlineStr">
        <is>
          <t>LEN TP E14 G5 R5 7530U 14FHD 16GB 512SSD</t>
        </is>
      </c>
      <c r="E190" t="inlineStr">
        <is>
          <t>Laptop</t>
        </is>
      </c>
      <c r="F190" t="inlineStr">
        <is>
          <t>Lenovo</t>
        </is>
      </c>
      <c r="G190" t="inlineStr">
        <is>
          <t>Twireless</t>
        </is>
      </c>
      <c r="H190" t="inlineStr">
        <is>
          <t>1400115687</t>
        </is>
      </c>
      <c r="I190" s="5" t="n">
        <v>45864</v>
      </c>
      <c r="J190" s="5" t="n">
        <v>45854</v>
      </c>
      <c r="K190" s="5" t="n">
        <v>46219</v>
      </c>
      <c r="L190" t="n">
        <v>1</v>
      </c>
      <c r="M190" t="inlineStr">
        <is>
          <t>For Repair</t>
        </is>
      </c>
      <c r="N190" t="inlineStr">
        <is>
          <t>Rosa Aquino</t>
        </is>
      </c>
      <c r="O190" t="inlineStr">
        <is>
          <t>90 Kamagong St, Makati</t>
        </is>
      </c>
      <c r="P190" t="inlineStr">
        <is>
          <t>+63 921 555 6677</t>
        </is>
      </c>
    </row>
    <row r="191">
      <c r="A191" t="inlineStr">
        <is>
          <t>MP2SPCVG8</t>
        </is>
      </c>
      <c r="B191" t="inlineStr">
        <is>
          <t>St. Aurelia Academy</t>
        </is>
      </c>
      <c r="C191" t="inlineStr">
        <is>
          <t>ThinkPad E14 Gen 5</t>
        </is>
      </c>
      <c r="D191" t="inlineStr">
        <is>
          <t>LEN TP E14 G5 R5 7530U 14FHD 16GB 512SSD</t>
        </is>
      </c>
      <c r="E191" t="inlineStr">
        <is>
          <t>Laptop</t>
        </is>
      </c>
      <c r="F191" t="inlineStr">
        <is>
          <t>Lenovo</t>
        </is>
      </c>
      <c r="G191" t="inlineStr">
        <is>
          <t>Twireless</t>
        </is>
      </c>
      <c r="H191" t="inlineStr">
        <is>
          <t>1400140117</t>
        </is>
      </c>
      <c r="I191" s="5" t="n">
        <v>45568</v>
      </c>
      <c r="J191" s="5" t="n">
        <v>45532</v>
      </c>
      <c r="K191" s="5" t="n">
        <v>46262</v>
      </c>
      <c r="L191" t="n">
        <v>2</v>
      </c>
      <c r="M191" t="inlineStr">
        <is>
          <t>No Issue</t>
        </is>
      </c>
      <c r="N191" t="inlineStr">
        <is>
          <t>Maria Santos</t>
        </is>
      </c>
      <c r="O191" t="inlineStr">
        <is>
          <t>123 Sampaguita St, Quezon City</t>
        </is>
      </c>
      <c r="P191" t="inlineStr">
        <is>
          <t>+63 917 111 2233</t>
        </is>
      </c>
    </row>
    <row r="192">
      <c r="A192" t="inlineStr">
        <is>
          <t>SGM1VS1UA</t>
        </is>
      </c>
      <c r="B192" t="inlineStr">
        <is>
          <t>Brookfield Science High</t>
        </is>
      </c>
      <c r="C192" t="inlineStr">
        <is>
          <t>ThinkPad E14 Gen 5</t>
        </is>
      </c>
      <c r="D192" t="inlineStr">
        <is>
          <t>LEN TP E14 G5 R5 7530U 14FHD 16GB 512SSD</t>
        </is>
      </c>
      <c r="E192" t="inlineStr">
        <is>
          <t>Laptop</t>
        </is>
      </c>
      <c r="F192" t="inlineStr">
        <is>
          <t>Lenovo</t>
        </is>
      </c>
      <c r="G192" t="inlineStr">
        <is>
          <t>Twireless</t>
        </is>
      </c>
      <c r="H192" t="inlineStr">
        <is>
          <t>1400182617</t>
        </is>
      </c>
      <c r="I192" s="5" t="n">
        <v>45759</v>
      </c>
      <c r="J192" s="5" t="n">
        <v>45733</v>
      </c>
      <c r="K192" s="5" t="n">
        <v>46829</v>
      </c>
      <c r="L192" t="n">
        <v>3</v>
      </c>
      <c r="M192" t="inlineStr">
        <is>
          <t>No Issue</t>
        </is>
      </c>
      <c r="N192" t="inlineStr">
        <is>
          <t>Jose Ramos</t>
        </is>
      </c>
      <c r="O192" t="inlineStr">
        <is>
          <t>45 Molave Ave, Caloocan</t>
        </is>
      </c>
      <c r="P192" t="inlineStr">
        <is>
          <t>+63 918 222 3344</t>
        </is>
      </c>
    </row>
    <row r="193">
      <c r="A193" t="inlineStr">
        <is>
          <t>PF4HBMLLX</t>
        </is>
      </c>
      <c r="B193" t="inlineStr">
        <is>
          <t>Eastvale Community College</t>
        </is>
      </c>
      <c r="C193" t="inlineStr">
        <is>
          <t>ThinkPad E14 Gen 5</t>
        </is>
      </c>
      <c r="D193" t="inlineStr">
        <is>
          <t>LEN TP E14 G5 R5 7530U 14FHD 16GB 512SSD</t>
        </is>
      </c>
      <c r="E193" t="inlineStr">
        <is>
          <t>Laptop</t>
        </is>
      </c>
      <c r="F193" t="inlineStr">
        <is>
          <t>Lenovo</t>
        </is>
      </c>
      <c r="G193" t="inlineStr">
        <is>
          <t>Twireless</t>
        </is>
      </c>
      <c r="H193" t="inlineStr">
        <is>
          <t>1400193402</t>
        </is>
      </c>
      <c r="I193" s="5" t="n">
        <v>46129</v>
      </c>
      <c r="J193" s="5" t="n">
        <v>46092</v>
      </c>
      <c r="K193" s="5" t="n">
        <v>46457</v>
      </c>
      <c r="L193" t="n">
        <v>1</v>
      </c>
      <c r="M193" t="inlineStr">
        <is>
          <t>No Issue</t>
        </is>
      </c>
      <c r="N193" t="inlineStr">
        <is>
          <t>Paolo Gutierrez</t>
        </is>
      </c>
      <c r="O193" t="inlineStr">
        <is>
          <t>33 Ipil Drive, Taguig</t>
        </is>
      </c>
      <c r="P193" t="inlineStr">
        <is>
          <t>+63 922 666 7788</t>
        </is>
      </c>
    </row>
    <row r="194">
      <c r="A194" t="inlineStr">
        <is>
          <t>PF4NV7YKL</t>
        </is>
      </c>
      <c r="B194" t="inlineStr">
        <is>
          <t>Sample Ferrer Academy</t>
        </is>
      </c>
      <c r="C194" t="inlineStr">
        <is>
          <t>ThinkPad E14 Gen 5</t>
        </is>
      </c>
      <c r="D194" t="inlineStr">
        <is>
          <t>LEN TP E14 G5 R5 7530U 14FHD 16GB 512SSD</t>
        </is>
      </c>
      <c r="E194" t="inlineStr">
        <is>
          <t>Laptop</t>
        </is>
      </c>
      <c r="F194" t="inlineStr">
        <is>
          <t>Lenovo</t>
        </is>
      </c>
      <c r="G194" t="inlineStr">
        <is>
          <t>Twireless</t>
        </is>
      </c>
      <c r="H194" t="inlineStr">
        <is>
          <t>1400138025</t>
        </is>
      </c>
      <c r="I194" s="5" t="n">
        <v>45791</v>
      </c>
      <c r="J194" s="5" t="n">
        <v>45775</v>
      </c>
      <c r="K194" s="5" t="n">
        <v>46140</v>
      </c>
      <c r="L194" t="n">
        <v>1</v>
      </c>
      <c r="M194" t="inlineStr">
        <is>
          <t>No Issue</t>
        </is>
      </c>
      <c r="N194" t="inlineStr">
        <is>
          <t>Carlos Mendoza</t>
        </is>
      </c>
      <c r="O194" t="inlineStr">
        <is>
          <t>89 Duhat St, Bulacan</t>
        </is>
      </c>
      <c r="P194" t="inlineStr">
        <is>
          <t>+63 926 000 1122</t>
        </is>
      </c>
    </row>
    <row r="195">
      <c r="A195" t="inlineStr">
        <is>
          <t>MP2TP9J71</t>
        </is>
      </c>
      <c r="B195" t="inlineStr">
        <is>
          <t>Eastvale Community College</t>
        </is>
      </c>
      <c r="C195" t="inlineStr">
        <is>
          <t>ThinkPad E14 Gen 5</t>
        </is>
      </c>
      <c r="D195" t="inlineStr">
        <is>
          <t>LEN TP E14 G5 R5 7530U 14FHD 16GB 512SSD</t>
        </is>
      </c>
      <c r="E195" t="inlineStr">
        <is>
          <t>Laptop</t>
        </is>
      </c>
      <c r="F195" t="inlineStr">
        <is>
          <t>Lenovo</t>
        </is>
      </c>
      <c r="G195" t="inlineStr">
        <is>
          <t>Twireless</t>
        </is>
      </c>
      <c r="H195" t="inlineStr">
        <is>
          <t>1400182014</t>
        </is>
      </c>
      <c r="I195" s="5" t="n">
        <v>45827</v>
      </c>
      <c r="J195" s="5" t="n">
        <v>45825</v>
      </c>
      <c r="K195" s="5" t="n">
        <v>46921</v>
      </c>
      <c r="L195" t="n">
        <v>3</v>
      </c>
      <c r="M195" t="inlineStr">
        <is>
          <t>No Issue</t>
        </is>
      </c>
      <c r="N195" t="inlineStr">
        <is>
          <t>Paolo Gutierrez</t>
        </is>
      </c>
      <c r="O195" t="inlineStr">
        <is>
          <t>33 Ipil Drive, Taguig</t>
        </is>
      </c>
      <c r="P195" t="inlineStr">
        <is>
          <t>+63 922 666 7788</t>
        </is>
      </c>
    </row>
    <row r="196">
      <c r="A196" t="inlineStr">
        <is>
          <t>SGMYETQ0M</t>
        </is>
      </c>
      <c r="B196" t="inlineStr">
        <is>
          <t>St. Aurelia Academy</t>
        </is>
      </c>
      <c r="C196" t="inlineStr">
        <is>
          <t>ThinkPad E14 Gen 5</t>
        </is>
      </c>
      <c r="D196" t="inlineStr">
        <is>
          <t>LEN TP E14 G5 R5 7530U 14FHD 16GB 512SSD</t>
        </is>
      </c>
      <c r="E196" t="inlineStr">
        <is>
          <t>Laptop</t>
        </is>
      </c>
      <c r="F196" t="inlineStr">
        <is>
          <t>Lenovo</t>
        </is>
      </c>
      <c r="G196" t="inlineStr">
        <is>
          <t>Twireless</t>
        </is>
      </c>
      <c r="H196" t="inlineStr">
        <is>
          <t>1400179984</t>
        </is>
      </c>
      <c r="I196" s="5" t="n">
        <v>46247</v>
      </c>
      <c r="J196" s="5" t="n">
        <v>46214</v>
      </c>
      <c r="K196" s="5" t="n">
        <v>46945</v>
      </c>
      <c r="L196" t="n">
        <v>2</v>
      </c>
      <c r="M196" t="inlineStr">
        <is>
          <t>No Issue</t>
        </is>
      </c>
      <c r="N196" t="inlineStr">
        <is>
          <t>Maria Santos</t>
        </is>
      </c>
      <c r="O196" t="inlineStr">
        <is>
          <t>123 Sampaguita St, Quezon City</t>
        </is>
      </c>
      <c r="P196" t="inlineStr">
        <is>
          <t>+63 917 111 2233</t>
        </is>
      </c>
    </row>
    <row r="197">
      <c r="A197" t="inlineStr">
        <is>
          <t>SGMC24V51</t>
        </is>
      </c>
      <c r="B197" t="inlineStr">
        <is>
          <t>Eastvale Community College</t>
        </is>
      </c>
      <c r="C197" t="inlineStr">
        <is>
          <t>ThinkPad E14 Gen 5</t>
        </is>
      </c>
      <c r="D197" t="inlineStr">
        <is>
          <t>LEN TP E14 G5 R5 7530U 14FHD 16GB 512SSD</t>
        </is>
      </c>
      <c r="E197" t="inlineStr">
        <is>
          <t>Laptop</t>
        </is>
      </c>
      <c r="F197" t="inlineStr">
        <is>
          <t>Lenovo</t>
        </is>
      </c>
      <c r="G197" t="inlineStr">
        <is>
          <t>Twireless</t>
        </is>
      </c>
      <c r="H197" t="inlineStr">
        <is>
          <t>1400171101</t>
        </is>
      </c>
      <c r="I197" s="5" t="n">
        <v>45724</v>
      </c>
      <c r="J197" s="5" t="n">
        <v>45697</v>
      </c>
      <c r="K197" s="5" t="n">
        <v>46062</v>
      </c>
      <c r="L197" t="n">
        <v>1</v>
      </c>
      <c r="M197" t="inlineStr">
        <is>
          <t>No Issue</t>
        </is>
      </c>
      <c r="N197" t="inlineStr">
        <is>
          <t>Paolo Gutierrez</t>
        </is>
      </c>
      <c r="O197" t="inlineStr">
        <is>
          <t>33 Ipil Drive, Taguig</t>
        </is>
      </c>
      <c r="P197" t="inlineStr">
        <is>
          <t>+63 922 666 7788</t>
        </is>
      </c>
    </row>
    <row r="198">
      <c r="A198" t="inlineStr">
        <is>
          <t>MP2QTRDF0</t>
        </is>
      </c>
      <c r="B198" t="inlineStr">
        <is>
          <t>Sample Ferrer Academy</t>
        </is>
      </c>
      <c r="C198" t="inlineStr">
        <is>
          <t>ThinkPad E14 Gen 5</t>
        </is>
      </c>
      <c r="D198" t="inlineStr">
        <is>
          <t>LEN TP E14 G5 R5 7530U 14FHD 16GB 512SSD</t>
        </is>
      </c>
      <c r="E198" t="inlineStr">
        <is>
          <t>Laptop</t>
        </is>
      </c>
      <c r="F198" t="inlineStr">
        <is>
          <t>Lenovo</t>
        </is>
      </c>
      <c r="G198" t="inlineStr">
        <is>
          <t>Twireless</t>
        </is>
      </c>
      <c r="H198" t="inlineStr">
        <is>
          <t>1400178615</t>
        </is>
      </c>
      <c r="I198" s="5" t="n">
        <v>46189</v>
      </c>
      <c r="J198" s="5" t="n">
        <v>46173</v>
      </c>
      <c r="K198" s="5" t="n">
        <v>46901</v>
      </c>
      <c r="L198" t="n">
        <v>2</v>
      </c>
      <c r="M198" t="inlineStr">
        <is>
          <t>No Issue</t>
        </is>
      </c>
      <c r="N198" t="inlineStr">
        <is>
          <t>Carlos Mendoza</t>
        </is>
      </c>
      <c r="O198" t="inlineStr">
        <is>
          <t>89 Duhat St, Bulacan</t>
        </is>
      </c>
      <c r="P198" t="inlineStr">
        <is>
          <t>+63 926 000 1122</t>
        </is>
      </c>
    </row>
    <row r="199">
      <c r="A199" t="inlineStr">
        <is>
          <t>MP22QZ5AT</t>
        </is>
      </c>
      <c r="B199" t="inlineStr">
        <is>
          <t>Eastvale Community College</t>
        </is>
      </c>
      <c r="C199" t="inlineStr">
        <is>
          <t>ThinkPad E14 Gen 5</t>
        </is>
      </c>
      <c r="D199" t="inlineStr">
        <is>
          <t>LEN TP E14 G5 R5 7530U 14FHD 16GB 512SSD</t>
        </is>
      </c>
      <c r="E199" t="inlineStr">
        <is>
          <t>Laptop</t>
        </is>
      </c>
      <c r="F199" t="inlineStr">
        <is>
          <t>Lenovo</t>
        </is>
      </c>
      <c r="G199" t="inlineStr">
        <is>
          <t>Twireless</t>
        </is>
      </c>
      <c r="H199" t="inlineStr">
        <is>
          <t>1400151364</t>
        </is>
      </c>
      <c r="I199" s="5" t="n">
        <v>45718</v>
      </c>
      <c r="J199" s="5" t="n">
        <v>45712</v>
      </c>
      <c r="K199" s="5" t="n">
        <v>46077</v>
      </c>
      <c r="L199" t="n">
        <v>1</v>
      </c>
      <c r="M199" t="inlineStr">
        <is>
          <t>No Issue</t>
        </is>
      </c>
      <c r="N199" t="inlineStr">
        <is>
          <t>Paolo Gutierrez</t>
        </is>
      </c>
      <c r="O199" t="inlineStr">
        <is>
          <t>33 Ipil Drive, Taguig</t>
        </is>
      </c>
      <c r="P199" t="inlineStr">
        <is>
          <t>+63 922 666 7788</t>
        </is>
      </c>
    </row>
    <row r="200">
      <c r="A200" t="inlineStr">
        <is>
          <t>SGM483CVM</t>
        </is>
      </c>
      <c r="B200" t="inlineStr">
        <is>
          <t>Sample Christi College</t>
        </is>
      </c>
      <c r="C200" t="inlineStr">
        <is>
          <t>ThinkPad E14 Gen 5</t>
        </is>
      </c>
      <c r="D200" t="inlineStr">
        <is>
          <t>LEN TP E14 G5 R5 7530U 14FHD 16GB 512SSD</t>
        </is>
      </c>
      <c r="E200" t="inlineStr">
        <is>
          <t>Laptop</t>
        </is>
      </c>
      <c r="F200" t="inlineStr">
        <is>
          <t>Lenovo</t>
        </is>
      </c>
      <c r="G200" t="inlineStr">
        <is>
          <t>Twireless</t>
        </is>
      </c>
      <c r="H200" t="inlineStr">
        <is>
          <t>1400168742</t>
        </is>
      </c>
      <c r="I200" s="5" t="n">
        <v>45545</v>
      </c>
      <c r="J200" s="5" t="n">
        <v>45523</v>
      </c>
      <c r="K200" s="5" t="n">
        <v>46618</v>
      </c>
      <c r="L200" t="n">
        <v>3</v>
      </c>
      <c r="M200" t="inlineStr">
        <is>
          <t>No Issue</t>
        </is>
      </c>
      <c r="N200" t="inlineStr">
        <is>
          <t>Rafael Cruz</t>
        </is>
      </c>
      <c r="O200" t="inlineStr">
        <is>
          <t>15 Chico St, Batangas</t>
        </is>
      </c>
      <c r="P200" t="inlineStr">
        <is>
          <t>+63 928 222 3345</t>
        </is>
      </c>
    </row>
    <row r="201">
      <c r="A201" t="inlineStr">
        <is>
          <t>PF40AXGYT</t>
        </is>
      </c>
      <c r="B201" t="inlineStr">
        <is>
          <t>Lakeside Polytechnic</t>
        </is>
      </c>
      <c r="C201" t="inlineStr">
        <is>
          <t>ThinkPad E14 Gen 5</t>
        </is>
      </c>
      <c r="D201" t="inlineStr">
        <is>
          <t>LEN TP E14 G5 R5 7530U 14FHD 16GB 512SSD</t>
        </is>
      </c>
      <c r="E201" t="inlineStr">
        <is>
          <t>Laptop</t>
        </is>
      </c>
      <c r="F201" t="inlineStr">
        <is>
          <t>Lenovo</t>
        </is>
      </c>
      <c r="G201" t="inlineStr">
        <is>
          <t>Twireless</t>
        </is>
      </c>
      <c r="H201" t="inlineStr">
        <is>
          <t>1400118867</t>
        </is>
      </c>
      <c r="I201" s="5" t="n">
        <v>45462</v>
      </c>
      <c r="J201" s="5" t="n">
        <v>45437</v>
      </c>
      <c r="K201" s="5" t="n">
        <v>46320</v>
      </c>
      <c r="L201" t="n">
        <v>3</v>
      </c>
      <c r="M201" t="inlineStr">
        <is>
          <t>No Issue</t>
        </is>
      </c>
      <c r="N201" t="inlineStr">
        <is>
          <t>Daniel Ocampo</t>
        </is>
      </c>
      <c r="O201" t="inlineStr">
        <is>
          <t>21 Talisay Blvd, Laguna</t>
        </is>
      </c>
      <c r="P201" t="inlineStr">
        <is>
          <t>+63 924 888 9900</t>
        </is>
      </c>
    </row>
    <row r="202">
      <c r="A202" t="inlineStr">
        <is>
          <t>MP2TEYYZC</t>
        </is>
      </c>
      <c r="C202" t="inlineStr">
        <is>
          <t>ThinkPad E14 Gen 5</t>
        </is>
      </c>
      <c r="D202" t="inlineStr">
        <is>
          <t>LEN TP E14 G5 R5 7530U 14FHD 16GB 512SSD</t>
        </is>
      </c>
      <c r="E202" t="inlineStr">
        <is>
          <t>Laptop</t>
        </is>
      </c>
      <c r="F202" t="inlineStr">
        <is>
          <t>Lenovo</t>
        </is>
      </c>
      <c r="G202" t="inlineStr">
        <is>
          <t>Twireless</t>
        </is>
      </c>
      <c r="H202" t="inlineStr">
        <is>
          <t>1400198493</t>
        </is>
      </c>
      <c r="I202" s="5" t="n"/>
      <c r="J202" s="5" t="n">
        <v>45982</v>
      </c>
      <c r="K202" s="5" t="n">
        <v>47078</v>
      </c>
      <c r="L202" t="n">
        <v>3</v>
      </c>
      <c r="M202" t="inlineStr">
        <is>
          <t>No Issue</t>
        </is>
      </c>
    </row>
    <row r="203">
      <c r="A203" t="inlineStr">
        <is>
          <t>MP239N897</t>
        </is>
      </c>
      <c r="B203" t="inlineStr">
        <is>
          <t>Sample Ferrer Academy</t>
        </is>
      </c>
      <c r="C203" t="inlineStr">
        <is>
          <t>ThinkPad E14 Gen 5</t>
        </is>
      </c>
      <c r="D203" t="inlineStr">
        <is>
          <t>LEN TP E14 G5 R5 7530U 14FHD 16GB 512SSD</t>
        </is>
      </c>
      <c r="E203" t="inlineStr">
        <is>
          <t>Laptop</t>
        </is>
      </c>
      <c r="F203" t="inlineStr">
        <is>
          <t>Lenovo</t>
        </is>
      </c>
      <c r="G203" t="inlineStr">
        <is>
          <t>Twireless</t>
        </is>
      </c>
      <c r="H203" t="inlineStr">
        <is>
          <t>1400193055</t>
        </is>
      </c>
      <c r="I203" s="5" t="n">
        <v>45891</v>
      </c>
      <c r="J203" s="5" t="n">
        <v>45872</v>
      </c>
      <c r="K203" s="5" t="n">
        <v>46968</v>
      </c>
      <c r="L203" t="n">
        <v>3</v>
      </c>
      <c r="M203" t="inlineStr">
        <is>
          <t>No Issue</t>
        </is>
      </c>
      <c r="N203" t="inlineStr">
        <is>
          <t>Carlos Mendoza</t>
        </is>
      </c>
      <c r="O203" t="inlineStr">
        <is>
          <t>89 Duhat St, Bulacan</t>
        </is>
      </c>
      <c r="P203" t="inlineStr">
        <is>
          <t>+63 926 000 1122</t>
        </is>
      </c>
    </row>
    <row r="204">
      <c r="A204" t="inlineStr">
        <is>
          <t>SGM602KZZ</t>
        </is>
      </c>
      <c r="B204" t="inlineStr">
        <is>
          <t>Lakeside Polytechnic</t>
        </is>
      </c>
      <c r="C204" t="inlineStr">
        <is>
          <t>ThinkPad E14 Gen 5</t>
        </is>
      </c>
      <c r="D204" t="inlineStr">
        <is>
          <t>LEN TP E14 G5 R5 7530U 14FHD 16GB 512SSD</t>
        </is>
      </c>
      <c r="E204" t="inlineStr">
        <is>
          <t>Laptop</t>
        </is>
      </c>
      <c r="F204" t="inlineStr">
        <is>
          <t>Lenovo</t>
        </is>
      </c>
      <c r="G204" t="inlineStr">
        <is>
          <t>Twireless</t>
        </is>
      </c>
      <c r="H204" t="inlineStr">
        <is>
          <t>1400148963</t>
        </is>
      </c>
      <c r="I204" s="5" t="n">
        <v>45931</v>
      </c>
      <c r="J204" s="5" t="n">
        <v>45897</v>
      </c>
      <c r="K204" s="5" t="n">
        <v>46627</v>
      </c>
      <c r="L204" t="n">
        <v>2</v>
      </c>
      <c r="M204" t="inlineStr">
        <is>
          <t>No Issue</t>
        </is>
      </c>
      <c r="N204" t="inlineStr">
        <is>
          <t>Daniel Ocampo</t>
        </is>
      </c>
      <c r="O204" t="inlineStr">
        <is>
          <t>21 Talisay Blvd, Laguna</t>
        </is>
      </c>
      <c r="P204" t="inlineStr">
        <is>
          <t>+63 924 888 9900</t>
        </is>
      </c>
    </row>
    <row r="205">
      <c r="A205" t="inlineStr">
        <is>
          <t>SGM7B92YT</t>
        </is>
      </c>
      <c r="B205" t="inlineStr">
        <is>
          <t>Lakeside Polytechnic</t>
        </is>
      </c>
      <c r="C205" t="inlineStr">
        <is>
          <t>ThinkPad E14 Gen 5</t>
        </is>
      </c>
      <c r="D205" t="inlineStr">
        <is>
          <t>LEN TP E14 G5 R5 7530U 14FHD 16GB 512SSD</t>
        </is>
      </c>
      <c r="E205" t="inlineStr">
        <is>
          <t>Laptop</t>
        </is>
      </c>
      <c r="F205" t="inlineStr">
        <is>
          <t>Lenovo</t>
        </is>
      </c>
      <c r="G205" t="inlineStr">
        <is>
          <t>Twireless</t>
        </is>
      </c>
      <c r="H205" t="inlineStr">
        <is>
          <t>1400180871</t>
        </is>
      </c>
      <c r="I205" s="5" t="n">
        <v>46228</v>
      </c>
      <c r="J205" s="5" t="n">
        <v>46184</v>
      </c>
      <c r="K205" s="5" t="n">
        <v>47280</v>
      </c>
      <c r="L205" t="n">
        <v>3</v>
      </c>
      <c r="M205" t="inlineStr">
        <is>
          <t>No Issue</t>
        </is>
      </c>
      <c r="N205" t="inlineStr">
        <is>
          <t>Daniel Ocampo</t>
        </is>
      </c>
      <c r="O205" t="inlineStr">
        <is>
          <t>21 Talisay Blvd, Laguna</t>
        </is>
      </c>
      <c r="P205" t="inlineStr">
        <is>
          <t>+63 924 888 9900</t>
        </is>
      </c>
    </row>
    <row r="206">
      <c r="A206" t="inlineStr">
        <is>
          <t>MP277839R</t>
        </is>
      </c>
      <c r="B206" t="inlineStr">
        <is>
          <t>Eastvale Community College</t>
        </is>
      </c>
      <c r="C206" t="inlineStr">
        <is>
          <t>ThinkPad E14 Gen 5</t>
        </is>
      </c>
      <c r="D206" t="inlineStr">
        <is>
          <t>LEN TP E14 G5 R5 7530U 14FHD 16GB 512SSD</t>
        </is>
      </c>
      <c r="E206" t="inlineStr">
        <is>
          <t>Laptop</t>
        </is>
      </c>
      <c r="F206" t="inlineStr">
        <is>
          <t>Lenovo</t>
        </is>
      </c>
      <c r="G206" t="inlineStr">
        <is>
          <t>Twireless</t>
        </is>
      </c>
      <c r="H206" t="inlineStr">
        <is>
          <t>1400146826</t>
        </is>
      </c>
      <c r="I206" s="5" t="n">
        <v>46224</v>
      </c>
      <c r="J206" s="5" t="n">
        <v>46212</v>
      </c>
      <c r="K206" s="5" t="n">
        <v>47308</v>
      </c>
      <c r="L206" t="n">
        <v>3</v>
      </c>
      <c r="M206" t="inlineStr">
        <is>
          <t>No Issue</t>
        </is>
      </c>
      <c r="N206" t="inlineStr">
        <is>
          <t>Paolo Gutierrez</t>
        </is>
      </c>
      <c r="O206" t="inlineStr">
        <is>
          <t>33 Ipil Drive, Taguig</t>
        </is>
      </c>
      <c r="P206" t="inlineStr">
        <is>
          <t>+63 922 666 7788</t>
        </is>
      </c>
    </row>
    <row r="207">
      <c r="A207" t="inlineStr">
        <is>
          <t>PF44RTY21</t>
        </is>
      </c>
      <c r="B207" t="inlineStr">
        <is>
          <t>Cedarwood Montessori</t>
        </is>
      </c>
      <c r="C207" t="inlineStr">
        <is>
          <t>ThinkPad E14 Gen 5</t>
        </is>
      </c>
      <c r="D207" t="inlineStr">
        <is>
          <t>LEN TP E14 G5 R5 7530U 14FHD 16GB 512SSD</t>
        </is>
      </c>
      <c r="E207" t="inlineStr">
        <is>
          <t>Laptop</t>
        </is>
      </c>
      <c r="F207" t="inlineStr">
        <is>
          <t>Lenovo</t>
        </is>
      </c>
      <c r="G207" t="inlineStr">
        <is>
          <t>Twireless</t>
        </is>
      </c>
      <c r="H207" t="inlineStr">
        <is>
          <t>1400123042</t>
        </is>
      </c>
      <c r="I207" s="5" t="n">
        <v>46100</v>
      </c>
      <c r="J207" s="5" t="n">
        <v>46100</v>
      </c>
      <c r="K207" s="5" t="n">
        <v>47196</v>
      </c>
      <c r="L207" t="n">
        <v>3</v>
      </c>
      <c r="M207" t="inlineStr">
        <is>
          <t>No Issue</t>
        </is>
      </c>
      <c r="N207" t="inlineStr">
        <is>
          <t>Rosa Aquino</t>
        </is>
      </c>
      <c r="O207" t="inlineStr">
        <is>
          <t>90 Kamagong St, Makati</t>
        </is>
      </c>
      <c r="P207" t="inlineStr">
        <is>
          <t>+63 921 555 6677</t>
        </is>
      </c>
    </row>
    <row r="208">
      <c r="A208" t="inlineStr">
        <is>
          <t>PF4X59M3Q</t>
        </is>
      </c>
      <c r="B208" t="inlineStr">
        <is>
          <t>Northgate Technical Institute</t>
        </is>
      </c>
      <c r="C208" t="inlineStr">
        <is>
          <t>ThinkPad E14 Gen 5</t>
        </is>
      </c>
      <c r="D208" t="inlineStr">
        <is>
          <t>LEN TP E14 G5 R5 7530U 14FHD 16GB 512SSD</t>
        </is>
      </c>
      <c r="E208" t="inlineStr">
        <is>
          <t>Laptop</t>
        </is>
      </c>
      <c r="F208" t="inlineStr">
        <is>
          <t>Lenovo</t>
        </is>
      </c>
      <c r="G208" t="inlineStr">
        <is>
          <t>Twireless</t>
        </is>
      </c>
      <c r="H208" t="inlineStr">
        <is>
          <t>1400177586</t>
        </is>
      </c>
      <c r="I208" s="5" t="n">
        <v>45433</v>
      </c>
      <c r="J208" s="5" t="n">
        <v>45428</v>
      </c>
      <c r="K208" s="5" t="n">
        <v>46523</v>
      </c>
      <c r="L208" t="n">
        <v>3</v>
      </c>
      <c r="M208" t="inlineStr">
        <is>
          <t>No Issue</t>
        </is>
      </c>
      <c r="N208" t="inlineStr">
        <is>
          <t>Ana Delgado</t>
        </is>
      </c>
      <c r="O208" t="inlineStr">
        <is>
          <t>78 Acacia Rd, Valenzuela</t>
        </is>
      </c>
      <c r="P208" t="inlineStr">
        <is>
          <t>+63 919 333 4455</t>
        </is>
      </c>
    </row>
    <row r="209">
      <c r="A209" t="inlineStr">
        <is>
          <t>SGMCAF6QF</t>
        </is>
      </c>
      <c r="B209" t="inlineStr">
        <is>
          <t>Sample Integrated School</t>
        </is>
      </c>
      <c r="C209" t="inlineStr">
        <is>
          <t>ThinkPad E14 Gen 5</t>
        </is>
      </c>
      <c r="D209" t="inlineStr">
        <is>
          <t>LEN TP E14 G5 R5 7530U 14FHD 16GB 512SSD</t>
        </is>
      </c>
      <c r="E209" t="inlineStr">
        <is>
          <t>Laptop</t>
        </is>
      </c>
      <c r="F209" t="inlineStr">
        <is>
          <t>Lenovo</t>
        </is>
      </c>
      <c r="G209" t="inlineStr">
        <is>
          <t>Twireless</t>
        </is>
      </c>
      <c r="H209" t="inlineStr">
        <is>
          <t>1400194537</t>
        </is>
      </c>
      <c r="I209" s="5" t="n">
        <v>45919</v>
      </c>
      <c r="J209" s="5" t="n">
        <v>45884</v>
      </c>
      <c r="K209" s="5" t="n">
        <v>46980</v>
      </c>
      <c r="L209" t="n">
        <v>3</v>
      </c>
      <c r="M209" t="inlineStr">
        <is>
          <t>No Issue</t>
        </is>
      </c>
      <c r="N209" t="inlineStr">
        <is>
          <t>Mark Villanueva</t>
        </is>
      </c>
      <c r="O209" t="inlineStr">
        <is>
          <t>12 Sample Lane, Sample City</t>
        </is>
      </c>
      <c r="P209" t="inlineStr">
        <is>
          <t>+63 920 444 5566</t>
        </is>
      </c>
    </row>
    <row r="210">
      <c r="A210" t="inlineStr">
        <is>
          <t>SGM9PLZPD</t>
        </is>
      </c>
      <c r="B210" t="inlineStr">
        <is>
          <t>Sample Integrated School</t>
        </is>
      </c>
      <c r="C210" t="inlineStr">
        <is>
          <t>ThinkPad E14 Gen 5</t>
        </is>
      </c>
      <c r="D210" t="inlineStr">
        <is>
          <t>LEN TP E14 G5 R5 7530U 14FHD 16GB 512SSD</t>
        </is>
      </c>
      <c r="E210" t="inlineStr">
        <is>
          <t>Laptop</t>
        </is>
      </c>
      <c r="F210" t="inlineStr">
        <is>
          <t>Lenovo</t>
        </is>
      </c>
      <c r="G210" t="inlineStr">
        <is>
          <t>Twireless</t>
        </is>
      </c>
      <c r="H210" t="inlineStr">
        <is>
          <t>1400179378</t>
        </is>
      </c>
      <c r="I210" s="5" t="n">
        <v>45900</v>
      </c>
      <c r="J210" s="5" t="n">
        <v>45890</v>
      </c>
      <c r="K210" s="5" t="n">
        <v>46986</v>
      </c>
      <c r="L210" t="n">
        <v>3</v>
      </c>
      <c r="M210" t="inlineStr">
        <is>
          <t>No Issue</t>
        </is>
      </c>
      <c r="N210" t="inlineStr">
        <is>
          <t>Mark Villanueva</t>
        </is>
      </c>
      <c r="O210" t="inlineStr">
        <is>
          <t>12 Sample Lane, Sample City</t>
        </is>
      </c>
      <c r="P210" t="inlineStr">
        <is>
          <t>+63 920 444 5566</t>
        </is>
      </c>
    </row>
    <row r="211">
      <c r="A211" t="inlineStr">
        <is>
          <t>SGMFPLFQP</t>
        </is>
      </c>
      <c r="C211" t="inlineStr">
        <is>
          <t>ThinkPad E14 Gen 5</t>
        </is>
      </c>
      <c r="D211" t="inlineStr">
        <is>
          <t>LEN TP E14 G5 R5 7530U 14FHD 16GB 512SSD</t>
        </is>
      </c>
      <c r="E211" t="inlineStr">
        <is>
          <t>Laptop</t>
        </is>
      </c>
      <c r="F211" t="inlineStr">
        <is>
          <t>Lenovo</t>
        </is>
      </c>
      <c r="G211" t="inlineStr">
        <is>
          <t>Twireless</t>
        </is>
      </c>
      <c r="H211" t="inlineStr">
        <is>
          <t>1400115445</t>
        </is>
      </c>
      <c r="I211" s="5" t="n"/>
      <c r="J211" s="5" t="n">
        <v>45780</v>
      </c>
      <c r="K211" s="5" t="n">
        <v>46145</v>
      </c>
      <c r="L211" t="n">
        <v>1</v>
      </c>
      <c r="M211" t="inlineStr">
        <is>
          <t>No Issue</t>
        </is>
      </c>
    </row>
    <row r="212">
      <c r="A212" t="inlineStr">
        <is>
          <t>SGM5V7RHT</t>
        </is>
      </c>
      <c r="C212" t="inlineStr">
        <is>
          <t>ThinkPad E14 Gen 5</t>
        </is>
      </c>
      <c r="D212" t="inlineStr">
        <is>
          <t>LEN TP E14 G5 R5 7530U 14FHD 16GB 512SSD</t>
        </is>
      </c>
      <c r="E212" t="inlineStr">
        <is>
          <t>Laptop</t>
        </is>
      </c>
      <c r="F212" t="inlineStr">
        <is>
          <t>Lenovo</t>
        </is>
      </c>
      <c r="G212" t="inlineStr">
        <is>
          <t>Twireless</t>
        </is>
      </c>
      <c r="H212" t="inlineStr">
        <is>
          <t>1400143721</t>
        </is>
      </c>
      <c r="I212" s="5" t="n"/>
      <c r="J212" s="5" t="n">
        <v>45805</v>
      </c>
      <c r="K212" s="5" t="n">
        <v>46535</v>
      </c>
      <c r="L212" t="n">
        <v>2</v>
      </c>
      <c r="M212" t="inlineStr">
        <is>
          <t>No Issue</t>
        </is>
      </c>
    </row>
    <row r="213">
      <c r="A213" t="inlineStr">
        <is>
          <t>MP2CF8MHM</t>
        </is>
      </c>
      <c r="B213" t="inlineStr">
        <is>
          <t>Eastvale Community College</t>
        </is>
      </c>
      <c r="C213" t="inlineStr">
        <is>
          <t>ThinkPad E14 Gen 5</t>
        </is>
      </c>
      <c r="D213" t="inlineStr">
        <is>
          <t>LEN TP E14 G5 R5 7530U 14FHD 16GB 512SSD</t>
        </is>
      </c>
      <c r="E213" t="inlineStr">
        <is>
          <t>Laptop</t>
        </is>
      </c>
      <c r="F213" t="inlineStr">
        <is>
          <t>Lenovo</t>
        </is>
      </c>
      <c r="G213" t="inlineStr">
        <is>
          <t>Twireless</t>
        </is>
      </c>
      <c r="H213" t="inlineStr">
        <is>
          <t>1400115536</t>
        </is>
      </c>
      <c r="I213" s="5" t="n">
        <v>45515</v>
      </c>
      <c r="J213" s="5" t="n">
        <v>45486</v>
      </c>
      <c r="K213" s="5" t="n">
        <v>46581</v>
      </c>
      <c r="L213" t="n">
        <v>3</v>
      </c>
      <c r="M213" t="inlineStr">
        <is>
          <t>For Repair</t>
        </is>
      </c>
      <c r="N213" t="inlineStr">
        <is>
          <t>Paolo Gutierrez</t>
        </is>
      </c>
      <c r="O213" t="inlineStr">
        <is>
          <t>33 Ipil Drive, Taguig</t>
        </is>
      </c>
      <c r="P213" t="inlineStr">
        <is>
          <t>+63 922 666 7788</t>
        </is>
      </c>
    </row>
    <row r="214">
      <c r="A214" t="inlineStr">
        <is>
          <t>MP2WH8VTQ</t>
        </is>
      </c>
      <c r="B214" t="inlineStr">
        <is>
          <t>Lakeside Polytechnic</t>
        </is>
      </c>
      <c r="C214" t="inlineStr">
        <is>
          <t>ThinkPad E14 Gen 5</t>
        </is>
      </c>
      <c r="D214" t="inlineStr">
        <is>
          <t>LEN TP E14 G5 R5 7530U 14FHD 16GB 512SSD</t>
        </is>
      </c>
      <c r="E214" t="inlineStr">
        <is>
          <t>Laptop</t>
        </is>
      </c>
      <c r="F214" t="inlineStr">
        <is>
          <t>Lenovo</t>
        </is>
      </c>
      <c r="G214" t="inlineStr">
        <is>
          <t>Twireless</t>
        </is>
      </c>
      <c r="H214" t="inlineStr">
        <is>
          <t>1400187609</t>
        </is>
      </c>
      <c r="I214" s="5" t="n">
        <v>45504</v>
      </c>
      <c r="J214" s="5" t="n">
        <v>45484</v>
      </c>
      <c r="K214" s="5" t="n">
        <v>46214</v>
      </c>
      <c r="L214" t="n">
        <v>2</v>
      </c>
      <c r="M214" t="inlineStr">
        <is>
          <t>No Issue</t>
        </is>
      </c>
      <c r="N214" t="inlineStr">
        <is>
          <t>Daniel Ocampo</t>
        </is>
      </c>
      <c r="O214" t="inlineStr">
        <is>
          <t>21 Talisay Blvd, Laguna</t>
        </is>
      </c>
      <c r="P214" t="inlineStr">
        <is>
          <t>+63 924 888 9900</t>
        </is>
      </c>
    </row>
    <row r="215">
      <c r="A215" t="inlineStr">
        <is>
          <t>PF4K49731</t>
        </is>
      </c>
      <c r="B215" t="inlineStr">
        <is>
          <t>Cedarwood Montessori</t>
        </is>
      </c>
      <c r="C215" t="inlineStr">
        <is>
          <t>ThinkPad E14 Gen 5</t>
        </is>
      </c>
      <c r="D215" t="inlineStr">
        <is>
          <t>LEN TP E14 G5 R5 7530U 14FHD 16GB 512SSD</t>
        </is>
      </c>
      <c r="E215" t="inlineStr">
        <is>
          <t>Laptop</t>
        </is>
      </c>
      <c r="F215" t="inlineStr">
        <is>
          <t>Lenovo</t>
        </is>
      </c>
      <c r="G215" t="inlineStr">
        <is>
          <t>Twireless</t>
        </is>
      </c>
      <c r="H215" t="inlineStr">
        <is>
          <t>1400108246</t>
        </is>
      </c>
      <c r="I215" s="5" t="n">
        <v>45704</v>
      </c>
      <c r="J215" s="5" t="n">
        <v>45686</v>
      </c>
      <c r="K215" s="5" t="n">
        <v>46780</v>
      </c>
      <c r="L215" t="n">
        <v>3</v>
      </c>
      <c r="M215" t="inlineStr">
        <is>
          <t>For Disposal</t>
        </is>
      </c>
      <c r="N215" t="inlineStr">
        <is>
          <t>Rosa Aquino</t>
        </is>
      </c>
      <c r="O215" t="inlineStr">
        <is>
          <t>90 Kamagong St, Makati</t>
        </is>
      </c>
      <c r="P215" t="inlineStr">
        <is>
          <t>+63 921 555 6677</t>
        </is>
      </c>
    </row>
    <row r="216">
      <c r="A216" t="inlineStr">
        <is>
          <t>SGMFMUV50</t>
        </is>
      </c>
      <c r="B216" t="inlineStr">
        <is>
          <t>Cedarwood Montessori</t>
        </is>
      </c>
      <c r="C216" t="inlineStr">
        <is>
          <t>ThinkPad E14 Gen 5</t>
        </is>
      </c>
      <c r="D216" t="inlineStr">
        <is>
          <t>LEN TP E14 G5 R5 7530U 14FHD 16GB 512SSD</t>
        </is>
      </c>
      <c r="E216" t="inlineStr">
        <is>
          <t>Laptop</t>
        </is>
      </c>
      <c r="F216" t="inlineStr">
        <is>
          <t>Lenovo</t>
        </is>
      </c>
      <c r="G216" t="inlineStr">
        <is>
          <t>Twireless</t>
        </is>
      </c>
      <c r="H216" t="inlineStr">
        <is>
          <t>1400173791</t>
        </is>
      </c>
      <c r="I216" s="5" t="n">
        <v>45931</v>
      </c>
      <c r="J216" s="5" t="n">
        <v>45928</v>
      </c>
      <c r="K216" s="5" t="n">
        <v>46293</v>
      </c>
      <c r="L216" t="n">
        <v>1</v>
      </c>
      <c r="M216" t="inlineStr">
        <is>
          <t>No Issue</t>
        </is>
      </c>
      <c r="N216" t="inlineStr">
        <is>
          <t>Rosa Aquino</t>
        </is>
      </c>
      <c r="O216" t="inlineStr">
        <is>
          <t>90 Kamagong St, Makati</t>
        </is>
      </c>
      <c r="P216" t="inlineStr">
        <is>
          <t>+63 921 555 6677</t>
        </is>
      </c>
    </row>
    <row r="217">
      <c r="A217" t="inlineStr">
        <is>
          <t>SGMVKNG4L</t>
        </is>
      </c>
      <c r="B217" t="inlineStr">
        <is>
          <t>Eastvale Community College</t>
        </is>
      </c>
      <c r="C217" t="inlineStr">
        <is>
          <t>ThinkPad E14 Gen 5</t>
        </is>
      </c>
      <c r="D217" t="inlineStr">
        <is>
          <t>LEN TP E14 G5 R5 7530U 14FHD 16GB 512SSD</t>
        </is>
      </c>
      <c r="E217" t="inlineStr">
        <is>
          <t>Laptop</t>
        </is>
      </c>
      <c r="F217" t="inlineStr">
        <is>
          <t>Lenovo</t>
        </is>
      </c>
      <c r="G217" t="inlineStr">
        <is>
          <t>Twireless</t>
        </is>
      </c>
      <c r="H217" t="inlineStr">
        <is>
          <t>1400162840</t>
        </is>
      </c>
      <c r="I217" s="5" t="n">
        <v>46234</v>
      </c>
      <c r="J217" s="5" t="n">
        <v>46208</v>
      </c>
      <c r="K217" s="5" t="n">
        <v>46939</v>
      </c>
      <c r="L217" t="n">
        <v>2</v>
      </c>
      <c r="M217" t="inlineStr">
        <is>
          <t>No Issue</t>
        </is>
      </c>
      <c r="N217" t="inlineStr">
        <is>
          <t>Paolo Gutierrez</t>
        </is>
      </c>
      <c r="O217" t="inlineStr">
        <is>
          <t>33 Ipil Drive, Taguig</t>
        </is>
      </c>
      <c r="P217" t="inlineStr">
        <is>
          <t>+63 922 666 7788</t>
        </is>
      </c>
    </row>
    <row r="218">
      <c r="A218" t="inlineStr">
        <is>
          <t>MP2M3ZLGS</t>
        </is>
      </c>
      <c r="B218" t="inlineStr">
        <is>
          <t>Riverside STEM School</t>
        </is>
      </c>
      <c r="C218" t="inlineStr">
        <is>
          <t>ThinkPad E14 Gen 5</t>
        </is>
      </c>
      <c r="D218" t="inlineStr">
        <is>
          <t>LEN TP E14 G5 R5 7530U 14FHD 16GB 512SSD</t>
        </is>
      </c>
      <c r="E218" t="inlineStr">
        <is>
          <t>Laptop</t>
        </is>
      </c>
      <c r="F218" t="inlineStr">
        <is>
          <t>Lenovo</t>
        </is>
      </c>
      <c r="G218" t="inlineStr">
        <is>
          <t>Twireless</t>
        </is>
      </c>
      <c r="H218" t="inlineStr">
        <is>
          <t>1400188574</t>
        </is>
      </c>
      <c r="I218" s="5" t="n">
        <v>45668</v>
      </c>
      <c r="J218" s="5" t="n">
        <v>45633</v>
      </c>
      <c r="K218" s="5" t="n">
        <v>46728</v>
      </c>
      <c r="L218" t="n">
        <v>3</v>
      </c>
      <c r="M218" t="inlineStr">
        <is>
          <t>No Issue</t>
        </is>
      </c>
      <c r="N218" t="inlineStr">
        <is>
          <t>Nina Torres</t>
        </is>
      </c>
      <c r="O218" t="inlineStr">
        <is>
          <t>44 Anonas Ave, Rizal</t>
        </is>
      </c>
      <c r="P218" t="inlineStr">
        <is>
          <t>+63 927 111 2234</t>
        </is>
      </c>
    </row>
    <row r="219">
      <c r="A219" t="inlineStr">
        <is>
          <t>SGMS4STFM</t>
        </is>
      </c>
      <c r="B219" t="inlineStr">
        <is>
          <t>Sample Ferrer Academy</t>
        </is>
      </c>
      <c r="C219" t="inlineStr">
        <is>
          <t>ThinkPad E14 Gen 5</t>
        </is>
      </c>
      <c r="D219" t="inlineStr">
        <is>
          <t>LEN TP E14 G5 R5 7530U 14FHD 16GB 512SSD</t>
        </is>
      </c>
      <c r="E219" t="inlineStr">
        <is>
          <t>Laptop</t>
        </is>
      </c>
      <c r="F219" t="inlineStr">
        <is>
          <t>Lenovo</t>
        </is>
      </c>
      <c r="G219" t="inlineStr">
        <is>
          <t>Twireless</t>
        </is>
      </c>
      <c r="H219" t="inlineStr">
        <is>
          <t>1400155443</t>
        </is>
      </c>
      <c r="I219" s="5" t="n">
        <v>46168</v>
      </c>
      <c r="J219" s="5" t="n">
        <v>46134</v>
      </c>
      <c r="K219" s="5" t="n">
        <v>46499</v>
      </c>
      <c r="L219" t="n">
        <v>1</v>
      </c>
      <c r="M219" t="inlineStr">
        <is>
          <t>No Issue</t>
        </is>
      </c>
      <c r="N219" t="inlineStr">
        <is>
          <t>Carlos Mendoza</t>
        </is>
      </c>
      <c r="O219" t="inlineStr">
        <is>
          <t>89 Duhat St, Bulacan</t>
        </is>
      </c>
      <c r="P219" t="inlineStr">
        <is>
          <t>+63 926 000 1122</t>
        </is>
      </c>
    </row>
    <row r="220">
      <c r="A220" t="inlineStr">
        <is>
          <t>PF47B88GH</t>
        </is>
      </c>
      <c r="B220" t="inlineStr">
        <is>
          <t>St. Aurelia Academy</t>
        </is>
      </c>
      <c r="C220" t="inlineStr">
        <is>
          <t>ThinkPad E14 Gen 5</t>
        </is>
      </c>
      <c r="D220" t="inlineStr">
        <is>
          <t>LEN TP E14 G5 R5 7530U 14FHD 16GB 512SSD</t>
        </is>
      </c>
      <c r="E220" t="inlineStr">
        <is>
          <t>Laptop</t>
        </is>
      </c>
      <c r="F220" t="inlineStr">
        <is>
          <t>Lenovo</t>
        </is>
      </c>
      <c r="G220" t="inlineStr">
        <is>
          <t>Twireless</t>
        </is>
      </c>
      <c r="H220" t="inlineStr">
        <is>
          <t>1400108654</t>
        </is>
      </c>
      <c r="I220" s="5" t="n">
        <v>45498</v>
      </c>
      <c r="J220" s="5" t="n">
        <v>45460</v>
      </c>
      <c r="K220" s="5" t="n">
        <v>46190</v>
      </c>
      <c r="L220" t="n">
        <v>2</v>
      </c>
      <c r="M220" t="inlineStr">
        <is>
          <t>No Issue</t>
        </is>
      </c>
      <c r="N220" t="inlineStr">
        <is>
          <t>Maria Santos</t>
        </is>
      </c>
      <c r="O220" t="inlineStr">
        <is>
          <t>123 Sampaguita St, Quezon City</t>
        </is>
      </c>
      <c r="P220" t="inlineStr">
        <is>
          <t>+63 917 111 2233</t>
        </is>
      </c>
    </row>
    <row r="221">
      <c r="A221" t="inlineStr">
        <is>
          <t>PF4FEJD7N</t>
        </is>
      </c>
      <c r="C221" t="inlineStr">
        <is>
          <t>ThinkPad E14 Gen 5</t>
        </is>
      </c>
      <c r="D221" t="inlineStr">
        <is>
          <t>LEN TP E14 G5 R5 7530U 14FHD 16GB 512SSD</t>
        </is>
      </c>
      <c r="E221" t="inlineStr">
        <is>
          <t>Laptop</t>
        </is>
      </c>
      <c r="F221" t="inlineStr">
        <is>
          <t>Lenovo</t>
        </is>
      </c>
      <c r="G221" t="inlineStr">
        <is>
          <t>Twireless</t>
        </is>
      </c>
      <c r="H221" t="inlineStr">
        <is>
          <t>1400185894</t>
        </is>
      </c>
      <c r="I221" s="5" t="n"/>
      <c r="J221" s="5" t="n">
        <v>45840</v>
      </c>
      <c r="K221" s="5" t="n">
        <v>46936</v>
      </c>
      <c r="L221" t="n">
        <v>3</v>
      </c>
      <c r="M221" t="inlineStr">
        <is>
          <t>No Issue</t>
        </is>
      </c>
    </row>
    <row r="222">
      <c r="A222" t="inlineStr">
        <is>
          <t>SGM74EXQA</t>
        </is>
      </c>
      <c r="B222" t="inlineStr">
        <is>
          <t>Lakeside Polytechnic</t>
        </is>
      </c>
      <c r="C222" t="inlineStr">
        <is>
          <t>ThinkPad E14 Gen 5</t>
        </is>
      </c>
      <c r="D222" t="inlineStr">
        <is>
          <t>LEN TP E14 G5 R5 7530U 14FHD 16GB 512SSD</t>
        </is>
      </c>
      <c r="E222" t="inlineStr">
        <is>
          <t>Laptop</t>
        </is>
      </c>
      <c r="F222" t="inlineStr">
        <is>
          <t>Lenovo</t>
        </is>
      </c>
      <c r="G222" t="inlineStr">
        <is>
          <t>Twireless</t>
        </is>
      </c>
      <c r="H222" t="inlineStr">
        <is>
          <t>1400189655</t>
        </is>
      </c>
      <c r="I222" s="5" t="n">
        <v>45609</v>
      </c>
      <c r="J222" s="5" t="n">
        <v>45588</v>
      </c>
      <c r="K222" s="5" t="n">
        <v>46683</v>
      </c>
      <c r="L222" t="n">
        <v>3</v>
      </c>
      <c r="M222" t="inlineStr">
        <is>
          <t>No Issue</t>
        </is>
      </c>
      <c r="N222" t="inlineStr">
        <is>
          <t>Daniel Ocampo</t>
        </is>
      </c>
      <c r="O222" t="inlineStr">
        <is>
          <t>21 Talisay Blvd, Laguna</t>
        </is>
      </c>
      <c r="P222" t="inlineStr">
        <is>
          <t>+63 924 888 9900</t>
        </is>
      </c>
    </row>
    <row r="223">
      <c r="A223" t="inlineStr">
        <is>
          <t>PF43AER3K</t>
        </is>
      </c>
      <c r="B223" t="inlineStr">
        <is>
          <t>Northgate Technical Institute</t>
        </is>
      </c>
      <c r="C223" t="inlineStr">
        <is>
          <t>ThinkPad E14 Gen 5</t>
        </is>
      </c>
      <c r="D223" t="inlineStr">
        <is>
          <t>LEN TP E14 G5 R5 7530U 14FHD 16GB 512SSD</t>
        </is>
      </c>
      <c r="E223" t="inlineStr">
        <is>
          <t>Laptop</t>
        </is>
      </c>
      <c r="F223" t="inlineStr">
        <is>
          <t>Lenovo</t>
        </is>
      </c>
      <c r="G223" t="inlineStr">
        <is>
          <t>Twireless</t>
        </is>
      </c>
      <c r="H223" t="inlineStr">
        <is>
          <t>1400194606</t>
        </is>
      </c>
      <c r="I223" s="5" t="n">
        <v>45497</v>
      </c>
      <c r="J223" s="5" t="n">
        <v>45474</v>
      </c>
      <c r="K223" s="5" t="n">
        <v>46204</v>
      </c>
      <c r="L223" t="n">
        <v>2</v>
      </c>
      <c r="M223" t="inlineStr">
        <is>
          <t>No Issue</t>
        </is>
      </c>
      <c r="N223" t="inlineStr">
        <is>
          <t>Ana Delgado</t>
        </is>
      </c>
      <c r="O223" t="inlineStr">
        <is>
          <t>78 Acacia Rd, Valenzuela</t>
        </is>
      </c>
      <c r="P223" t="inlineStr">
        <is>
          <t>+63 919 333 4455</t>
        </is>
      </c>
    </row>
    <row r="224">
      <c r="A224" t="inlineStr">
        <is>
          <t>MP242GAQW</t>
        </is>
      </c>
      <c r="B224" t="inlineStr">
        <is>
          <t>Brookfield Science High</t>
        </is>
      </c>
      <c r="C224" t="inlineStr">
        <is>
          <t>ThinkPad E14 Gen 5</t>
        </is>
      </c>
      <c r="D224" t="inlineStr">
        <is>
          <t>LEN TP E14 G5 R5 7530U 14FHD 16GB 512SSD</t>
        </is>
      </c>
      <c r="E224" t="inlineStr">
        <is>
          <t>Laptop</t>
        </is>
      </c>
      <c r="F224" t="inlineStr">
        <is>
          <t>Lenovo</t>
        </is>
      </c>
      <c r="G224" t="inlineStr">
        <is>
          <t>Twireless</t>
        </is>
      </c>
      <c r="H224" t="inlineStr">
        <is>
          <t>1400190720</t>
        </is>
      </c>
      <c r="I224" s="5" t="n">
        <v>45476</v>
      </c>
      <c r="J224" s="5" t="n">
        <v>45454</v>
      </c>
      <c r="K224" s="5" t="n">
        <v>46184</v>
      </c>
      <c r="L224" t="n">
        <v>2</v>
      </c>
      <c r="M224" t="inlineStr">
        <is>
          <t>No Issue</t>
        </is>
      </c>
      <c r="N224" t="inlineStr">
        <is>
          <t>Jose Ramos</t>
        </is>
      </c>
      <c r="O224" t="inlineStr">
        <is>
          <t>45 Molave Ave, Caloocan</t>
        </is>
      </c>
      <c r="P224" t="inlineStr">
        <is>
          <t>+63 918 222 3344</t>
        </is>
      </c>
    </row>
    <row r="225">
      <c r="A225" t="inlineStr">
        <is>
          <t>PF4MVGYPV</t>
        </is>
      </c>
      <c r="B225" t="inlineStr">
        <is>
          <t>Northgate Technical Institute</t>
        </is>
      </c>
      <c r="C225" t="inlineStr">
        <is>
          <t>ThinkPad E14 Gen 5</t>
        </is>
      </c>
      <c r="D225" t="inlineStr">
        <is>
          <t>LEN TP E14 G5 R5 7530U 14FHD 16GB 512SSD</t>
        </is>
      </c>
      <c r="E225" t="inlineStr">
        <is>
          <t>Laptop</t>
        </is>
      </c>
      <c r="F225" t="inlineStr">
        <is>
          <t>Lenovo</t>
        </is>
      </c>
      <c r="G225" t="inlineStr">
        <is>
          <t>Twireless</t>
        </is>
      </c>
      <c r="H225" t="inlineStr">
        <is>
          <t>1400104429</t>
        </is>
      </c>
      <c r="I225" s="5" t="n">
        <v>46064</v>
      </c>
      <c r="J225" s="5" t="n">
        <v>46040</v>
      </c>
      <c r="K225" s="5" t="n">
        <v>47136</v>
      </c>
      <c r="L225" t="n">
        <v>3</v>
      </c>
      <c r="M225" t="inlineStr">
        <is>
          <t>No Issue</t>
        </is>
      </c>
      <c r="N225" t="inlineStr">
        <is>
          <t>Ana Delgado</t>
        </is>
      </c>
      <c r="O225" t="inlineStr">
        <is>
          <t>78 Acacia Rd, Valenzuela</t>
        </is>
      </c>
      <c r="P225" t="inlineStr">
        <is>
          <t>+63 919 333 4455</t>
        </is>
      </c>
    </row>
    <row r="226">
      <c r="A226" t="inlineStr">
        <is>
          <t>MP2TJ70ZH</t>
        </is>
      </c>
      <c r="B226" t="inlineStr">
        <is>
          <t>Brookfield Science High</t>
        </is>
      </c>
      <c r="C226" t="inlineStr">
        <is>
          <t>ThinkPad E14 Gen 5</t>
        </is>
      </c>
      <c r="D226" t="inlineStr">
        <is>
          <t>LEN TP E14 G5 R5 7530U 14FHD 16GB 512SSD</t>
        </is>
      </c>
      <c r="E226" t="inlineStr">
        <is>
          <t>Laptop</t>
        </is>
      </c>
      <c r="F226" t="inlineStr">
        <is>
          <t>Lenovo</t>
        </is>
      </c>
      <c r="G226" t="inlineStr">
        <is>
          <t>Twireless</t>
        </is>
      </c>
      <c r="H226" t="inlineStr">
        <is>
          <t>1400164539</t>
        </is>
      </c>
      <c r="I226" s="5" t="n">
        <v>45740</v>
      </c>
      <c r="J226" s="5" t="n">
        <v>45699</v>
      </c>
      <c r="K226" s="5" t="n">
        <v>46064</v>
      </c>
      <c r="L226" t="n">
        <v>1</v>
      </c>
      <c r="M226" t="inlineStr">
        <is>
          <t>No Issue</t>
        </is>
      </c>
      <c r="N226" t="inlineStr">
        <is>
          <t>Jose Ramos</t>
        </is>
      </c>
      <c r="O226" t="inlineStr">
        <is>
          <t>45 Molave Ave, Caloocan</t>
        </is>
      </c>
      <c r="P226" t="inlineStr">
        <is>
          <t>+63 918 222 3344</t>
        </is>
      </c>
    </row>
    <row r="227">
      <c r="A227" t="inlineStr">
        <is>
          <t>MP20EWX61</t>
        </is>
      </c>
      <c r="B227" t="inlineStr">
        <is>
          <t>Cedarwood Montessori</t>
        </is>
      </c>
      <c r="C227" t="inlineStr">
        <is>
          <t>ThinkPad E14 Gen 5</t>
        </is>
      </c>
      <c r="D227" t="inlineStr">
        <is>
          <t>LEN TP E14 G5 R5 7530U 14FHD 16GB 512SSD</t>
        </is>
      </c>
      <c r="E227" t="inlineStr">
        <is>
          <t>Laptop</t>
        </is>
      </c>
      <c r="F227" t="inlineStr">
        <is>
          <t>Lenovo</t>
        </is>
      </c>
      <c r="G227" t="inlineStr">
        <is>
          <t>Twireless</t>
        </is>
      </c>
      <c r="H227" t="inlineStr">
        <is>
          <t>1400165455</t>
        </is>
      </c>
      <c r="I227" s="5" t="n">
        <v>45947</v>
      </c>
      <c r="J227" s="5" t="n">
        <v>45916</v>
      </c>
      <c r="K227" s="5" t="n">
        <v>47012</v>
      </c>
      <c r="L227" t="n">
        <v>3</v>
      </c>
      <c r="M227" t="inlineStr">
        <is>
          <t>No Issue</t>
        </is>
      </c>
      <c r="N227" t="inlineStr">
        <is>
          <t>Rosa Aquino</t>
        </is>
      </c>
      <c r="O227" t="inlineStr">
        <is>
          <t>90 Kamagong St, Makati</t>
        </is>
      </c>
      <c r="P227" t="inlineStr">
        <is>
          <t>+63 921 555 6677</t>
        </is>
      </c>
    </row>
    <row r="228">
      <c r="A228" t="inlineStr">
        <is>
          <t>SGM5PLRH4</t>
        </is>
      </c>
      <c r="B228" t="inlineStr">
        <is>
          <t>St. Aurelia Academy</t>
        </is>
      </c>
      <c r="C228" t="inlineStr">
        <is>
          <t>ThinkPad E14 Gen 5</t>
        </is>
      </c>
      <c r="D228" t="inlineStr">
        <is>
          <t>LEN TP E14 G5 R5 7530U 14FHD 16GB 512SSD</t>
        </is>
      </c>
      <c r="E228" t="inlineStr">
        <is>
          <t>Laptop</t>
        </is>
      </c>
      <c r="F228" t="inlineStr">
        <is>
          <t>Lenovo</t>
        </is>
      </c>
      <c r="G228" t="inlineStr">
        <is>
          <t>Twireless</t>
        </is>
      </c>
      <c r="H228" t="inlineStr">
        <is>
          <t>1400126747</t>
        </is>
      </c>
      <c r="I228" s="5" t="n">
        <v>45626</v>
      </c>
      <c r="J228" s="5" t="n">
        <v>45583</v>
      </c>
      <c r="K228" s="5" t="n">
        <v>45948</v>
      </c>
      <c r="L228" t="n">
        <v>1</v>
      </c>
      <c r="M228" t="inlineStr">
        <is>
          <t>No Issue</t>
        </is>
      </c>
      <c r="N228" t="inlineStr">
        <is>
          <t>Maria Santos</t>
        </is>
      </c>
      <c r="O228" t="inlineStr">
        <is>
          <t>123 Sampaguita St, Quezon City</t>
        </is>
      </c>
      <c r="P228" t="inlineStr">
        <is>
          <t>+63 917 111 2233</t>
        </is>
      </c>
    </row>
    <row r="229">
      <c r="A229" t="inlineStr">
        <is>
          <t>SGM5E072C</t>
        </is>
      </c>
      <c r="B229" t="inlineStr">
        <is>
          <t>Greenfield National High</t>
        </is>
      </c>
      <c r="C229" t="inlineStr">
        <is>
          <t>ThinkPad E14 Gen 5</t>
        </is>
      </c>
      <c r="D229" t="inlineStr">
        <is>
          <t>LEN TP E14 G5 R5 7530U 14FHD 16GB 512SSD</t>
        </is>
      </c>
      <c r="E229" t="inlineStr">
        <is>
          <t>Laptop</t>
        </is>
      </c>
      <c r="F229" t="inlineStr">
        <is>
          <t>Lenovo</t>
        </is>
      </c>
      <c r="G229" t="inlineStr">
        <is>
          <t>Twireless</t>
        </is>
      </c>
      <c r="H229" t="inlineStr">
        <is>
          <t>1400141748</t>
        </is>
      </c>
      <c r="I229" s="5" t="n">
        <v>45799</v>
      </c>
      <c r="J229" s="5" t="n">
        <v>45773</v>
      </c>
      <c r="K229" s="5" t="n">
        <v>46372</v>
      </c>
      <c r="L229" t="n">
        <v>3</v>
      </c>
      <c r="M229" t="inlineStr">
        <is>
          <t>No Issue</t>
        </is>
      </c>
      <c r="N229" t="inlineStr">
        <is>
          <t>Grace Lim</t>
        </is>
      </c>
      <c r="O229" t="inlineStr">
        <is>
          <t>67 Banaba Rd, Cavite</t>
        </is>
      </c>
      <c r="P229" t="inlineStr">
        <is>
          <t>+63 925 999 0011</t>
        </is>
      </c>
    </row>
    <row r="230">
      <c r="A230" t="inlineStr">
        <is>
          <t>SGM0G9TV0</t>
        </is>
      </c>
      <c r="B230" t="inlineStr">
        <is>
          <t>Sample Integrated School</t>
        </is>
      </c>
      <c r="C230" t="inlineStr">
        <is>
          <t>ThinkPad E14 Gen 5</t>
        </is>
      </c>
      <c r="D230" t="inlineStr">
        <is>
          <t>LEN TP E14 G5 R5 7530U 14FHD 16GB 512SSD</t>
        </is>
      </c>
      <c r="E230" t="inlineStr">
        <is>
          <t>Laptop</t>
        </is>
      </c>
      <c r="F230" t="inlineStr">
        <is>
          <t>Lenovo</t>
        </is>
      </c>
      <c r="G230" t="inlineStr">
        <is>
          <t>Twireless</t>
        </is>
      </c>
      <c r="H230" t="inlineStr">
        <is>
          <t>1400135623</t>
        </is>
      </c>
      <c r="I230" s="5" t="n">
        <v>45504</v>
      </c>
      <c r="J230" s="5" t="n">
        <v>45499</v>
      </c>
      <c r="K230" s="5" t="n">
        <v>46594</v>
      </c>
      <c r="L230" t="n">
        <v>3</v>
      </c>
      <c r="M230" t="inlineStr">
        <is>
          <t>No Issue</t>
        </is>
      </c>
      <c r="N230" t="inlineStr">
        <is>
          <t>Mark Villanueva</t>
        </is>
      </c>
      <c r="O230" t="inlineStr">
        <is>
          <t>12 Sample Lane, Sample City</t>
        </is>
      </c>
      <c r="P230" t="inlineStr">
        <is>
          <t>+63 920 444 5566</t>
        </is>
      </c>
    </row>
    <row r="231">
      <c r="A231" t="inlineStr">
        <is>
          <t>SGMKPU5CJ</t>
        </is>
      </c>
      <c r="B231" t="inlineStr">
        <is>
          <t>Brookfield Science High</t>
        </is>
      </c>
      <c r="C231" t="inlineStr">
        <is>
          <t>ThinkPad E14 Gen 5</t>
        </is>
      </c>
      <c r="D231" t="inlineStr">
        <is>
          <t>LEN TP E14 G5 R5 7530U 14FHD 16GB 512SSD</t>
        </is>
      </c>
      <c r="E231" t="inlineStr">
        <is>
          <t>Laptop</t>
        </is>
      </c>
      <c r="F231" t="inlineStr">
        <is>
          <t>Lenovo</t>
        </is>
      </c>
      <c r="G231" t="inlineStr">
        <is>
          <t>Twireless</t>
        </is>
      </c>
      <c r="H231" t="inlineStr">
        <is>
          <t>1400104007</t>
        </is>
      </c>
      <c r="I231" s="5" t="n">
        <v>46103</v>
      </c>
      <c r="J231" s="5" t="n">
        <v>46081</v>
      </c>
      <c r="K231" s="5" t="n">
        <v>47177</v>
      </c>
      <c r="L231" t="n">
        <v>3</v>
      </c>
      <c r="M231" t="inlineStr">
        <is>
          <t>For Replacement</t>
        </is>
      </c>
      <c r="N231" t="inlineStr">
        <is>
          <t>Jose Ramos</t>
        </is>
      </c>
      <c r="O231" t="inlineStr">
        <is>
          <t>45 Molave Ave, Caloocan</t>
        </is>
      </c>
      <c r="P231" t="inlineStr">
        <is>
          <t>+63 918 222 3344</t>
        </is>
      </c>
    </row>
    <row r="232">
      <c r="A232" t="inlineStr">
        <is>
          <t>PF43TASUD</t>
        </is>
      </c>
      <c r="B232" t="inlineStr">
        <is>
          <t>Northgate Technical Institute</t>
        </is>
      </c>
      <c r="C232" t="inlineStr">
        <is>
          <t>ThinkPad E14 Gen 5</t>
        </is>
      </c>
      <c r="D232" t="inlineStr">
        <is>
          <t>LEN TP E14 G5 R5 7530U 14FHD 16GB 512SSD</t>
        </is>
      </c>
      <c r="E232" t="inlineStr">
        <is>
          <t>Laptop</t>
        </is>
      </c>
      <c r="F232" t="inlineStr">
        <is>
          <t>Lenovo</t>
        </is>
      </c>
      <c r="G232" t="inlineStr">
        <is>
          <t>Twireless</t>
        </is>
      </c>
      <c r="H232" t="inlineStr">
        <is>
          <t>1400158261</t>
        </is>
      </c>
      <c r="I232" s="5" t="n">
        <v>46149</v>
      </c>
      <c r="J232" s="5" t="n">
        <v>46128</v>
      </c>
      <c r="K232" s="5" t="n">
        <v>47224</v>
      </c>
      <c r="L232" t="n">
        <v>3</v>
      </c>
      <c r="M232" t="inlineStr">
        <is>
          <t>For Repair</t>
        </is>
      </c>
      <c r="N232" t="inlineStr">
        <is>
          <t>Ana Delgado</t>
        </is>
      </c>
      <c r="O232" t="inlineStr">
        <is>
          <t>78 Acacia Rd, Valenzuela</t>
        </is>
      </c>
      <c r="P232" t="inlineStr">
        <is>
          <t>+63 919 333 4455</t>
        </is>
      </c>
    </row>
    <row r="233">
      <c r="A233" t="inlineStr">
        <is>
          <t>PF4W8ZJH1</t>
        </is>
      </c>
      <c r="B233" t="inlineStr">
        <is>
          <t>Riverside STEM School</t>
        </is>
      </c>
      <c r="C233" t="inlineStr">
        <is>
          <t>ThinkPad E14 Gen 5</t>
        </is>
      </c>
      <c r="D233" t="inlineStr">
        <is>
          <t>LEN TP E14 G5 R5 7530U 14FHD 16GB 512SSD</t>
        </is>
      </c>
      <c r="E233" t="inlineStr">
        <is>
          <t>Laptop</t>
        </is>
      </c>
      <c r="F233" t="inlineStr">
        <is>
          <t>Lenovo</t>
        </is>
      </c>
      <c r="G233" t="inlineStr">
        <is>
          <t>Twireless</t>
        </is>
      </c>
      <c r="H233" t="inlineStr">
        <is>
          <t>1400196214</t>
        </is>
      </c>
      <c r="I233" s="5" t="n">
        <v>45922</v>
      </c>
      <c r="J233" s="5" t="n">
        <v>45916</v>
      </c>
      <c r="K233" s="5" t="n">
        <v>47012</v>
      </c>
      <c r="L233" t="n">
        <v>3</v>
      </c>
      <c r="M233" t="inlineStr">
        <is>
          <t>No Issue</t>
        </is>
      </c>
      <c r="N233" t="inlineStr">
        <is>
          <t>Nina Torres</t>
        </is>
      </c>
      <c r="O233" t="inlineStr">
        <is>
          <t>44 Anonas Ave, Rizal</t>
        </is>
      </c>
      <c r="P233" t="inlineStr">
        <is>
          <t>+63 927 111 2234</t>
        </is>
      </c>
    </row>
    <row r="234">
      <c r="A234" t="inlineStr">
        <is>
          <t>PF4D61MRU</t>
        </is>
      </c>
      <c r="B234" t="inlineStr">
        <is>
          <t>Riverside STEM School</t>
        </is>
      </c>
      <c r="C234" t="inlineStr">
        <is>
          <t>ThinkPad E14 Gen 5</t>
        </is>
      </c>
      <c r="D234" t="inlineStr">
        <is>
          <t>LEN TP E14 G5 R5 7530U 14FHD 16GB 512SSD</t>
        </is>
      </c>
      <c r="E234" t="inlineStr">
        <is>
          <t>Laptop</t>
        </is>
      </c>
      <c r="F234" t="inlineStr">
        <is>
          <t>Lenovo</t>
        </is>
      </c>
      <c r="G234" t="inlineStr">
        <is>
          <t>Twireless</t>
        </is>
      </c>
      <c r="H234" t="inlineStr">
        <is>
          <t>1400160663</t>
        </is>
      </c>
      <c r="I234" s="5" t="n">
        <v>45641</v>
      </c>
      <c r="J234" s="5" t="n">
        <v>45604</v>
      </c>
      <c r="K234" s="5" t="n">
        <v>46699</v>
      </c>
      <c r="L234" t="n">
        <v>3</v>
      </c>
      <c r="M234" t="inlineStr">
        <is>
          <t>No Issue</t>
        </is>
      </c>
      <c r="N234" t="inlineStr">
        <is>
          <t>Nina Torres</t>
        </is>
      </c>
      <c r="O234" t="inlineStr">
        <is>
          <t>44 Anonas Ave, Rizal</t>
        </is>
      </c>
      <c r="P234" t="inlineStr">
        <is>
          <t>+63 927 111 2234</t>
        </is>
      </c>
    </row>
    <row r="235">
      <c r="A235" t="inlineStr">
        <is>
          <t>SGMULUFJ6</t>
        </is>
      </c>
      <c r="C235" t="inlineStr">
        <is>
          <t>ThinkPad E14 Gen 5</t>
        </is>
      </c>
      <c r="D235" t="inlineStr">
        <is>
          <t>LEN TP E14 G5 R5 7530U 14FHD 16GB 512SSD</t>
        </is>
      </c>
      <c r="E235" t="inlineStr">
        <is>
          <t>Laptop</t>
        </is>
      </c>
      <c r="F235" t="inlineStr">
        <is>
          <t>Lenovo</t>
        </is>
      </c>
      <c r="G235" t="inlineStr">
        <is>
          <t>Twireless</t>
        </is>
      </c>
      <c r="H235" t="inlineStr">
        <is>
          <t>1400145255</t>
        </is>
      </c>
      <c r="I235" s="5" t="n"/>
      <c r="J235" s="5" t="n">
        <v>46004</v>
      </c>
      <c r="K235" s="5" t="n">
        <v>46734</v>
      </c>
      <c r="L235" t="n">
        <v>2</v>
      </c>
      <c r="M235" t="inlineStr">
        <is>
          <t>No Issue</t>
        </is>
      </c>
    </row>
    <row r="236">
      <c r="A236" t="inlineStr">
        <is>
          <t>MP2XNEUXP</t>
        </is>
      </c>
      <c r="B236" t="inlineStr">
        <is>
          <t>St. Aurelia Academy</t>
        </is>
      </c>
      <c r="C236" t="inlineStr">
        <is>
          <t>ThinkPad E14 Gen 5</t>
        </is>
      </c>
      <c r="D236" t="inlineStr">
        <is>
          <t>LEN TP E14 G5 R5 7530U 14FHD 16GB 512SSD</t>
        </is>
      </c>
      <c r="E236" t="inlineStr">
        <is>
          <t>Laptop</t>
        </is>
      </c>
      <c r="F236" t="inlineStr">
        <is>
          <t>Lenovo</t>
        </is>
      </c>
      <c r="G236" t="inlineStr">
        <is>
          <t>Twireless</t>
        </is>
      </c>
      <c r="H236" t="inlineStr">
        <is>
          <t>1400116127</t>
        </is>
      </c>
      <c r="I236" s="5" t="n">
        <v>45710</v>
      </c>
      <c r="J236" s="5" t="n">
        <v>45696</v>
      </c>
      <c r="K236" s="5" t="n">
        <v>46426</v>
      </c>
      <c r="L236" t="n">
        <v>2</v>
      </c>
      <c r="M236" t="inlineStr">
        <is>
          <t>No Issue</t>
        </is>
      </c>
      <c r="N236" t="inlineStr">
        <is>
          <t>Maria Santos</t>
        </is>
      </c>
      <c r="O236" t="inlineStr">
        <is>
          <t>123 Sampaguita St, Quezon City</t>
        </is>
      </c>
      <c r="P236" t="inlineStr">
        <is>
          <t>+63 917 111 2233</t>
        </is>
      </c>
    </row>
    <row r="237">
      <c r="A237" t="inlineStr">
        <is>
          <t>MP2JV7T9S</t>
        </is>
      </c>
      <c r="B237" t="inlineStr">
        <is>
          <t>Northgate Technical Institute</t>
        </is>
      </c>
      <c r="C237" t="inlineStr">
        <is>
          <t>ThinkPad E14 Gen 5</t>
        </is>
      </c>
      <c r="D237" t="inlineStr">
        <is>
          <t>LEN TP E14 G5 R5 7530U 14FHD 16GB 512SSD</t>
        </is>
      </c>
      <c r="E237" t="inlineStr">
        <is>
          <t>Laptop</t>
        </is>
      </c>
      <c r="F237" t="inlineStr">
        <is>
          <t>Lenovo</t>
        </is>
      </c>
      <c r="G237" t="inlineStr">
        <is>
          <t>Twireless</t>
        </is>
      </c>
      <c r="H237" t="inlineStr">
        <is>
          <t>1400149203</t>
        </is>
      </c>
      <c r="I237" s="5" t="n">
        <v>46220</v>
      </c>
      <c r="J237" s="5" t="n">
        <v>46193</v>
      </c>
      <c r="K237" s="5" t="n">
        <v>47289</v>
      </c>
      <c r="L237" t="n">
        <v>3</v>
      </c>
      <c r="M237" t="inlineStr">
        <is>
          <t>No Issue</t>
        </is>
      </c>
      <c r="N237" t="inlineStr">
        <is>
          <t>Ana Delgado</t>
        </is>
      </c>
      <c r="O237" t="inlineStr">
        <is>
          <t>78 Acacia Rd, Valenzuela</t>
        </is>
      </c>
      <c r="P237" t="inlineStr">
        <is>
          <t>+63 919 333 4455</t>
        </is>
      </c>
    </row>
    <row r="238">
      <c r="A238" t="inlineStr">
        <is>
          <t>PF4RMZSY5</t>
        </is>
      </c>
      <c r="B238" t="inlineStr">
        <is>
          <t>Lakeside Polytechnic</t>
        </is>
      </c>
      <c r="C238" t="inlineStr">
        <is>
          <t>ThinkPad E14 Gen 5</t>
        </is>
      </c>
      <c r="D238" t="inlineStr">
        <is>
          <t>LEN TP E14 G5 R5 7530U 14FHD 16GB 512SSD</t>
        </is>
      </c>
      <c r="E238" t="inlineStr">
        <is>
          <t>Laptop</t>
        </is>
      </c>
      <c r="F238" t="inlineStr">
        <is>
          <t>Lenovo</t>
        </is>
      </c>
      <c r="G238" t="inlineStr">
        <is>
          <t>Twireless</t>
        </is>
      </c>
      <c r="H238" t="inlineStr">
        <is>
          <t>1400171476</t>
        </is>
      </c>
      <c r="I238" s="5" t="n">
        <v>45854</v>
      </c>
      <c r="J238" s="5" t="n">
        <v>45839</v>
      </c>
      <c r="K238" s="5" t="n">
        <v>46204</v>
      </c>
      <c r="L238" t="n">
        <v>1</v>
      </c>
      <c r="M238" t="inlineStr">
        <is>
          <t>No Issue</t>
        </is>
      </c>
      <c r="N238" t="inlineStr">
        <is>
          <t>Daniel Ocampo</t>
        </is>
      </c>
      <c r="O238" t="inlineStr">
        <is>
          <t>21 Talisay Blvd, Laguna</t>
        </is>
      </c>
      <c r="P238" t="inlineStr">
        <is>
          <t>+63 924 888 9900</t>
        </is>
      </c>
    </row>
    <row r="239">
      <c r="A239" t="inlineStr">
        <is>
          <t>SGMABW4B6</t>
        </is>
      </c>
      <c r="B239" t="inlineStr">
        <is>
          <t>Eastvale Community College</t>
        </is>
      </c>
      <c r="C239" t="inlineStr">
        <is>
          <t>ThinkPad E14 Gen 5</t>
        </is>
      </c>
      <c r="D239" t="inlineStr">
        <is>
          <t>LEN TP E14 G5 R5 7530U 14FHD 16GB 512SSD</t>
        </is>
      </c>
      <c r="E239" t="inlineStr">
        <is>
          <t>Laptop</t>
        </is>
      </c>
      <c r="F239" t="inlineStr">
        <is>
          <t>Lenovo</t>
        </is>
      </c>
      <c r="G239" t="inlineStr">
        <is>
          <t>Twireless</t>
        </is>
      </c>
      <c r="H239" t="inlineStr">
        <is>
          <t>1400152557</t>
        </is>
      </c>
      <c r="I239" s="5" t="n">
        <v>46109</v>
      </c>
      <c r="J239" s="5" t="n">
        <v>46066</v>
      </c>
      <c r="K239" s="5" t="n">
        <v>47162</v>
      </c>
      <c r="L239" t="n">
        <v>3</v>
      </c>
      <c r="M239" t="inlineStr">
        <is>
          <t>No Issue</t>
        </is>
      </c>
      <c r="N239" t="inlineStr">
        <is>
          <t>Paolo Gutierrez</t>
        </is>
      </c>
      <c r="O239" t="inlineStr">
        <is>
          <t>33 Ipil Drive, Taguig</t>
        </is>
      </c>
      <c r="P239" t="inlineStr">
        <is>
          <t>+63 922 666 7788</t>
        </is>
      </c>
    </row>
    <row r="240">
      <c r="A240" t="inlineStr">
        <is>
          <t>SGMTSL611</t>
        </is>
      </c>
      <c r="B240" t="inlineStr">
        <is>
          <t>Holy Trinity Parochial</t>
        </is>
      </c>
      <c r="C240" t="inlineStr">
        <is>
          <t>ThinkPad E14 Gen 5</t>
        </is>
      </c>
      <c r="D240" t="inlineStr">
        <is>
          <t>LEN TP E14 G5 R5 7530U 14FHD 16GB 512SSD</t>
        </is>
      </c>
      <c r="E240" t="inlineStr">
        <is>
          <t>Laptop</t>
        </is>
      </c>
      <c r="F240" t="inlineStr">
        <is>
          <t>Lenovo</t>
        </is>
      </c>
      <c r="G240" t="inlineStr">
        <is>
          <t>Twireless</t>
        </is>
      </c>
      <c r="H240" t="inlineStr">
        <is>
          <t>1400104467</t>
        </is>
      </c>
      <c r="I240" s="5" t="n">
        <v>45732</v>
      </c>
      <c r="J240" s="5" t="n">
        <v>45712</v>
      </c>
      <c r="K240" s="5" t="n">
        <v>46807</v>
      </c>
      <c r="L240" t="n">
        <v>3</v>
      </c>
      <c r="M240" t="inlineStr">
        <is>
          <t>No Issue</t>
        </is>
      </c>
      <c r="N240" t="inlineStr">
        <is>
          <t>Liza Fernandez</t>
        </is>
      </c>
      <c r="O240" t="inlineStr">
        <is>
          <t>56 Yakal St, Manila</t>
        </is>
      </c>
      <c r="P240" t="inlineStr">
        <is>
          <t>+63 923 777 8899</t>
        </is>
      </c>
    </row>
    <row r="241">
      <c r="A241" t="inlineStr">
        <is>
          <t>MP2V20JE3</t>
        </is>
      </c>
      <c r="B241" t="inlineStr">
        <is>
          <t>Brookfield Science High</t>
        </is>
      </c>
      <c r="C241" t="inlineStr">
        <is>
          <t>ThinkPad E14 Gen 5</t>
        </is>
      </c>
      <c r="D241" t="inlineStr">
        <is>
          <t>LEN TP E14 G5 R5 7530U 14FHD 16GB 512SSD</t>
        </is>
      </c>
      <c r="E241" t="inlineStr">
        <is>
          <t>Laptop</t>
        </is>
      </c>
      <c r="F241" t="inlineStr">
        <is>
          <t>Lenovo</t>
        </is>
      </c>
      <c r="G241" t="inlineStr">
        <is>
          <t>Twireless</t>
        </is>
      </c>
      <c r="H241" t="inlineStr">
        <is>
          <t>1400166002</t>
        </is>
      </c>
      <c r="I241" s="5" t="n">
        <v>46218</v>
      </c>
      <c r="J241" s="5" t="n">
        <v>46208</v>
      </c>
      <c r="K241" s="5" t="n">
        <v>46939</v>
      </c>
      <c r="L241" t="n">
        <v>2</v>
      </c>
      <c r="M241" t="inlineStr">
        <is>
          <t>No Issue</t>
        </is>
      </c>
      <c r="N241" t="inlineStr">
        <is>
          <t>Jose Ramos</t>
        </is>
      </c>
      <c r="O241" t="inlineStr">
        <is>
          <t>45 Molave Ave, Caloocan</t>
        </is>
      </c>
      <c r="P241" t="inlineStr">
        <is>
          <t>+63 918 222 3344</t>
        </is>
      </c>
    </row>
    <row r="242">
      <c r="A242" t="inlineStr">
        <is>
          <t>MP23F1Y5S</t>
        </is>
      </c>
      <c r="C242" t="inlineStr">
        <is>
          <t>ThinkPad E14 Gen 5</t>
        </is>
      </c>
      <c r="D242" t="inlineStr">
        <is>
          <t>LEN TP E14 G5 R5 7530U 14FHD 16GB 512SSD</t>
        </is>
      </c>
      <c r="E242" t="inlineStr">
        <is>
          <t>Laptop</t>
        </is>
      </c>
      <c r="F242" t="inlineStr">
        <is>
          <t>Lenovo</t>
        </is>
      </c>
      <c r="G242" t="inlineStr">
        <is>
          <t>Twireless</t>
        </is>
      </c>
      <c r="H242" t="inlineStr">
        <is>
          <t>1400170382</t>
        </is>
      </c>
      <c r="I242" s="5" t="n"/>
      <c r="J242" s="5" t="n">
        <v>45774</v>
      </c>
      <c r="K242" s="5" t="n">
        <v>46870</v>
      </c>
      <c r="L242" t="n">
        <v>3</v>
      </c>
      <c r="M242" t="inlineStr">
        <is>
          <t>No Issue</t>
        </is>
      </c>
    </row>
    <row r="243">
      <c r="A243" t="inlineStr">
        <is>
          <t>SGMKYGRRA</t>
        </is>
      </c>
      <c r="B243" t="inlineStr">
        <is>
          <t>St. Aurelia Academy</t>
        </is>
      </c>
      <c r="C243" t="inlineStr">
        <is>
          <t>ThinkPad E14 Gen 5</t>
        </is>
      </c>
      <c r="D243" t="inlineStr">
        <is>
          <t>LEN TP E14 G5 R5 7530U 14FHD 16GB 512SSD</t>
        </is>
      </c>
      <c r="E243" t="inlineStr">
        <is>
          <t>Laptop</t>
        </is>
      </c>
      <c r="F243" t="inlineStr">
        <is>
          <t>Lenovo</t>
        </is>
      </c>
      <c r="G243" t="inlineStr">
        <is>
          <t>Twireless</t>
        </is>
      </c>
      <c r="H243" t="inlineStr">
        <is>
          <t>1400133630</t>
        </is>
      </c>
      <c r="I243" s="5" t="n">
        <v>45794</v>
      </c>
      <c r="J243" s="5" t="n">
        <v>45793</v>
      </c>
      <c r="K243" s="5" t="n">
        <v>46889</v>
      </c>
      <c r="L243" t="n">
        <v>3</v>
      </c>
      <c r="M243" t="inlineStr">
        <is>
          <t>For Repair</t>
        </is>
      </c>
      <c r="N243" t="inlineStr">
        <is>
          <t>Maria Santos</t>
        </is>
      </c>
      <c r="O243" t="inlineStr">
        <is>
          <t>123 Sampaguita St, Quezon City</t>
        </is>
      </c>
      <c r="P243" t="inlineStr">
        <is>
          <t>+63 917 111 2233</t>
        </is>
      </c>
    </row>
    <row r="244">
      <c r="A244" t="inlineStr">
        <is>
          <t>MP24VLZKZ</t>
        </is>
      </c>
      <c r="B244" t="inlineStr">
        <is>
          <t>Sample Ferrer Academy</t>
        </is>
      </c>
      <c r="C244" t="inlineStr">
        <is>
          <t>ThinkPad E14 Gen 5</t>
        </is>
      </c>
      <c r="D244" t="inlineStr">
        <is>
          <t>LEN TP E14 G5 R5 7530U 14FHD 16GB 512SSD</t>
        </is>
      </c>
      <c r="E244" t="inlineStr">
        <is>
          <t>Laptop</t>
        </is>
      </c>
      <c r="F244" t="inlineStr">
        <is>
          <t>Lenovo</t>
        </is>
      </c>
      <c r="G244" t="inlineStr">
        <is>
          <t>Twireless</t>
        </is>
      </c>
      <c r="H244" t="inlineStr">
        <is>
          <t>1400193864</t>
        </is>
      </c>
      <c r="I244" s="5" t="n">
        <v>46067</v>
      </c>
      <c r="J244" s="5" t="n">
        <v>46060</v>
      </c>
      <c r="K244" s="5" t="n">
        <v>46425</v>
      </c>
      <c r="L244" t="n">
        <v>1</v>
      </c>
      <c r="M244" t="inlineStr">
        <is>
          <t>No Issue</t>
        </is>
      </c>
      <c r="N244" t="inlineStr">
        <is>
          <t>Carlos Mendoza</t>
        </is>
      </c>
      <c r="O244" t="inlineStr">
        <is>
          <t>89 Duhat St, Bulacan</t>
        </is>
      </c>
      <c r="P244" t="inlineStr">
        <is>
          <t>+63 926 000 1122</t>
        </is>
      </c>
    </row>
    <row r="245">
      <c r="A245" t="inlineStr">
        <is>
          <t>SGM5NL5XH</t>
        </is>
      </c>
      <c r="B245" t="inlineStr">
        <is>
          <t>Eastvale Community College</t>
        </is>
      </c>
      <c r="C245" t="inlineStr">
        <is>
          <t>ThinkPad E14 Gen 5</t>
        </is>
      </c>
      <c r="D245" t="inlineStr">
        <is>
          <t>LEN TP E14 G5 R5 7530U 14FHD 16GB 512SSD</t>
        </is>
      </c>
      <c r="E245" t="inlineStr">
        <is>
          <t>Laptop</t>
        </is>
      </c>
      <c r="F245" t="inlineStr">
        <is>
          <t>Lenovo</t>
        </is>
      </c>
      <c r="G245" t="inlineStr">
        <is>
          <t>Twireless</t>
        </is>
      </c>
      <c r="H245" t="inlineStr">
        <is>
          <t>1400144928</t>
        </is>
      </c>
      <c r="I245" s="5" t="n">
        <v>46262</v>
      </c>
      <c r="J245" s="5" t="n">
        <v>46246</v>
      </c>
      <c r="K245" s="5" t="n">
        <v>47342</v>
      </c>
      <c r="L245" t="n">
        <v>3</v>
      </c>
      <c r="M245" t="inlineStr">
        <is>
          <t>No Issue</t>
        </is>
      </c>
      <c r="N245" t="inlineStr">
        <is>
          <t>Paolo Gutierrez</t>
        </is>
      </c>
      <c r="O245" t="inlineStr">
        <is>
          <t>33 Ipil Drive, Taguig</t>
        </is>
      </c>
      <c r="P245" t="inlineStr">
        <is>
          <t>+63 922 666 7788</t>
        </is>
      </c>
    </row>
    <row r="246">
      <c r="A246" t="inlineStr">
        <is>
          <t>SGMYLLTKP</t>
        </is>
      </c>
      <c r="B246" t="inlineStr">
        <is>
          <t>Sample Ferrer Academy</t>
        </is>
      </c>
      <c r="C246" t="inlineStr">
        <is>
          <t>ThinkPad E14 Gen 5</t>
        </is>
      </c>
      <c r="D246" t="inlineStr">
        <is>
          <t>LEN TP E14 G5 R5 7530U 14FHD 16GB 512SSD</t>
        </is>
      </c>
      <c r="E246" t="inlineStr">
        <is>
          <t>Laptop</t>
        </is>
      </c>
      <c r="F246" t="inlineStr">
        <is>
          <t>Lenovo</t>
        </is>
      </c>
      <c r="G246" t="inlineStr">
        <is>
          <t>Twireless</t>
        </is>
      </c>
      <c r="H246" t="inlineStr">
        <is>
          <t>1400179177</t>
        </is>
      </c>
      <c r="I246" s="5" t="n">
        <v>45823</v>
      </c>
      <c r="J246" s="5" t="n">
        <v>45805</v>
      </c>
      <c r="K246" s="5" t="n">
        <v>46535</v>
      </c>
      <c r="L246" t="n">
        <v>2</v>
      </c>
      <c r="M246" t="inlineStr">
        <is>
          <t>No Issue</t>
        </is>
      </c>
      <c r="N246" t="inlineStr">
        <is>
          <t>Carlos Mendoza</t>
        </is>
      </c>
      <c r="O246" t="inlineStr">
        <is>
          <t>89 Duhat St, Bulacan</t>
        </is>
      </c>
      <c r="P246" t="inlineStr">
        <is>
          <t>+63 926 000 1122</t>
        </is>
      </c>
    </row>
    <row r="247">
      <c r="A247" t="inlineStr">
        <is>
          <t>SGMM6MLT9</t>
        </is>
      </c>
      <c r="B247" t="inlineStr">
        <is>
          <t>Cedarwood Montessori</t>
        </is>
      </c>
      <c r="C247" t="inlineStr">
        <is>
          <t>ThinkPad E14 Gen 5</t>
        </is>
      </c>
      <c r="D247" t="inlineStr">
        <is>
          <t>LEN TP E14 G5 R5 7530U 14FHD 16GB 512SSD</t>
        </is>
      </c>
      <c r="E247" t="inlineStr">
        <is>
          <t>Laptop</t>
        </is>
      </c>
      <c r="F247" t="inlineStr">
        <is>
          <t>Lenovo</t>
        </is>
      </c>
      <c r="G247" t="inlineStr">
        <is>
          <t>Twireless</t>
        </is>
      </c>
      <c r="H247" t="inlineStr">
        <is>
          <t>1400166804</t>
        </is>
      </c>
      <c r="I247" s="5" t="n">
        <v>46081</v>
      </c>
      <c r="J247" s="5" t="n">
        <v>46058</v>
      </c>
      <c r="K247" s="5" t="n">
        <v>47154</v>
      </c>
      <c r="L247" t="n">
        <v>3</v>
      </c>
      <c r="M247" t="inlineStr">
        <is>
          <t>No Issue</t>
        </is>
      </c>
      <c r="N247" t="inlineStr">
        <is>
          <t>Rosa Aquino</t>
        </is>
      </c>
      <c r="O247" t="inlineStr">
        <is>
          <t>90 Kamagong St, Makati</t>
        </is>
      </c>
      <c r="P247" t="inlineStr">
        <is>
          <t>+63 921 555 6677</t>
        </is>
      </c>
    </row>
    <row r="248">
      <c r="A248" t="inlineStr">
        <is>
          <t>MP2Z6XPFT</t>
        </is>
      </c>
      <c r="B248" t="inlineStr">
        <is>
          <t>Brookfield Science High</t>
        </is>
      </c>
      <c r="C248" t="inlineStr">
        <is>
          <t>ThinkPad E14 Gen 5</t>
        </is>
      </c>
      <c r="D248" t="inlineStr">
        <is>
          <t>LEN TP E14 G5 R5 7530U 14FHD 16GB 512SSD</t>
        </is>
      </c>
      <c r="E248" t="inlineStr">
        <is>
          <t>Laptop</t>
        </is>
      </c>
      <c r="F248" t="inlineStr">
        <is>
          <t>Lenovo</t>
        </is>
      </c>
      <c r="G248" t="inlineStr">
        <is>
          <t>Twireless</t>
        </is>
      </c>
      <c r="H248" t="inlineStr">
        <is>
          <t>1400195163</t>
        </is>
      </c>
      <c r="I248" s="5" t="n">
        <v>45692</v>
      </c>
      <c r="J248" s="5" t="n">
        <v>45683</v>
      </c>
      <c r="K248" s="5" t="n">
        <v>46778</v>
      </c>
      <c r="L248" t="n">
        <v>3</v>
      </c>
      <c r="M248" t="inlineStr">
        <is>
          <t>No Issue</t>
        </is>
      </c>
      <c r="N248" t="inlineStr">
        <is>
          <t>Jose Ramos</t>
        </is>
      </c>
      <c r="O248" t="inlineStr">
        <is>
          <t>45 Molave Ave, Caloocan</t>
        </is>
      </c>
      <c r="P248" t="inlineStr">
        <is>
          <t>+63 918 222 3344</t>
        </is>
      </c>
    </row>
    <row r="249">
      <c r="A249" t="inlineStr">
        <is>
          <t>PF4WMBAK3</t>
        </is>
      </c>
      <c r="B249" t="inlineStr">
        <is>
          <t>Riverside STEM School</t>
        </is>
      </c>
      <c r="C249" t="inlineStr">
        <is>
          <t>ThinkPad E14 Gen 5</t>
        </is>
      </c>
      <c r="D249" t="inlineStr">
        <is>
          <t>LEN TP E14 G5 R5 7530U 14FHD 16GB 512SSD</t>
        </is>
      </c>
      <c r="E249" t="inlineStr">
        <is>
          <t>Laptop</t>
        </is>
      </c>
      <c r="F249" t="inlineStr">
        <is>
          <t>Lenovo</t>
        </is>
      </c>
      <c r="G249" t="inlineStr">
        <is>
          <t>Twireless</t>
        </is>
      </c>
      <c r="H249" t="inlineStr">
        <is>
          <t>1400157457</t>
        </is>
      </c>
      <c r="I249" s="5" t="n">
        <v>45569</v>
      </c>
      <c r="J249" s="5" t="n">
        <v>45528</v>
      </c>
      <c r="K249" s="5" t="n">
        <v>45893</v>
      </c>
      <c r="L249" t="n">
        <v>1</v>
      </c>
      <c r="M249" t="inlineStr">
        <is>
          <t>No Issue</t>
        </is>
      </c>
      <c r="N249" t="inlineStr">
        <is>
          <t>Nina Torres</t>
        </is>
      </c>
      <c r="O249" t="inlineStr">
        <is>
          <t>44 Anonas Ave, Rizal</t>
        </is>
      </c>
      <c r="P249" t="inlineStr">
        <is>
          <t>+63 927 111 2234</t>
        </is>
      </c>
    </row>
    <row r="250">
      <c r="A250" t="inlineStr">
        <is>
          <t>PF43PL76Z</t>
        </is>
      </c>
      <c r="B250" t="inlineStr">
        <is>
          <t>Northgate Technical Institute</t>
        </is>
      </c>
      <c r="C250" t="inlineStr">
        <is>
          <t>ThinkPad E14 Gen 5</t>
        </is>
      </c>
      <c r="D250" t="inlineStr">
        <is>
          <t>LEN TP E14 G5 R5 7530U 14FHD 16GB 512SSD</t>
        </is>
      </c>
      <c r="E250" t="inlineStr">
        <is>
          <t>Laptop</t>
        </is>
      </c>
      <c r="F250" t="inlineStr">
        <is>
          <t>Lenovo</t>
        </is>
      </c>
      <c r="G250" t="inlineStr">
        <is>
          <t>Twireless</t>
        </is>
      </c>
      <c r="H250" t="inlineStr">
        <is>
          <t>1400156115</t>
        </is>
      </c>
      <c r="I250" s="5" t="n">
        <v>45590</v>
      </c>
      <c r="J250" s="5" t="n">
        <v>45559</v>
      </c>
      <c r="K250" s="5" t="n">
        <v>46654</v>
      </c>
      <c r="L250" t="n">
        <v>3</v>
      </c>
      <c r="M250" t="inlineStr">
        <is>
          <t>No Issue</t>
        </is>
      </c>
      <c r="N250" t="inlineStr">
        <is>
          <t>Ana Delgado</t>
        </is>
      </c>
      <c r="O250" t="inlineStr">
        <is>
          <t>78 Acacia Rd, Valenzuela</t>
        </is>
      </c>
      <c r="P250" t="inlineStr">
        <is>
          <t>+63 919 333 4455</t>
        </is>
      </c>
    </row>
    <row r="251">
      <c r="A251" t="inlineStr">
        <is>
          <t>SGMED7ZPP</t>
        </is>
      </c>
      <c r="B251" t="inlineStr">
        <is>
          <t>Lakeside Polytechnic</t>
        </is>
      </c>
      <c r="C251" t="inlineStr">
        <is>
          <t>ThinkPad E14 Gen 5</t>
        </is>
      </c>
      <c r="D251" t="inlineStr">
        <is>
          <t>LEN TP E14 G5 R5 7530U 14FHD 16GB 512SSD</t>
        </is>
      </c>
      <c r="E251" t="inlineStr">
        <is>
          <t>Laptop</t>
        </is>
      </c>
      <c r="F251" t="inlineStr">
        <is>
          <t>Lenovo</t>
        </is>
      </c>
      <c r="G251" t="inlineStr">
        <is>
          <t>Twireless</t>
        </is>
      </c>
      <c r="H251" t="inlineStr">
        <is>
          <t>1400155526</t>
        </is>
      </c>
      <c r="I251" s="5" t="n">
        <v>45997</v>
      </c>
      <c r="J251" s="5" t="n">
        <v>45955</v>
      </c>
      <c r="K251" s="5" t="n">
        <v>47051</v>
      </c>
      <c r="L251" t="n">
        <v>3</v>
      </c>
      <c r="M251" t="inlineStr">
        <is>
          <t>No Issue</t>
        </is>
      </c>
      <c r="N251" t="inlineStr">
        <is>
          <t>Daniel Ocampo</t>
        </is>
      </c>
      <c r="O251" t="inlineStr">
        <is>
          <t>21 Talisay Blvd, Laguna</t>
        </is>
      </c>
      <c r="P251" t="inlineStr">
        <is>
          <t>+63 924 888 9900</t>
        </is>
      </c>
    </row>
    <row r="252">
      <c r="A252" t="inlineStr">
        <is>
          <t>PF4WCGF1Y</t>
        </is>
      </c>
      <c r="B252" t="inlineStr">
        <is>
          <t>Lakeside Polytechnic</t>
        </is>
      </c>
      <c r="C252" t="inlineStr">
        <is>
          <t>ThinkPad E14 Gen 5</t>
        </is>
      </c>
      <c r="D252" t="inlineStr">
        <is>
          <t>LEN TP E14 G5 R5 7530U 14FHD 16GB 512SSD</t>
        </is>
      </c>
      <c r="E252" t="inlineStr">
        <is>
          <t>Laptop</t>
        </is>
      </c>
      <c r="F252" t="inlineStr">
        <is>
          <t>Lenovo</t>
        </is>
      </c>
      <c r="G252" t="inlineStr">
        <is>
          <t>Twireless</t>
        </is>
      </c>
      <c r="H252" t="inlineStr">
        <is>
          <t>1400140967</t>
        </is>
      </c>
      <c r="I252" s="5" t="n">
        <v>45540</v>
      </c>
      <c r="J252" s="5" t="n">
        <v>45503</v>
      </c>
      <c r="K252" s="5" t="n">
        <v>46596</v>
      </c>
      <c r="L252" t="n">
        <v>3</v>
      </c>
      <c r="M252" t="inlineStr">
        <is>
          <t>For Repair</t>
        </is>
      </c>
      <c r="N252" t="inlineStr">
        <is>
          <t>Daniel Ocampo</t>
        </is>
      </c>
      <c r="O252" t="inlineStr">
        <is>
          <t>21 Talisay Blvd, Laguna</t>
        </is>
      </c>
      <c r="P252" t="inlineStr">
        <is>
          <t>+63 924 888 9900</t>
        </is>
      </c>
    </row>
    <row r="253">
      <c r="A253" t="inlineStr">
        <is>
          <t>PF4F0R376</t>
        </is>
      </c>
      <c r="B253" t="inlineStr">
        <is>
          <t>Brookfield Science High</t>
        </is>
      </c>
      <c r="C253" t="inlineStr">
        <is>
          <t>ThinkPad E14 Gen 5</t>
        </is>
      </c>
      <c r="D253" t="inlineStr">
        <is>
          <t>LEN TP E14 G5 R5 7530U 14FHD 16GB 512SSD</t>
        </is>
      </c>
      <c r="E253" t="inlineStr">
        <is>
          <t>Laptop</t>
        </is>
      </c>
      <c r="F253" t="inlineStr">
        <is>
          <t>Lenovo</t>
        </is>
      </c>
      <c r="G253" t="inlineStr">
        <is>
          <t>Twireless</t>
        </is>
      </c>
      <c r="H253" t="inlineStr">
        <is>
          <t>1400126138</t>
        </is>
      </c>
      <c r="I253" s="5" t="n">
        <v>45882</v>
      </c>
      <c r="J253" s="5" t="n">
        <v>45853</v>
      </c>
      <c r="K253" s="5" t="n">
        <v>46949</v>
      </c>
      <c r="L253" t="n">
        <v>3</v>
      </c>
      <c r="M253" t="inlineStr">
        <is>
          <t>No Issue</t>
        </is>
      </c>
      <c r="N253" t="inlineStr">
        <is>
          <t>Jose Ramos</t>
        </is>
      </c>
      <c r="O253" t="inlineStr">
        <is>
          <t>45 Molave Ave, Caloocan</t>
        </is>
      </c>
      <c r="P253" t="inlineStr">
        <is>
          <t>+63 918 222 3344</t>
        </is>
      </c>
    </row>
    <row r="254">
      <c r="A254" t="inlineStr">
        <is>
          <t>PF4WGF6HA</t>
        </is>
      </c>
      <c r="B254" t="inlineStr">
        <is>
          <t>Sample Christi College</t>
        </is>
      </c>
      <c r="C254" t="inlineStr">
        <is>
          <t>ThinkPad E14 Gen 5</t>
        </is>
      </c>
      <c r="D254" t="inlineStr">
        <is>
          <t>LEN TP E14 G5 R5 7530U 14FHD 16GB 512SSD</t>
        </is>
      </c>
      <c r="E254" t="inlineStr">
        <is>
          <t>Laptop</t>
        </is>
      </c>
      <c r="F254" t="inlineStr">
        <is>
          <t>Lenovo</t>
        </is>
      </c>
      <c r="G254" t="inlineStr">
        <is>
          <t>Twireless</t>
        </is>
      </c>
      <c r="H254" t="inlineStr">
        <is>
          <t>1400155161</t>
        </is>
      </c>
      <c r="I254" s="5" t="n">
        <v>46051</v>
      </c>
      <c r="J254" s="5" t="n">
        <v>46010</v>
      </c>
      <c r="K254" s="5" t="n">
        <v>46740</v>
      </c>
      <c r="L254" t="n">
        <v>2</v>
      </c>
      <c r="M254" t="inlineStr">
        <is>
          <t>No Issue</t>
        </is>
      </c>
      <c r="N254" t="inlineStr">
        <is>
          <t>Rafael Cruz</t>
        </is>
      </c>
      <c r="O254" t="inlineStr">
        <is>
          <t>15 Chico St, Batangas</t>
        </is>
      </c>
      <c r="P254" t="inlineStr">
        <is>
          <t>+63 928 222 3345</t>
        </is>
      </c>
    </row>
    <row r="255">
      <c r="A255" t="inlineStr">
        <is>
          <t>SGMJTZYUA</t>
        </is>
      </c>
      <c r="B255" t="inlineStr">
        <is>
          <t>Northgate Technical Institute</t>
        </is>
      </c>
      <c r="C255" t="inlineStr">
        <is>
          <t>ThinkPad E14 Gen 5</t>
        </is>
      </c>
      <c r="D255" t="inlineStr">
        <is>
          <t>LEN TP E14 G5 R5 7530U 14FHD 16GB 512SSD</t>
        </is>
      </c>
      <c r="E255" t="inlineStr">
        <is>
          <t>Laptop</t>
        </is>
      </c>
      <c r="F255" t="inlineStr">
        <is>
          <t>Lenovo</t>
        </is>
      </c>
      <c r="G255" t="inlineStr">
        <is>
          <t>Twireless</t>
        </is>
      </c>
      <c r="H255" t="inlineStr">
        <is>
          <t>1400114288</t>
        </is>
      </c>
      <c r="I255" s="5" t="n">
        <v>45469</v>
      </c>
      <c r="J255" s="5" t="n">
        <v>45456</v>
      </c>
      <c r="K255" s="5" t="n">
        <v>46551</v>
      </c>
      <c r="L255" t="n">
        <v>3</v>
      </c>
      <c r="M255" t="inlineStr">
        <is>
          <t>For Repair</t>
        </is>
      </c>
      <c r="N255" t="inlineStr">
        <is>
          <t>Ana Delgado</t>
        </is>
      </c>
      <c r="O255" t="inlineStr">
        <is>
          <t>78 Acacia Rd, Valenzuela</t>
        </is>
      </c>
      <c r="P255" t="inlineStr">
        <is>
          <t>+63 919 333 4455</t>
        </is>
      </c>
    </row>
    <row r="256">
      <c r="A256" t="inlineStr">
        <is>
          <t>PF4PLQPV0</t>
        </is>
      </c>
      <c r="B256" t="inlineStr">
        <is>
          <t>Northgate Technical Institute</t>
        </is>
      </c>
      <c r="C256" t="inlineStr">
        <is>
          <t>ThinkPad E14 Gen 5</t>
        </is>
      </c>
      <c r="D256" t="inlineStr">
        <is>
          <t>LEN TP E14 G5 R5 7530U 14FHD 16GB 512SSD</t>
        </is>
      </c>
      <c r="E256" t="inlineStr">
        <is>
          <t>Laptop</t>
        </is>
      </c>
      <c r="F256" t="inlineStr">
        <is>
          <t>Lenovo</t>
        </is>
      </c>
      <c r="G256" t="inlineStr">
        <is>
          <t>Twireless</t>
        </is>
      </c>
      <c r="H256" t="inlineStr">
        <is>
          <t>1400174413</t>
        </is>
      </c>
      <c r="I256" s="5" t="n">
        <v>45458</v>
      </c>
      <c r="J256" s="5" t="n">
        <v>45453</v>
      </c>
      <c r="K256" s="5" t="n">
        <v>46548</v>
      </c>
      <c r="L256" t="n">
        <v>3</v>
      </c>
      <c r="M256" t="inlineStr">
        <is>
          <t>No Issue</t>
        </is>
      </c>
      <c r="N256" t="inlineStr">
        <is>
          <t>Ana Delgado</t>
        </is>
      </c>
      <c r="O256" t="inlineStr">
        <is>
          <t>78 Acacia Rd, Valenzuela</t>
        </is>
      </c>
      <c r="P256" t="inlineStr">
        <is>
          <t>+63 919 333 4455</t>
        </is>
      </c>
    </row>
    <row r="257">
      <c r="A257" t="inlineStr">
        <is>
          <t>SGMECVMF5</t>
        </is>
      </c>
      <c r="B257" t="inlineStr">
        <is>
          <t>Northgate Technical Institute</t>
        </is>
      </c>
      <c r="C257" t="inlineStr">
        <is>
          <t>ThinkPad E14 Gen 5</t>
        </is>
      </c>
      <c r="D257" t="inlineStr">
        <is>
          <t>LEN TP E14 G5 R5 7530U 14FHD 16GB 512SSD</t>
        </is>
      </c>
      <c r="E257" t="inlineStr">
        <is>
          <t>Laptop</t>
        </is>
      </c>
      <c r="F257" t="inlineStr">
        <is>
          <t>Lenovo</t>
        </is>
      </c>
      <c r="G257" t="inlineStr">
        <is>
          <t>Twireless</t>
        </is>
      </c>
      <c r="H257" t="inlineStr">
        <is>
          <t>1400126286</t>
        </is>
      </c>
      <c r="I257" s="5" t="n">
        <v>45415</v>
      </c>
      <c r="J257" s="5" t="n">
        <v>45408</v>
      </c>
      <c r="K257" s="5" t="n">
        <v>46503</v>
      </c>
      <c r="L257" t="n">
        <v>3</v>
      </c>
      <c r="M257" t="inlineStr">
        <is>
          <t>For Repair</t>
        </is>
      </c>
      <c r="N257" t="inlineStr">
        <is>
          <t>Ana Delgado</t>
        </is>
      </c>
      <c r="O257" t="inlineStr">
        <is>
          <t>78 Acacia Rd, Valenzuela</t>
        </is>
      </c>
      <c r="P257" t="inlineStr">
        <is>
          <t>+63 919 333 4455</t>
        </is>
      </c>
    </row>
    <row r="258">
      <c r="A258" t="inlineStr">
        <is>
          <t>MP21GBCCL</t>
        </is>
      </c>
      <c r="B258" t="inlineStr">
        <is>
          <t>Brookfield Science High</t>
        </is>
      </c>
      <c r="C258" t="inlineStr">
        <is>
          <t>ThinkPad E14 Gen 5</t>
        </is>
      </c>
      <c r="D258" t="inlineStr">
        <is>
          <t>LEN TP E14 G5 R5 7530U 14FHD 16GB 512SSD</t>
        </is>
      </c>
      <c r="E258" t="inlineStr">
        <is>
          <t>Laptop</t>
        </is>
      </c>
      <c r="F258" t="inlineStr">
        <is>
          <t>Lenovo</t>
        </is>
      </c>
      <c r="G258" t="inlineStr">
        <is>
          <t>Twireless</t>
        </is>
      </c>
      <c r="H258" t="inlineStr">
        <is>
          <t>1400156761</t>
        </is>
      </c>
      <c r="I258" s="5" t="n">
        <v>45664</v>
      </c>
      <c r="J258" s="5" t="n">
        <v>45648</v>
      </c>
      <c r="K258" s="5" t="n">
        <v>46013</v>
      </c>
      <c r="L258" t="n">
        <v>1</v>
      </c>
      <c r="M258" t="inlineStr">
        <is>
          <t>No Issue</t>
        </is>
      </c>
      <c r="N258" t="inlineStr">
        <is>
          <t>Jose Ramos</t>
        </is>
      </c>
      <c r="O258" t="inlineStr">
        <is>
          <t>45 Molave Ave, Caloocan</t>
        </is>
      </c>
      <c r="P258" t="inlineStr">
        <is>
          <t>+63 918 222 3344</t>
        </is>
      </c>
    </row>
    <row r="259">
      <c r="A259" t="inlineStr">
        <is>
          <t>PF4MP5TNH</t>
        </is>
      </c>
      <c r="B259" t="inlineStr">
        <is>
          <t>St. Aurelia Academy</t>
        </is>
      </c>
      <c r="C259" t="inlineStr">
        <is>
          <t>ThinkPad E14 Gen 5</t>
        </is>
      </c>
      <c r="D259" t="inlineStr">
        <is>
          <t>LEN TP E14 G5 R5 7530U 14FHD 16GB 512SSD</t>
        </is>
      </c>
      <c r="E259" t="inlineStr">
        <is>
          <t>Laptop</t>
        </is>
      </c>
      <c r="F259" t="inlineStr">
        <is>
          <t>Lenovo</t>
        </is>
      </c>
      <c r="G259" t="inlineStr">
        <is>
          <t>Twireless</t>
        </is>
      </c>
      <c r="H259" t="inlineStr">
        <is>
          <t>1400131232</t>
        </is>
      </c>
      <c r="I259" s="5" t="n">
        <v>46269</v>
      </c>
      <c r="J259" s="5" t="n">
        <v>46255</v>
      </c>
      <c r="K259" s="5" t="n">
        <v>47351</v>
      </c>
      <c r="L259" t="n">
        <v>3</v>
      </c>
      <c r="M259" t="inlineStr">
        <is>
          <t>For Replacement</t>
        </is>
      </c>
      <c r="N259" t="inlineStr">
        <is>
          <t>Maria Santos</t>
        </is>
      </c>
      <c r="O259" t="inlineStr">
        <is>
          <t>123 Sampaguita St, Quezon City</t>
        </is>
      </c>
      <c r="P259" t="inlineStr">
        <is>
          <t>+63 917 111 2233</t>
        </is>
      </c>
    </row>
    <row r="260">
      <c r="A260" t="inlineStr">
        <is>
          <t>PF40UYCSE</t>
        </is>
      </c>
      <c r="B260" t="inlineStr">
        <is>
          <t>Greenfield National High</t>
        </is>
      </c>
      <c r="C260" t="inlineStr">
        <is>
          <t>ThinkPad E14 Gen 5</t>
        </is>
      </c>
      <c r="D260" t="inlineStr">
        <is>
          <t>LEN TP E14 G5 R5 7530U 14FHD 16GB 512SSD</t>
        </is>
      </c>
      <c r="E260" t="inlineStr">
        <is>
          <t>Laptop</t>
        </is>
      </c>
      <c r="F260" t="inlineStr">
        <is>
          <t>Lenovo</t>
        </is>
      </c>
      <c r="G260" t="inlineStr">
        <is>
          <t>Twireless</t>
        </is>
      </c>
      <c r="H260" t="inlineStr">
        <is>
          <t>1400148538</t>
        </is>
      </c>
      <c r="I260" s="5" t="n">
        <v>45940</v>
      </c>
      <c r="J260" s="5" t="n">
        <v>45926</v>
      </c>
      <c r="K260" s="5" t="n">
        <v>47022</v>
      </c>
      <c r="L260" t="n">
        <v>3</v>
      </c>
      <c r="M260" t="inlineStr">
        <is>
          <t>For Replacement</t>
        </is>
      </c>
      <c r="N260" t="inlineStr">
        <is>
          <t>Grace Lim</t>
        </is>
      </c>
      <c r="O260" t="inlineStr">
        <is>
          <t>67 Banaba Rd, Cavite</t>
        </is>
      </c>
      <c r="P260" t="inlineStr">
        <is>
          <t>+63 925 999 0011</t>
        </is>
      </c>
    </row>
    <row r="261">
      <c r="A261" t="inlineStr">
        <is>
          <t>PF4WWQZL4</t>
        </is>
      </c>
      <c r="B261" t="inlineStr">
        <is>
          <t>Holy Trinity Parochial</t>
        </is>
      </c>
      <c r="C261" t="inlineStr">
        <is>
          <t>ThinkPad E14 Gen 5</t>
        </is>
      </c>
      <c r="D261" t="inlineStr">
        <is>
          <t>LEN TP E14 G5 R5 7530U 14FHD 16GB 512SSD</t>
        </is>
      </c>
      <c r="E261" t="inlineStr">
        <is>
          <t>Laptop</t>
        </is>
      </c>
      <c r="F261" t="inlineStr">
        <is>
          <t>Lenovo</t>
        </is>
      </c>
      <c r="G261" t="inlineStr">
        <is>
          <t>Twireless</t>
        </is>
      </c>
      <c r="H261" t="inlineStr">
        <is>
          <t>1400141502</t>
        </is>
      </c>
      <c r="I261" s="5" t="n">
        <v>45446</v>
      </c>
      <c r="J261" s="5" t="n">
        <v>45416</v>
      </c>
      <c r="K261" s="5" t="n">
        <v>46511</v>
      </c>
      <c r="L261" t="n">
        <v>3</v>
      </c>
      <c r="M261" t="inlineStr">
        <is>
          <t>No Issue</t>
        </is>
      </c>
      <c r="N261" t="inlineStr">
        <is>
          <t>Liza Fernandez</t>
        </is>
      </c>
      <c r="O261" t="inlineStr">
        <is>
          <t>56 Yakal St, Manila</t>
        </is>
      </c>
      <c r="P261" t="inlineStr">
        <is>
          <t>+63 923 777 8899</t>
        </is>
      </c>
    </row>
    <row r="262">
      <c r="A262" t="inlineStr">
        <is>
          <t>PF450X86J</t>
        </is>
      </c>
      <c r="B262" t="inlineStr">
        <is>
          <t>Holy Trinity Parochial</t>
        </is>
      </c>
      <c r="C262" t="inlineStr">
        <is>
          <t>ThinkPad E14 Gen 5</t>
        </is>
      </c>
      <c r="D262" t="inlineStr">
        <is>
          <t>LEN TP E14 G5 R5 7530U 14FHD 16GB 512SSD</t>
        </is>
      </c>
      <c r="E262" t="inlineStr">
        <is>
          <t>Laptop</t>
        </is>
      </c>
      <c r="F262" t="inlineStr">
        <is>
          <t>Lenovo</t>
        </is>
      </c>
      <c r="G262" t="inlineStr">
        <is>
          <t>Twireless</t>
        </is>
      </c>
      <c r="H262" t="inlineStr">
        <is>
          <t>1400127389</t>
        </is>
      </c>
      <c r="I262" s="5" t="n">
        <v>45937</v>
      </c>
      <c r="J262" s="5" t="n">
        <v>45933</v>
      </c>
      <c r="K262" s="5" t="n">
        <v>47029</v>
      </c>
      <c r="L262" t="n">
        <v>3</v>
      </c>
      <c r="M262" t="inlineStr">
        <is>
          <t>No Issue</t>
        </is>
      </c>
      <c r="N262" t="inlineStr">
        <is>
          <t>Liza Fernandez</t>
        </is>
      </c>
      <c r="O262" t="inlineStr">
        <is>
          <t>56 Yakal St, Manila</t>
        </is>
      </c>
      <c r="P262" t="inlineStr">
        <is>
          <t>+63 923 777 8899</t>
        </is>
      </c>
    </row>
    <row r="263">
      <c r="A263" t="inlineStr">
        <is>
          <t>SGM8RUNF5</t>
        </is>
      </c>
      <c r="B263" t="inlineStr">
        <is>
          <t>Sample Integrated School</t>
        </is>
      </c>
      <c r="C263" t="inlineStr">
        <is>
          <t>ThinkPad E14 Gen 5</t>
        </is>
      </c>
      <c r="D263" t="inlineStr">
        <is>
          <t>LEN TP E14 G5 R5 7530U 14FHD 16GB 512SSD</t>
        </is>
      </c>
      <c r="E263" t="inlineStr">
        <is>
          <t>Laptop</t>
        </is>
      </c>
      <c r="F263" t="inlineStr">
        <is>
          <t>Lenovo</t>
        </is>
      </c>
      <c r="G263" t="inlineStr">
        <is>
          <t>Twireless</t>
        </is>
      </c>
      <c r="H263" t="inlineStr">
        <is>
          <t>1400153909</t>
        </is>
      </c>
      <c r="I263" s="5" t="n">
        <v>46091</v>
      </c>
      <c r="J263" s="5" t="n">
        <v>46080</v>
      </c>
      <c r="K263" s="5" t="n">
        <v>46810</v>
      </c>
      <c r="L263" t="n">
        <v>2</v>
      </c>
      <c r="M263" t="inlineStr">
        <is>
          <t>No Issue</t>
        </is>
      </c>
      <c r="N263" t="inlineStr">
        <is>
          <t>Mark Villanueva</t>
        </is>
      </c>
      <c r="O263" t="inlineStr">
        <is>
          <t>12 Sample Lane, Sample City</t>
        </is>
      </c>
      <c r="P263" t="inlineStr">
        <is>
          <t>+63 920 444 5566</t>
        </is>
      </c>
    </row>
    <row r="264">
      <c r="A264" t="inlineStr">
        <is>
          <t>PF4RQ13P5</t>
        </is>
      </c>
      <c r="B264" t="inlineStr">
        <is>
          <t>Sample Integrated School</t>
        </is>
      </c>
      <c r="C264" t="inlineStr">
        <is>
          <t>ThinkPad E14 Gen 5</t>
        </is>
      </c>
      <c r="D264" t="inlineStr">
        <is>
          <t>LEN TP E14 G5 R5 7530U 14FHD 16GB 512SSD</t>
        </is>
      </c>
      <c r="E264" t="inlineStr">
        <is>
          <t>Laptop</t>
        </is>
      </c>
      <c r="F264" t="inlineStr">
        <is>
          <t>Lenovo</t>
        </is>
      </c>
      <c r="G264" t="inlineStr">
        <is>
          <t>Twireless</t>
        </is>
      </c>
      <c r="H264" t="inlineStr">
        <is>
          <t>1400107758</t>
        </is>
      </c>
      <c r="I264" s="5" t="n">
        <v>46161</v>
      </c>
      <c r="J264" s="5" t="n">
        <v>46151</v>
      </c>
      <c r="K264" s="5" t="n">
        <v>46882</v>
      </c>
      <c r="L264" t="n">
        <v>2</v>
      </c>
      <c r="M264" t="inlineStr">
        <is>
          <t>No Issue</t>
        </is>
      </c>
      <c r="N264" t="inlineStr">
        <is>
          <t>Mark Villanueva</t>
        </is>
      </c>
      <c r="O264" t="inlineStr">
        <is>
          <t>12 Sample Lane, Sample City</t>
        </is>
      </c>
      <c r="P264" t="inlineStr">
        <is>
          <t>+63 920 444 5566</t>
        </is>
      </c>
    </row>
    <row r="265">
      <c r="A265" t="inlineStr">
        <is>
          <t>SGMAGQULZ</t>
        </is>
      </c>
      <c r="B265" t="inlineStr">
        <is>
          <t>Sample Integrated School</t>
        </is>
      </c>
      <c r="C265" t="inlineStr">
        <is>
          <t>ThinkPad E14 Gen 5</t>
        </is>
      </c>
      <c r="D265" t="inlineStr">
        <is>
          <t>LEN TP E14 G5 R5 7530U 14FHD 16GB 512SSD</t>
        </is>
      </c>
      <c r="E265" t="inlineStr">
        <is>
          <t>Laptop</t>
        </is>
      </c>
      <c r="F265" t="inlineStr">
        <is>
          <t>Lenovo</t>
        </is>
      </c>
      <c r="G265" t="inlineStr">
        <is>
          <t>Twireless</t>
        </is>
      </c>
      <c r="H265" t="inlineStr">
        <is>
          <t>1400122861</t>
        </is>
      </c>
      <c r="I265" s="5" t="n">
        <v>45559</v>
      </c>
      <c r="J265" s="5" t="n">
        <v>45538</v>
      </c>
      <c r="K265" s="5" t="n">
        <v>46268</v>
      </c>
      <c r="L265" t="n">
        <v>2</v>
      </c>
      <c r="M265" t="inlineStr">
        <is>
          <t>No Issue</t>
        </is>
      </c>
      <c r="N265" t="inlineStr">
        <is>
          <t>Mark Villanueva</t>
        </is>
      </c>
      <c r="O265" t="inlineStr">
        <is>
          <t>12 Sample Lane, Sample City</t>
        </is>
      </c>
      <c r="P265" t="inlineStr">
        <is>
          <t>+63 920 444 5566</t>
        </is>
      </c>
    </row>
    <row r="266">
      <c r="A266" t="inlineStr">
        <is>
          <t>MP2CDXV7E</t>
        </is>
      </c>
      <c r="B266" t="inlineStr">
        <is>
          <t>Sample Integrated School</t>
        </is>
      </c>
      <c r="C266" t="inlineStr">
        <is>
          <t>ThinkPad E14 Gen 5</t>
        </is>
      </c>
      <c r="D266" t="inlineStr">
        <is>
          <t>LEN TP E14 G5 R5 7530U 14FHD 16GB 512SSD</t>
        </is>
      </c>
      <c r="E266" t="inlineStr">
        <is>
          <t>Laptop</t>
        </is>
      </c>
      <c r="F266" t="inlineStr">
        <is>
          <t>Lenovo</t>
        </is>
      </c>
      <c r="G266" t="inlineStr">
        <is>
          <t>Twireless</t>
        </is>
      </c>
      <c r="H266" t="inlineStr">
        <is>
          <t>1400141535</t>
        </is>
      </c>
      <c r="I266" s="5" t="n">
        <v>46092</v>
      </c>
      <c r="J266" s="5" t="n">
        <v>46064</v>
      </c>
      <c r="K266" s="5" t="n">
        <v>47160</v>
      </c>
      <c r="L266" t="n">
        <v>3</v>
      </c>
      <c r="M266" t="inlineStr">
        <is>
          <t>No Issue</t>
        </is>
      </c>
      <c r="N266" t="inlineStr">
        <is>
          <t>Mark Villanueva</t>
        </is>
      </c>
      <c r="O266" t="inlineStr">
        <is>
          <t>12 Sample Lane, Sample City</t>
        </is>
      </c>
      <c r="P266" t="inlineStr">
        <is>
          <t>+63 920 444 5566</t>
        </is>
      </c>
    </row>
    <row r="267">
      <c r="A267" t="inlineStr">
        <is>
          <t>SGM8DUXND</t>
        </is>
      </c>
      <c r="B267" t="inlineStr">
        <is>
          <t>Northgate Technical Institute</t>
        </is>
      </c>
      <c r="C267" t="inlineStr">
        <is>
          <t>ThinkPad E14 Gen 5</t>
        </is>
      </c>
      <c r="D267" t="inlineStr">
        <is>
          <t>LEN TP E14 G5 R5 7530U 14FHD 16GB 512SSD</t>
        </is>
      </c>
      <c r="E267" t="inlineStr">
        <is>
          <t>Laptop</t>
        </is>
      </c>
      <c r="F267" t="inlineStr">
        <is>
          <t>Lenovo</t>
        </is>
      </c>
      <c r="G267" t="inlineStr">
        <is>
          <t>Twireless</t>
        </is>
      </c>
      <c r="H267" t="inlineStr">
        <is>
          <t>1400190767</t>
        </is>
      </c>
      <c r="I267" s="5" t="n">
        <v>45595</v>
      </c>
      <c r="J267" s="5" t="n">
        <v>45582</v>
      </c>
      <c r="K267" s="5" t="n">
        <v>46677</v>
      </c>
      <c r="L267" t="n">
        <v>3</v>
      </c>
      <c r="M267" t="inlineStr">
        <is>
          <t>No Issue</t>
        </is>
      </c>
      <c r="N267" t="inlineStr">
        <is>
          <t>Ana Delgado</t>
        </is>
      </c>
      <c r="O267" t="inlineStr">
        <is>
          <t>78 Acacia Rd, Valenzuela</t>
        </is>
      </c>
      <c r="P267" t="inlineStr">
        <is>
          <t>+63 919 333 4455</t>
        </is>
      </c>
    </row>
    <row r="268">
      <c r="A268" t="inlineStr">
        <is>
          <t>SGM4TV9YL</t>
        </is>
      </c>
      <c r="B268" t="inlineStr">
        <is>
          <t>Brookfield Science High</t>
        </is>
      </c>
      <c r="C268" t="inlineStr">
        <is>
          <t>ThinkPad E14 Gen 5</t>
        </is>
      </c>
      <c r="D268" t="inlineStr">
        <is>
          <t>LEN TP E14 G5 R5 7530U 14FHD 16GB 512SSD</t>
        </is>
      </c>
      <c r="E268" t="inlineStr">
        <is>
          <t>Laptop</t>
        </is>
      </c>
      <c r="F268" t="inlineStr">
        <is>
          <t>Lenovo</t>
        </is>
      </c>
      <c r="G268" t="inlineStr">
        <is>
          <t>Twireless</t>
        </is>
      </c>
      <c r="H268" t="inlineStr">
        <is>
          <t>1400108168</t>
        </is>
      </c>
      <c r="I268" s="5" t="n">
        <v>45980</v>
      </c>
      <c r="J268" s="5" t="n">
        <v>45943</v>
      </c>
      <c r="K268" s="5" t="n">
        <v>46673</v>
      </c>
      <c r="L268" t="n">
        <v>2</v>
      </c>
      <c r="M268" t="inlineStr">
        <is>
          <t>No Issue</t>
        </is>
      </c>
      <c r="N268" t="inlineStr">
        <is>
          <t>Jose Ramos</t>
        </is>
      </c>
      <c r="O268" t="inlineStr">
        <is>
          <t>45 Molave Ave, Caloocan</t>
        </is>
      </c>
      <c r="P268" t="inlineStr">
        <is>
          <t>+63 918 222 3344</t>
        </is>
      </c>
    </row>
    <row r="269">
      <c r="A269" t="inlineStr">
        <is>
          <t>SGMK8RC39</t>
        </is>
      </c>
      <c r="B269" t="inlineStr">
        <is>
          <t>St. Aurelia Academy</t>
        </is>
      </c>
      <c r="C269" t="inlineStr">
        <is>
          <t>ThinkPad E14 Gen 5</t>
        </is>
      </c>
      <c r="D269" t="inlineStr">
        <is>
          <t>LEN TP E14 G5 R5 7530U 14FHD 16GB 512SSD</t>
        </is>
      </c>
      <c r="E269" t="inlineStr">
        <is>
          <t>Laptop</t>
        </is>
      </c>
      <c r="F269" t="inlineStr">
        <is>
          <t>Lenovo</t>
        </is>
      </c>
      <c r="G269" t="inlineStr">
        <is>
          <t>Twireless</t>
        </is>
      </c>
      <c r="H269" t="inlineStr">
        <is>
          <t>1400121258</t>
        </is>
      </c>
      <c r="I269" s="5" t="n">
        <v>45909</v>
      </c>
      <c r="J269" s="5" t="n">
        <v>45890</v>
      </c>
      <c r="K269" s="5" t="n">
        <v>46986</v>
      </c>
      <c r="L269" t="n">
        <v>3</v>
      </c>
      <c r="M269" t="inlineStr">
        <is>
          <t>No Issue</t>
        </is>
      </c>
      <c r="N269" t="inlineStr">
        <is>
          <t>Maria Santos</t>
        </is>
      </c>
      <c r="O269" t="inlineStr">
        <is>
          <t>123 Sampaguita St, Quezon City</t>
        </is>
      </c>
      <c r="P269" t="inlineStr">
        <is>
          <t>+63 917 111 2233</t>
        </is>
      </c>
    </row>
    <row r="270">
      <c r="A270" t="inlineStr">
        <is>
          <t>PF4HG7VK5</t>
        </is>
      </c>
      <c r="B270" t="inlineStr">
        <is>
          <t>Riverside STEM School</t>
        </is>
      </c>
      <c r="C270" t="inlineStr">
        <is>
          <t>ThinkPad E14 Gen 5</t>
        </is>
      </c>
      <c r="D270" t="inlineStr">
        <is>
          <t>LEN TP E14 G5 R5 7530U 14FHD 16GB 512SSD</t>
        </is>
      </c>
      <c r="E270" t="inlineStr">
        <is>
          <t>Laptop</t>
        </is>
      </c>
      <c r="F270" t="inlineStr">
        <is>
          <t>Lenovo</t>
        </is>
      </c>
      <c r="G270" t="inlineStr">
        <is>
          <t>Twireless</t>
        </is>
      </c>
      <c r="H270" t="inlineStr">
        <is>
          <t>1400152624</t>
        </is>
      </c>
      <c r="I270" s="5" t="n">
        <v>45747</v>
      </c>
      <c r="J270" s="5" t="n">
        <v>45735</v>
      </c>
      <c r="K270" s="5" t="n">
        <v>46100</v>
      </c>
      <c r="L270" t="n">
        <v>1</v>
      </c>
      <c r="M270" t="inlineStr">
        <is>
          <t>No Issue</t>
        </is>
      </c>
      <c r="N270" t="inlineStr">
        <is>
          <t>Nina Torres</t>
        </is>
      </c>
      <c r="O270" t="inlineStr">
        <is>
          <t>44 Anonas Ave, Rizal</t>
        </is>
      </c>
      <c r="P270" t="inlineStr">
        <is>
          <t>+63 927 111 2234</t>
        </is>
      </c>
    </row>
    <row r="271">
      <c r="A271" t="inlineStr">
        <is>
          <t>SGMJ02HHV</t>
        </is>
      </c>
      <c r="B271" t="inlineStr">
        <is>
          <t>Sample Christi College</t>
        </is>
      </c>
      <c r="C271" t="inlineStr">
        <is>
          <t>ThinkPad E14 Gen 5</t>
        </is>
      </c>
      <c r="D271" t="inlineStr">
        <is>
          <t>LEN TP E14 G5 R5 7530U 14FHD 16GB 512SSD</t>
        </is>
      </c>
      <c r="E271" t="inlineStr">
        <is>
          <t>Laptop</t>
        </is>
      </c>
      <c r="F271" t="inlineStr">
        <is>
          <t>Lenovo</t>
        </is>
      </c>
      <c r="G271" t="inlineStr">
        <is>
          <t>Twireless</t>
        </is>
      </c>
      <c r="H271" t="inlineStr">
        <is>
          <t>1400196684</t>
        </is>
      </c>
      <c r="I271" s="5" t="n">
        <v>45614</v>
      </c>
      <c r="J271" s="5" t="n">
        <v>45603</v>
      </c>
      <c r="K271" s="5" t="n">
        <v>45968</v>
      </c>
      <c r="L271" t="n">
        <v>1</v>
      </c>
      <c r="M271" t="inlineStr">
        <is>
          <t>No Issue</t>
        </is>
      </c>
      <c r="N271" t="inlineStr">
        <is>
          <t>Rafael Cruz</t>
        </is>
      </c>
      <c r="O271" t="inlineStr">
        <is>
          <t>15 Chico St, Batangas</t>
        </is>
      </c>
      <c r="P271" t="inlineStr">
        <is>
          <t>+63 928 222 3345</t>
        </is>
      </c>
    </row>
    <row r="272">
      <c r="A272" t="inlineStr">
        <is>
          <t>MP2MZZKTZ</t>
        </is>
      </c>
      <c r="B272" t="inlineStr">
        <is>
          <t>Northgate Technical Institute</t>
        </is>
      </c>
      <c r="C272" t="inlineStr">
        <is>
          <t>ThinkPad E14 Gen 5</t>
        </is>
      </c>
      <c r="D272" t="inlineStr">
        <is>
          <t>LEN TP E14 G5 R5 7530U 14FHD 16GB 512SSD</t>
        </is>
      </c>
      <c r="E272" t="inlineStr">
        <is>
          <t>Laptop</t>
        </is>
      </c>
      <c r="F272" t="inlineStr">
        <is>
          <t>Lenovo</t>
        </is>
      </c>
      <c r="G272" t="inlineStr">
        <is>
          <t>Twireless</t>
        </is>
      </c>
      <c r="H272" t="inlineStr">
        <is>
          <t>1400166234</t>
        </is>
      </c>
      <c r="I272" s="5" t="n">
        <v>45791</v>
      </c>
      <c r="J272" s="5" t="n">
        <v>45753</v>
      </c>
      <c r="K272" s="5" t="n">
        <v>46849</v>
      </c>
      <c r="L272" t="n">
        <v>3</v>
      </c>
      <c r="M272" t="inlineStr">
        <is>
          <t>No Issue</t>
        </is>
      </c>
      <c r="N272" t="inlineStr">
        <is>
          <t>Ana Delgado</t>
        </is>
      </c>
      <c r="O272" t="inlineStr">
        <is>
          <t>78 Acacia Rd, Valenzuela</t>
        </is>
      </c>
      <c r="P272" t="inlineStr">
        <is>
          <t>+63 919 333 4455</t>
        </is>
      </c>
    </row>
    <row r="273">
      <c r="A273" t="inlineStr">
        <is>
          <t>PF48L6VQM</t>
        </is>
      </c>
      <c r="B273" t="inlineStr">
        <is>
          <t>Greenfield National High</t>
        </is>
      </c>
      <c r="C273" t="inlineStr">
        <is>
          <t>ThinkPad E14 Gen 5</t>
        </is>
      </c>
      <c r="D273" t="inlineStr">
        <is>
          <t>LEN TP E14 G5 R5 7530U 14FHD 16GB 512SSD</t>
        </is>
      </c>
      <c r="E273" t="inlineStr">
        <is>
          <t>Laptop</t>
        </is>
      </c>
      <c r="F273" t="inlineStr">
        <is>
          <t>Lenovo</t>
        </is>
      </c>
      <c r="G273" t="inlineStr">
        <is>
          <t>Twireless</t>
        </is>
      </c>
      <c r="H273" t="inlineStr">
        <is>
          <t>1400176982</t>
        </is>
      </c>
      <c r="I273" s="5" t="n">
        <v>46008</v>
      </c>
      <c r="J273" s="5" t="n">
        <v>45985</v>
      </c>
      <c r="K273" s="5" t="n">
        <v>46221</v>
      </c>
      <c r="L273" t="n">
        <v>2</v>
      </c>
      <c r="M273" t="inlineStr">
        <is>
          <t>No Issue</t>
        </is>
      </c>
      <c r="N273" t="inlineStr">
        <is>
          <t>Grace Lim</t>
        </is>
      </c>
      <c r="O273" t="inlineStr">
        <is>
          <t>67 Banaba Rd, Cavite</t>
        </is>
      </c>
      <c r="P273" t="inlineStr">
        <is>
          <t>+63 925 999 0011</t>
        </is>
      </c>
    </row>
    <row r="274">
      <c r="A274" t="inlineStr">
        <is>
          <t>PF42GFNF3</t>
        </is>
      </c>
      <c r="B274" t="inlineStr">
        <is>
          <t>Brookfield Science High</t>
        </is>
      </c>
      <c r="C274" t="inlineStr">
        <is>
          <t>ThinkPad E14 Gen 5</t>
        </is>
      </c>
      <c r="D274" t="inlineStr">
        <is>
          <t>LEN TP E14 G5 R5 7530U 14FHD 16GB 512SSD</t>
        </is>
      </c>
      <c r="E274" t="inlineStr">
        <is>
          <t>Laptop</t>
        </is>
      </c>
      <c r="F274" t="inlineStr">
        <is>
          <t>Lenovo</t>
        </is>
      </c>
      <c r="G274" t="inlineStr">
        <is>
          <t>Twireless</t>
        </is>
      </c>
      <c r="H274" t="inlineStr">
        <is>
          <t>1400105486</t>
        </is>
      </c>
      <c r="I274" s="5" t="n">
        <v>46183</v>
      </c>
      <c r="J274" s="5" t="n">
        <v>46168</v>
      </c>
      <c r="K274" s="5" t="n">
        <v>47264</v>
      </c>
      <c r="L274" t="n">
        <v>3</v>
      </c>
      <c r="M274" t="inlineStr">
        <is>
          <t>No Issue</t>
        </is>
      </c>
      <c r="N274" t="inlineStr">
        <is>
          <t>Jose Ramos</t>
        </is>
      </c>
      <c r="O274" t="inlineStr">
        <is>
          <t>45 Molave Ave, Caloocan</t>
        </is>
      </c>
      <c r="P274" t="inlineStr">
        <is>
          <t>+63 918 222 3344</t>
        </is>
      </c>
    </row>
    <row r="275">
      <c r="A275" t="inlineStr">
        <is>
          <t>MP2TK5BHW</t>
        </is>
      </c>
      <c r="B275" t="inlineStr">
        <is>
          <t>Northgate Technical Institute</t>
        </is>
      </c>
      <c r="C275" t="inlineStr">
        <is>
          <t>ThinkPad E14 Gen 5</t>
        </is>
      </c>
      <c r="D275" t="inlineStr">
        <is>
          <t>LEN TP E14 G5 R5 7530U 14FHD 16GB 512SSD</t>
        </is>
      </c>
      <c r="E275" t="inlineStr">
        <is>
          <t>Laptop</t>
        </is>
      </c>
      <c r="F275" t="inlineStr">
        <is>
          <t>Lenovo</t>
        </is>
      </c>
      <c r="G275" t="inlineStr">
        <is>
          <t>Twireless</t>
        </is>
      </c>
      <c r="H275" t="inlineStr">
        <is>
          <t>1400113625</t>
        </is>
      </c>
      <c r="I275" s="5" t="n">
        <v>46175</v>
      </c>
      <c r="J275" s="5" t="n">
        <v>46174</v>
      </c>
      <c r="K275" s="5" t="n">
        <v>47270</v>
      </c>
      <c r="L275" t="n">
        <v>3</v>
      </c>
      <c r="M275" t="inlineStr">
        <is>
          <t>No Issue</t>
        </is>
      </c>
      <c r="N275" t="inlineStr">
        <is>
          <t>Ana Delgado</t>
        </is>
      </c>
      <c r="O275" t="inlineStr">
        <is>
          <t>78 Acacia Rd, Valenzuela</t>
        </is>
      </c>
      <c r="P275" t="inlineStr">
        <is>
          <t>+63 919 333 4455</t>
        </is>
      </c>
    </row>
    <row r="276">
      <c r="A276" t="inlineStr">
        <is>
          <t>SGMFX01AM</t>
        </is>
      </c>
      <c r="B276" t="inlineStr">
        <is>
          <t>Brookfield Science High</t>
        </is>
      </c>
      <c r="C276" t="inlineStr">
        <is>
          <t>ThinkPad E14 Gen 5</t>
        </is>
      </c>
      <c r="D276" t="inlineStr">
        <is>
          <t>LEN TP E14 G5 R5 7530U 14FHD 16GB 512SSD</t>
        </is>
      </c>
      <c r="E276" t="inlineStr">
        <is>
          <t>Laptop</t>
        </is>
      </c>
      <c r="F276" t="inlineStr">
        <is>
          <t>Lenovo</t>
        </is>
      </c>
      <c r="G276" t="inlineStr">
        <is>
          <t>Twireless</t>
        </is>
      </c>
      <c r="H276" t="inlineStr">
        <is>
          <t>1400196127</t>
        </is>
      </c>
      <c r="I276" s="5" t="n">
        <v>45448</v>
      </c>
      <c r="J276" s="5" t="n">
        <v>45419</v>
      </c>
      <c r="K276" s="5" t="n">
        <v>45784</v>
      </c>
      <c r="L276" t="n">
        <v>1</v>
      </c>
      <c r="M276" t="inlineStr">
        <is>
          <t>No Issue</t>
        </is>
      </c>
      <c r="N276" t="inlineStr">
        <is>
          <t>Jose Ramos</t>
        </is>
      </c>
      <c r="O276" t="inlineStr">
        <is>
          <t>45 Molave Ave, Caloocan</t>
        </is>
      </c>
      <c r="P276" t="inlineStr">
        <is>
          <t>+63 918 222 3344</t>
        </is>
      </c>
    </row>
    <row r="277">
      <c r="A277" t="inlineStr">
        <is>
          <t>PF4W56RQ9</t>
        </is>
      </c>
      <c r="B277" t="inlineStr">
        <is>
          <t>Holy Trinity Parochial</t>
        </is>
      </c>
      <c r="C277" t="inlineStr">
        <is>
          <t>ThinkPad E14 Gen 5</t>
        </is>
      </c>
      <c r="D277" t="inlineStr">
        <is>
          <t>LEN TP E14 G5 R5 7530U 14FHD 16GB 512SSD</t>
        </is>
      </c>
      <c r="E277" t="inlineStr">
        <is>
          <t>Laptop</t>
        </is>
      </c>
      <c r="F277" t="inlineStr">
        <is>
          <t>Lenovo</t>
        </is>
      </c>
      <c r="G277" t="inlineStr">
        <is>
          <t>Twireless</t>
        </is>
      </c>
      <c r="H277" t="inlineStr">
        <is>
          <t>1400110767</t>
        </is>
      </c>
      <c r="I277" s="5" t="n">
        <v>45594</v>
      </c>
      <c r="J277" s="5" t="n">
        <v>45593</v>
      </c>
      <c r="K277" s="5" t="n">
        <v>45958</v>
      </c>
      <c r="L277" t="n">
        <v>1</v>
      </c>
      <c r="M277" t="inlineStr">
        <is>
          <t>No Issue</t>
        </is>
      </c>
      <c r="N277" t="inlineStr">
        <is>
          <t>Liza Fernandez</t>
        </is>
      </c>
      <c r="O277" t="inlineStr">
        <is>
          <t>56 Yakal St, Manila</t>
        </is>
      </c>
      <c r="P277" t="inlineStr">
        <is>
          <t>+63 923 777 8899</t>
        </is>
      </c>
    </row>
    <row r="278">
      <c r="A278" t="inlineStr">
        <is>
          <t>PF4UL2EN6</t>
        </is>
      </c>
      <c r="B278" t="inlineStr">
        <is>
          <t>Cedarwood Montessori</t>
        </is>
      </c>
      <c r="C278" t="inlineStr">
        <is>
          <t>ThinkPad E14 Gen 5</t>
        </is>
      </c>
      <c r="D278" t="inlineStr">
        <is>
          <t>LEN TP E14 G5 R5 7530U 14FHD 16GB 512SSD</t>
        </is>
      </c>
      <c r="E278" t="inlineStr">
        <is>
          <t>Laptop</t>
        </is>
      </c>
      <c r="F278" t="inlineStr">
        <is>
          <t>Lenovo</t>
        </is>
      </c>
      <c r="G278" t="inlineStr">
        <is>
          <t>Twireless</t>
        </is>
      </c>
      <c r="H278" t="inlineStr">
        <is>
          <t>1400178876</t>
        </is>
      </c>
      <c r="I278" s="5" t="n">
        <v>46160</v>
      </c>
      <c r="J278" s="5" t="n">
        <v>46147</v>
      </c>
      <c r="K278" s="5" t="n">
        <v>46878</v>
      </c>
      <c r="L278" t="n">
        <v>2</v>
      </c>
      <c r="M278" t="inlineStr">
        <is>
          <t>For Repair</t>
        </is>
      </c>
      <c r="N278" t="inlineStr">
        <is>
          <t>Rosa Aquino</t>
        </is>
      </c>
      <c r="O278" t="inlineStr">
        <is>
          <t>90 Kamagong St, Makati</t>
        </is>
      </c>
      <c r="P278" t="inlineStr">
        <is>
          <t>+63 921 555 6677</t>
        </is>
      </c>
    </row>
    <row r="279">
      <c r="A279" t="inlineStr">
        <is>
          <t>PF4T0EESJ</t>
        </is>
      </c>
      <c r="B279" t="inlineStr">
        <is>
          <t>Eastvale Community College</t>
        </is>
      </c>
      <c r="C279" t="inlineStr">
        <is>
          <t>ThinkPad E14 Gen 5</t>
        </is>
      </c>
      <c r="D279" t="inlineStr">
        <is>
          <t>LEN TP E14 G5 R5 7530U 14FHD 16GB 512SSD</t>
        </is>
      </c>
      <c r="E279" t="inlineStr">
        <is>
          <t>Laptop</t>
        </is>
      </c>
      <c r="F279" t="inlineStr">
        <is>
          <t>Lenovo</t>
        </is>
      </c>
      <c r="G279" t="inlineStr">
        <is>
          <t>Twireless</t>
        </is>
      </c>
      <c r="H279" t="inlineStr">
        <is>
          <t>1400154275</t>
        </is>
      </c>
      <c r="I279" s="5" t="n">
        <v>45601</v>
      </c>
      <c r="J279" s="5" t="n">
        <v>45572</v>
      </c>
      <c r="K279" s="5" t="n">
        <v>46667</v>
      </c>
      <c r="L279" t="n">
        <v>3</v>
      </c>
      <c r="M279" t="inlineStr">
        <is>
          <t>No Issue</t>
        </is>
      </c>
      <c r="N279" t="inlineStr">
        <is>
          <t>Paolo Gutierrez</t>
        </is>
      </c>
      <c r="O279" t="inlineStr">
        <is>
          <t>33 Ipil Drive, Taguig</t>
        </is>
      </c>
      <c r="P279" t="inlineStr">
        <is>
          <t>+63 922 666 7788</t>
        </is>
      </c>
    </row>
    <row r="280">
      <c r="A280" t="inlineStr">
        <is>
          <t>SGM0NMAHX</t>
        </is>
      </c>
      <c r="B280" t="inlineStr">
        <is>
          <t>Holy Trinity Parochial</t>
        </is>
      </c>
      <c r="C280" t="inlineStr">
        <is>
          <t>ThinkPad E14 Gen 5</t>
        </is>
      </c>
      <c r="D280" t="inlineStr">
        <is>
          <t>LEN TP E14 G5 R5 7530U 14FHD 16GB 512SSD</t>
        </is>
      </c>
      <c r="E280" t="inlineStr">
        <is>
          <t>Laptop</t>
        </is>
      </c>
      <c r="F280" t="inlineStr">
        <is>
          <t>Lenovo</t>
        </is>
      </c>
      <c r="G280" t="inlineStr">
        <is>
          <t>Twireless</t>
        </is>
      </c>
      <c r="H280" t="inlineStr">
        <is>
          <t>1400173282</t>
        </is>
      </c>
      <c r="I280" s="5" t="n">
        <v>45888</v>
      </c>
      <c r="J280" s="5" t="n">
        <v>45844</v>
      </c>
      <c r="K280" s="5" t="n">
        <v>46574</v>
      </c>
      <c r="L280" t="n">
        <v>2</v>
      </c>
      <c r="M280" t="inlineStr">
        <is>
          <t>No Issue</t>
        </is>
      </c>
      <c r="N280" t="inlineStr">
        <is>
          <t>Liza Fernandez</t>
        </is>
      </c>
      <c r="O280" t="inlineStr">
        <is>
          <t>56 Yakal St, Manila</t>
        </is>
      </c>
      <c r="P280" t="inlineStr">
        <is>
          <t>+63 923 777 8899</t>
        </is>
      </c>
    </row>
    <row r="281">
      <c r="A281" t="inlineStr">
        <is>
          <t>PF4T6D7MP</t>
        </is>
      </c>
      <c r="B281" t="inlineStr">
        <is>
          <t>Sample Ferrer Academy</t>
        </is>
      </c>
      <c r="C281" t="inlineStr">
        <is>
          <t>ThinkPad E14 Gen 5</t>
        </is>
      </c>
      <c r="D281" t="inlineStr">
        <is>
          <t>LEN TP E14 G5 R5 7530U 14FHD 16GB 512SSD</t>
        </is>
      </c>
      <c r="E281" t="inlineStr">
        <is>
          <t>Laptop</t>
        </is>
      </c>
      <c r="F281" t="inlineStr">
        <is>
          <t>Lenovo</t>
        </is>
      </c>
      <c r="G281" t="inlineStr">
        <is>
          <t>Twireless</t>
        </is>
      </c>
      <c r="H281" t="inlineStr">
        <is>
          <t>1400109868</t>
        </is>
      </c>
      <c r="I281" s="5" t="n">
        <v>46140</v>
      </c>
      <c r="J281" s="5" t="n">
        <v>46133</v>
      </c>
      <c r="K281" s="5" t="n">
        <v>46864</v>
      </c>
      <c r="L281" t="n">
        <v>2</v>
      </c>
      <c r="M281" t="inlineStr">
        <is>
          <t>For Repair</t>
        </is>
      </c>
      <c r="N281" t="inlineStr">
        <is>
          <t>Carlos Mendoza</t>
        </is>
      </c>
      <c r="O281" t="inlineStr">
        <is>
          <t>89 Duhat St, Bulacan</t>
        </is>
      </c>
      <c r="P281" t="inlineStr">
        <is>
          <t>+63 926 000 1122</t>
        </is>
      </c>
    </row>
    <row r="282">
      <c r="A282" t="inlineStr">
        <is>
          <t>PF4D0BUMS</t>
        </is>
      </c>
      <c r="C282" t="inlineStr">
        <is>
          <t>ThinkPad E14 Gen 5</t>
        </is>
      </c>
      <c r="D282" t="inlineStr">
        <is>
          <t>LEN TP E14 G5 R5 7530U 14FHD 16GB 512SSD</t>
        </is>
      </c>
      <c r="E282" t="inlineStr">
        <is>
          <t>Laptop</t>
        </is>
      </c>
      <c r="F282" t="inlineStr">
        <is>
          <t>Lenovo</t>
        </is>
      </c>
      <c r="G282" t="inlineStr">
        <is>
          <t>Twireless</t>
        </is>
      </c>
      <c r="H282" t="inlineStr">
        <is>
          <t>1400164840</t>
        </is>
      </c>
      <c r="I282" s="5" t="n"/>
      <c r="J282" s="5" t="n">
        <v>45958</v>
      </c>
      <c r="K282" s="5" t="n">
        <v>46688</v>
      </c>
      <c r="L282" t="n">
        <v>2</v>
      </c>
      <c r="M282" t="inlineStr">
        <is>
          <t>No Issue</t>
        </is>
      </c>
    </row>
    <row r="283">
      <c r="A283" t="inlineStr">
        <is>
          <t>MP277M7T7</t>
        </is>
      </c>
      <c r="C283" t="inlineStr">
        <is>
          <t>ThinkPad E14 Gen 5</t>
        </is>
      </c>
      <c r="D283" t="inlineStr">
        <is>
          <t>LEN TP E14 G5 R5 7530U 14FHD 16GB 512SSD</t>
        </is>
      </c>
      <c r="E283" t="inlineStr">
        <is>
          <t>Laptop</t>
        </is>
      </c>
      <c r="F283" t="inlineStr">
        <is>
          <t>Lenovo</t>
        </is>
      </c>
      <c r="G283" t="inlineStr">
        <is>
          <t>Twireless</t>
        </is>
      </c>
      <c r="H283" t="inlineStr">
        <is>
          <t>1400198326</t>
        </is>
      </c>
      <c r="I283" s="5" t="n"/>
      <c r="J283" s="5" t="n">
        <v>45814</v>
      </c>
      <c r="K283" s="5" t="n">
        <v>46544</v>
      </c>
      <c r="L283" t="n">
        <v>2</v>
      </c>
      <c r="M283" t="inlineStr">
        <is>
          <t>No Issue</t>
        </is>
      </c>
    </row>
    <row r="284">
      <c r="A284" t="inlineStr">
        <is>
          <t>PF4YESKXG</t>
        </is>
      </c>
      <c r="B284" t="inlineStr">
        <is>
          <t>Holy Trinity Parochial</t>
        </is>
      </c>
      <c r="C284" t="inlineStr">
        <is>
          <t>ThinkPad E14 Gen 5</t>
        </is>
      </c>
      <c r="D284" t="inlineStr">
        <is>
          <t>LEN TP E14 G5 R5 7530U 14FHD 16GB 512SSD</t>
        </is>
      </c>
      <c r="E284" t="inlineStr">
        <is>
          <t>Laptop</t>
        </is>
      </c>
      <c r="F284" t="inlineStr">
        <is>
          <t>Lenovo</t>
        </is>
      </c>
      <c r="G284" t="inlineStr">
        <is>
          <t>Twireless</t>
        </is>
      </c>
      <c r="H284" t="inlineStr">
        <is>
          <t>1400190809</t>
        </is>
      </c>
      <c r="I284" s="5" t="n">
        <v>45992</v>
      </c>
      <c r="J284" s="5" t="n">
        <v>45980</v>
      </c>
      <c r="K284" s="5" t="n">
        <v>47076</v>
      </c>
      <c r="L284" t="n">
        <v>3</v>
      </c>
      <c r="M284" t="inlineStr">
        <is>
          <t>No Issue</t>
        </is>
      </c>
      <c r="N284" t="inlineStr">
        <is>
          <t>Liza Fernandez</t>
        </is>
      </c>
      <c r="O284" t="inlineStr">
        <is>
          <t>56 Yakal St, Manila</t>
        </is>
      </c>
      <c r="P284" t="inlineStr">
        <is>
          <t>+63 923 777 8899</t>
        </is>
      </c>
    </row>
    <row r="285">
      <c r="A285" t="inlineStr">
        <is>
          <t>MP27HYF8L</t>
        </is>
      </c>
      <c r="B285" t="inlineStr">
        <is>
          <t>Riverside STEM School</t>
        </is>
      </c>
      <c r="C285" t="inlineStr">
        <is>
          <t>ThinkPad E14 Gen 5</t>
        </is>
      </c>
      <c r="D285" t="inlineStr">
        <is>
          <t>LEN TP E14 G5 R5 7530U 14FHD 16GB 512SSD</t>
        </is>
      </c>
      <c r="E285" t="inlineStr">
        <is>
          <t>Laptop</t>
        </is>
      </c>
      <c r="F285" t="inlineStr">
        <is>
          <t>Lenovo</t>
        </is>
      </c>
      <c r="G285" t="inlineStr">
        <is>
          <t>Twireless</t>
        </is>
      </c>
      <c r="H285" t="inlineStr">
        <is>
          <t>1400182373</t>
        </is>
      </c>
      <c r="I285" s="5" t="n">
        <v>46256</v>
      </c>
      <c r="J285" s="5" t="n">
        <v>46238</v>
      </c>
      <c r="K285" s="5" t="n">
        <v>47334</v>
      </c>
      <c r="L285" t="n">
        <v>3</v>
      </c>
      <c r="M285" t="inlineStr">
        <is>
          <t>No Issue</t>
        </is>
      </c>
      <c r="N285" t="inlineStr">
        <is>
          <t>Nina Torres</t>
        </is>
      </c>
      <c r="O285" t="inlineStr">
        <is>
          <t>44 Anonas Ave, Rizal</t>
        </is>
      </c>
      <c r="P285" t="inlineStr">
        <is>
          <t>+63 927 111 2234</t>
        </is>
      </c>
    </row>
    <row r="286">
      <c r="A286" t="inlineStr">
        <is>
          <t>SGMW33GRF</t>
        </is>
      </c>
      <c r="B286" t="inlineStr">
        <is>
          <t>Northgate Technical Institute</t>
        </is>
      </c>
      <c r="C286" t="inlineStr">
        <is>
          <t>ThinkPad E14 Gen 5</t>
        </is>
      </c>
      <c r="D286" t="inlineStr">
        <is>
          <t>LEN TP E14 G5 R5 7530U 14FHD 16GB 512SSD</t>
        </is>
      </c>
      <c r="E286" t="inlineStr">
        <is>
          <t>Laptop</t>
        </is>
      </c>
      <c r="F286" t="inlineStr">
        <is>
          <t>Lenovo</t>
        </is>
      </c>
      <c r="G286" t="inlineStr">
        <is>
          <t>Twireless</t>
        </is>
      </c>
      <c r="H286" t="inlineStr">
        <is>
          <t>1400122605</t>
        </is>
      </c>
      <c r="I286" s="5" t="n">
        <v>45869</v>
      </c>
      <c r="J286" s="5" t="n">
        <v>45842</v>
      </c>
      <c r="K286" s="5" t="n">
        <v>46938</v>
      </c>
      <c r="L286" t="n">
        <v>3</v>
      </c>
      <c r="M286" t="inlineStr">
        <is>
          <t>No Issue</t>
        </is>
      </c>
      <c r="N286" t="inlineStr">
        <is>
          <t>Ana Delgado</t>
        </is>
      </c>
      <c r="O286" t="inlineStr">
        <is>
          <t>78 Acacia Rd, Valenzuela</t>
        </is>
      </c>
      <c r="P286" t="inlineStr">
        <is>
          <t>+63 919 333 4455</t>
        </is>
      </c>
    </row>
    <row r="287">
      <c r="A287" t="inlineStr">
        <is>
          <t>SGMKSJQ68</t>
        </is>
      </c>
      <c r="B287" t="inlineStr">
        <is>
          <t>Cedarwood Montessori</t>
        </is>
      </c>
      <c r="C287" t="inlineStr">
        <is>
          <t>ThinkPad E14 Gen 5</t>
        </is>
      </c>
      <c r="D287" t="inlineStr">
        <is>
          <t>LEN TP E14 G5 R5 7530U 14FHD 16GB 512SSD</t>
        </is>
      </c>
      <c r="E287" t="inlineStr">
        <is>
          <t>Laptop</t>
        </is>
      </c>
      <c r="F287" t="inlineStr">
        <is>
          <t>Lenovo</t>
        </is>
      </c>
      <c r="G287" t="inlineStr">
        <is>
          <t>Twireless</t>
        </is>
      </c>
      <c r="H287" t="inlineStr">
        <is>
          <t>1400142177</t>
        </is>
      </c>
      <c r="I287" s="5" t="n">
        <v>45787</v>
      </c>
      <c r="J287" s="5" t="n">
        <v>45787</v>
      </c>
      <c r="K287" s="5" t="n">
        <v>46152</v>
      </c>
      <c r="L287" t="n">
        <v>1</v>
      </c>
      <c r="M287" t="inlineStr">
        <is>
          <t>No Issue</t>
        </is>
      </c>
      <c r="N287" t="inlineStr">
        <is>
          <t>Rosa Aquino</t>
        </is>
      </c>
      <c r="O287" t="inlineStr">
        <is>
          <t>90 Kamagong St, Makati</t>
        </is>
      </c>
      <c r="P287" t="inlineStr">
        <is>
          <t>+63 921 555 6677</t>
        </is>
      </c>
    </row>
    <row r="288">
      <c r="A288" t="inlineStr">
        <is>
          <t>MP2UF19XJ</t>
        </is>
      </c>
      <c r="B288" t="inlineStr">
        <is>
          <t>Riverside STEM School</t>
        </is>
      </c>
      <c r="C288" t="inlineStr">
        <is>
          <t>ThinkPad E14 Gen 5</t>
        </is>
      </c>
      <c r="D288" t="inlineStr">
        <is>
          <t>LEN TP E14 G5 R5 7530U 14FHD 16GB 512SSD</t>
        </is>
      </c>
      <c r="E288" t="inlineStr">
        <is>
          <t>Laptop</t>
        </is>
      </c>
      <c r="F288" t="inlineStr">
        <is>
          <t>Lenovo</t>
        </is>
      </c>
      <c r="G288" t="inlineStr">
        <is>
          <t>Twireless</t>
        </is>
      </c>
      <c r="H288" t="inlineStr">
        <is>
          <t>1400185957</t>
        </is>
      </c>
      <c r="I288" s="5" t="n">
        <v>45983</v>
      </c>
      <c r="J288" s="5" t="n">
        <v>45971</v>
      </c>
      <c r="K288" s="5" t="n">
        <v>47067</v>
      </c>
      <c r="L288" t="n">
        <v>3</v>
      </c>
      <c r="M288" t="inlineStr">
        <is>
          <t>No Issue</t>
        </is>
      </c>
      <c r="N288" t="inlineStr">
        <is>
          <t>Nina Torres</t>
        </is>
      </c>
      <c r="O288" t="inlineStr">
        <is>
          <t>44 Anonas Ave, Rizal</t>
        </is>
      </c>
      <c r="P288" t="inlineStr">
        <is>
          <t>+63 927 111 2234</t>
        </is>
      </c>
    </row>
    <row r="289">
      <c r="A289" t="inlineStr">
        <is>
          <t>SGMXTVBC8</t>
        </is>
      </c>
      <c r="B289" t="inlineStr">
        <is>
          <t>Eastvale Community College</t>
        </is>
      </c>
      <c r="C289" t="inlineStr">
        <is>
          <t>ThinkPad E14 Gen 5</t>
        </is>
      </c>
      <c r="D289" t="inlineStr">
        <is>
          <t>LEN TP E14 G5 R5 7530U 14FHD 16GB 512SSD</t>
        </is>
      </c>
      <c r="E289" t="inlineStr">
        <is>
          <t>Laptop</t>
        </is>
      </c>
      <c r="F289" t="inlineStr">
        <is>
          <t>Lenovo</t>
        </is>
      </c>
      <c r="G289" t="inlineStr">
        <is>
          <t>Twireless</t>
        </is>
      </c>
      <c r="H289" t="inlineStr">
        <is>
          <t>1400108603</t>
        </is>
      </c>
      <c r="I289" s="5" t="n">
        <v>45744</v>
      </c>
      <c r="J289" s="5" t="n">
        <v>45723</v>
      </c>
      <c r="K289" s="5" t="n">
        <v>46819</v>
      </c>
      <c r="L289" t="n">
        <v>3</v>
      </c>
      <c r="M289" t="inlineStr">
        <is>
          <t>No Issue</t>
        </is>
      </c>
      <c r="N289" t="inlineStr">
        <is>
          <t>Paolo Gutierrez</t>
        </is>
      </c>
      <c r="O289" t="inlineStr">
        <is>
          <t>33 Ipil Drive, Taguig</t>
        </is>
      </c>
      <c r="P289" t="inlineStr">
        <is>
          <t>+63 922 666 7788</t>
        </is>
      </c>
    </row>
    <row r="290">
      <c r="A290" t="inlineStr">
        <is>
          <t>SGMV26DZ3</t>
        </is>
      </c>
      <c r="B290" t="inlineStr">
        <is>
          <t>Northgate Technical Institute</t>
        </is>
      </c>
      <c r="C290" t="inlineStr">
        <is>
          <t>ThinkPad E14 Gen 5</t>
        </is>
      </c>
      <c r="D290" t="inlineStr">
        <is>
          <t>LEN TP E14 G5 R5 7530U 14FHD 16GB 512SSD</t>
        </is>
      </c>
      <c r="E290" t="inlineStr">
        <is>
          <t>Laptop</t>
        </is>
      </c>
      <c r="F290" t="inlineStr">
        <is>
          <t>Lenovo</t>
        </is>
      </c>
      <c r="G290" t="inlineStr">
        <is>
          <t>Twireless</t>
        </is>
      </c>
      <c r="H290" t="inlineStr">
        <is>
          <t>1400140561</t>
        </is>
      </c>
      <c r="I290" s="5" t="n">
        <v>45911</v>
      </c>
      <c r="J290" s="5" t="n">
        <v>45904</v>
      </c>
      <c r="K290" s="5" t="n">
        <v>47000</v>
      </c>
      <c r="L290" t="n">
        <v>3</v>
      </c>
      <c r="M290" t="inlineStr">
        <is>
          <t>No Issue</t>
        </is>
      </c>
      <c r="N290" t="inlineStr">
        <is>
          <t>Ana Delgado</t>
        </is>
      </c>
      <c r="O290" t="inlineStr">
        <is>
          <t>78 Acacia Rd, Valenzuela</t>
        </is>
      </c>
      <c r="P290" t="inlineStr">
        <is>
          <t>+63 919 333 4455</t>
        </is>
      </c>
    </row>
    <row r="291">
      <c r="A291" t="inlineStr">
        <is>
          <t>MP29D8J17</t>
        </is>
      </c>
      <c r="B291" t="inlineStr">
        <is>
          <t>Sample Integrated School</t>
        </is>
      </c>
      <c r="C291" t="inlineStr">
        <is>
          <t>ThinkPad E14 Gen 5</t>
        </is>
      </c>
      <c r="D291" t="inlineStr">
        <is>
          <t>LEN TP E14 G5 R5 7530U 14FHD 16GB 512SSD</t>
        </is>
      </c>
      <c r="E291" t="inlineStr">
        <is>
          <t>Laptop</t>
        </is>
      </c>
      <c r="F291" t="inlineStr">
        <is>
          <t>Lenovo</t>
        </is>
      </c>
      <c r="G291" t="inlineStr">
        <is>
          <t>Twireless</t>
        </is>
      </c>
      <c r="H291" t="inlineStr">
        <is>
          <t>1400156020</t>
        </is>
      </c>
      <c r="I291" s="5" t="n">
        <v>45783</v>
      </c>
      <c r="J291" s="5" t="n">
        <v>45744</v>
      </c>
      <c r="K291" s="5" t="n">
        <v>46109</v>
      </c>
      <c r="L291" t="n">
        <v>1</v>
      </c>
      <c r="M291" t="inlineStr">
        <is>
          <t>No Issue</t>
        </is>
      </c>
      <c r="N291" t="inlineStr">
        <is>
          <t>Mark Villanueva</t>
        </is>
      </c>
      <c r="O291" t="inlineStr">
        <is>
          <t>12 Sample Lane, Sample City</t>
        </is>
      </c>
      <c r="P291" t="inlineStr">
        <is>
          <t>+63 920 444 5566</t>
        </is>
      </c>
    </row>
    <row r="292">
      <c r="A292" t="inlineStr">
        <is>
          <t>SGMSHJ1DS</t>
        </is>
      </c>
      <c r="B292" t="inlineStr">
        <is>
          <t>Northgate Technical Institute</t>
        </is>
      </c>
      <c r="C292" t="inlineStr">
        <is>
          <t>ThinkPad E14 Gen 5</t>
        </is>
      </c>
      <c r="D292" t="inlineStr">
        <is>
          <t>LEN TP E14 G5 R5 7530U 14FHD 16GB 512SSD</t>
        </is>
      </c>
      <c r="E292" t="inlineStr">
        <is>
          <t>Laptop</t>
        </is>
      </c>
      <c r="F292" t="inlineStr">
        <is>
          <t>Lenovo</t>
        </is>
      </c>
      <c r="G292" t="inlineStr">
        <is>
          <t>Twireless</t>
        </is>
      </c>
      <c r="H292" t="inlineStr">
        <is>
          <t>1400169336</t>
        </is>
      </c>
      <c r="I292" s="5" t="n">
        <v>45612</v>
      </c>
      <c r="J292" s="5" t="n">
        <v>45574</v>
      </c>
      <c r="K292" s="5" t="n">
        <v>46669</v>
      </c>
      <c r="L292" t="n">
        <v>3</v>
      </c>
      <c r="M292" t="inlineStr">
        <is>
          <t>No Issue</t>
        </is>
      </c>
      <c r="N292" t="inlineStr">
        <is>
          <t>Ana Delgado</t>
        </is>
      </c>
      <c r="O292" t="inlineStr">
        <is>
          <t>78 Acacia Rd, Valenzuela</t>
        </is>
      </c>
      <c r="P292" t="inlineStr">
        <is>
          <t>+63 919 333 4455</t>
        </is>
      </c>
    </row>
    <row r="293">
      <c r="A293" t="inlineStr">
        <is>
          <t>MP2WGG17X</t>
        </is>
      </c>
      <c r="B293" t="inlineStr">
        <is>
          <t>Sample Integrated School</t>
        </is>
      </c>
      <c r="C293" t="inlineStr">
        <is>
          <t>ThinkPad E14 Gen 5</t>
        </is>
      </c>
      <c r="D293" t="inlineStr">
        <is>
          <t>LEN TP E14 G5 R5 7530U 14FHD 16GB 512SSD</t>
        </is>
      </c>
      <c r="E293" t="inlineStr">
        <is>
          <t>Laptop</t>
        </is>
      </c>
      <c r="F293" t="inlineStr">
        <is>
          <t>Lenovo</t>
        </is>
      </c>
      <c r="G293" t="inlineStr">
        <is>
          <t>Twireless</t>
        </is>
      </c>
      <c r="H293" t="inlineStr">
        <is>
          <t>1400101917</t>
        </is>
      </c>
      <c r="I293" s="5" t="n">
        <v>45775</v>
      </c>
      <c r="J293" s="5" t="n">
        <v>45751</v>
      </c>
      <c r="K293" s="5" t="n">
        <v>46847</v>
      </c>
      <c r="L293" t="n">
        <v>3</v>
      </c>
      <c r="M293" t="inlineStr">
        <is>
          <t>No Issue</t>
        </is>
      </c>
      <c r="N293" t="inlineStr">
        <is>
          <t>Mark Villanueva</t>
        </is>
      </c>
      <c r="O293" t="inlineStr">
        <is>
          <t>12 Sample Lane, Sample City</t>
        </is>
      </c>
      <c r="P293" t="inlineStr">
        <is>
          <t>+63 920 444 5566</t>
        </is>
      </c>
    </row>
    <row r="294">
      <c r="A294" t="inlineStr">
        <is>
          <t>SGM6ZUEDG</t>
        </is>
      </c>
      <c r="B294" t="inlineStr">
        <is>
          <t>Sample Christi College</t>
        </is>
      </c>
      <c r="C294" t="inlineStr">
        <is>
          <t>ThinkPad E14 Gen 5</t>
        </is>
      </c>
      <c r="D294" t="inlineStr">
        <is>
          <t>LEN TP E14 G5 R5 7530U 14FHD 16GB 512SSD</t>
        </is>
      </c>
      <c r="E294" t="inlineStr">
        <is>
          <t>Laptop</t>
        </is>
      </c>
      <c r="F294" t="inlineStr">
        <is>
          <t>Lenovo</t>
        </is>
      </c>
      <c r="G294" t="inlineStr">
        <is>
          <t>Twireless</t>
        </is>
      </c>
      <c r="H294" t="inlineStr">
        <is>
          <t>1400174710</t>
        </is>
      </c>
      <c r="I294" s="5" t="n">
        <v>45443</v>
      </c>
      <c r="J294" s="5" t="n">
        <v>45436</v>
      </c>
      <c r="K294" s="5" t="n">
        <v>46531</v>
      </c>
      <c r="L294" t="n">
        <v>3</v>
      </c>
      <c r="M294" t="inlineStr">
        <is>
          <t>No Issue</t>
        </is>
      </c>
      <c r="N294" t="inlineStr">
        <is>
          <t>Rafael Cruz</t>
        </is>
      </c>
      <c r="O294" t="inlineStr">
        <is>
          <t>15 Chico St, Batangas</t>
        </is>
      </c>
      <c r="P294" t="inlineStr">
        <is>
          <t>+63 928 222 3345</t>
        </is>
      </c>
    </row>
    <row r="295">
      <c r="A295" t="inlineStr">
        <is>
          <t>PF4UD5TDE</t>
        </is>
      </c>
      <c r="C295" t="inlineStr">
        <is>
          <t>ThinkPad E14 Gen 5</t>
        </is>
      </c>
      <c r="D295" t="inlineStr">
        <is>
          <t>LEN TP E14 G5 R5 7530U 14FHD 16GB 512SSD</t>
        </is>
      </c>
      <c r="E295" t="inlineStr">
        <is>
          <t>Laptop</t>
        </is>
      </c>
      <c r="F295" t="inlineStr">
        <is>
          <t>Lenovo</t>
        </is>
      </c>
      <c r="G295" t="inlineStr">
        <is>
          <t>Twireless</t>
        </is>
      </c>
      <c r="H295" t="inlineStr">
        <is>
          <t>1400192322</t>
        </is>
      </c>
      <c r="I295" s="5" t="n"/>
      <c r="J295" s="5" t="n">
        <v>45722</v>
      </c>
      <c r="K295" s="5" t="n">
        <v>46818</v>
      </c>
      <c r="L295" t="n">
        <v>3</v>
      </c>
      <c r="M295" t="inlineStr">
        <is>
          <t>No Issue</t>
        </is>
      </c>
    </row>
    <row r="296">
      <c r="A296" t="inlineStr">
        <is>
          <t>MP24F83LX</t>
        </is>
      </c>
      <c r="B296" t="inlineStr">
        <is>
          <t>Sample Ferrer Academy</t>
        </is>
      </c>
      <c r="C296" t="inlineStr">
        <is>
          <t>ThinkPad E14 Gen 5</t>
        </is>
      </c>
      <c r="D296" t="inlineStr">
        <is>
          <t>LEN TP E14 G5 R5 7530U 14FHD 16GB 512SSD</t>
        </is>
      </c>
      <c r="E296" t="inlineStr">
        <is>
          <t>Laptop</t>
        </is>
      </c>
      <c r="F296" t="inlineStr">
        <is>
          <t>Lenovo</t>
        </is>
      </c>
      <c r="G296" t="inlineStr">
        <is>
          <t>Twireless</t>
        </is>
      </c>
      <c r="H296" t="inlineStr">
        <is>
          <t>1400190608</t>
        </is>
      </c>
      <c r="I296" s="5" t="n">
        <v>45638</v>
      </c>
      <c r="J296" s="5" t="n">
        <v>45625</v>
      </c>
      <c r="K296" s="5" t="n">
        <v>45989</v>
      </c>
      <c r="L296" t="n">
        <v>1</v>
      </c>
      <c r="M296" t="inlineStr">
        <is>
          <t>No Issue</t>
        </is>
      </c>
      <c r="N296" t="inlineStr">
        <is>
          <t>Carlos Mendoza</t>
        </is>
      </c>
      <c r="O296" t="inlineStr">
        <is>
          <t>89 Duhat St, Bulacan</t>
        </is>
      </c>
      <c r="P296" t="inlineStr">
        <is>
          <t>+63 926 000 1122</t>
        </is>
      </c>
    </row>
    <row r="297">
      <c r="A297" t="inlineStr">
        <is>
          <t>PF4H70UC7</t>
        </is>
      </c>
      <c r="B297" t="inlineStr">
        <is>
          <t>Riverside STEM School</t>
        </is>
      </c>
      <c r="C297" t="inlineStr">
        <is>
          <t>ThinkPad E14 Gen 5</t>
        </is>
      </c>
      <c r="D297" t="inlineStr">
        <is>
          <t>LEN TP E14 G5 R5 7530U 14FHD 16GB 512SSD</t>
        </is>
      </c>
      <c r="E297" t="inlineStr">
        <is>
          <t>Laptop</t>
        </is>
      </c>
      <c r="F297" t="inlineStr">
        <is>
          <t>Lenovo</t>
        </is>
      </c>
      <c r="G297" t="inlineStr">
        <is>
          <t>Twireless</t>
        </is>
      </c>
      <c r="H297" t="inlineStr">
        <is>
          <t>1400175714</t>
        </is>
      </c>
      <c r="I297" s="5" t="n">
        <v>45953</v>
      </c>
      <c r="J297" s="5" t="n">
        <v>45928</v>
      </c>
      <c r="K297" s="5" t="n">
        <v>46658</v>
      </c>
      <c r="L297" t="n">
        <v>2</v>
      </c>
      <c r="M297" t="inlineStr">
        <is>
          <t>No Issue</t>
        </is>
      </c>
      <c r="N297" t="inlineStr">
        <is>
          <t>Nina Torres</t>
        </is>
      </c>
      <c r="O297" t="inlineStr">
        <is>
          <t>44 Anonas Ave, Rizal</t>
        </is>
      </c>
      <c r="P297" t="inlineStr">
        <is>
          <t>+63 927 111 2234</t>
        </is>
      </c>
    </row>
    <row r="298">
      <c r="A298" t="inlineStr">
        <is>
          <t>MP2MECQ6M</t>
        </is>
      </c>
      <c r="B298" t="inlineStr">
        <is>
          <t>Greenfield National High</t>
        </is>
      </c>
      <c r="C298" t="inlineStr">
        <is>
          <t>ThinkPad E14 Gen 5</t>
        </is>
      </c>
      <c r="D298" t="inlineStr">
        <is>
          <t>LEN TP E14 G5 R5 7530U 14FHD 16GB 512SSD</t>
        </is>
      </c>
      <c r="E298" t="inlineStr">
        <is>
          <t>Laptop</t>
        </is>
      </c>
      <c r="F298" t="inlineStr">
        <is>
          <t>Lenovo</t>
        </is>
      </c>
      <c r="G298" t="inlineStr">
        <is>
          <t>Twireless</t>
        </is>
      </c>
      <c r="H298" t="inlineStr">
        <is>
          <t>1400146300</t>
        </is>
      </c>
      <c r="I298" s="5" t="n">
        <v>45871</v>
      </c>
      <c r="J298" s="5" t="n">
        <v>45841</v>
      </c>
      <c r="K298" s="5" t="n">
        <v>46937</v>
      </c>
      <c r="L298" t="n">
        <v>3</v>
      </c>
      <c r="M298" t="inlineStr">
        <is>
          <t>No Issue</t>
        </is>
      </c>
      <c r="N298" t="inlineStr">
        <is>
          <t>Grace Lim</t>
        </is>
      </c>
      <c r="O298" t="inlineStr">
        <is>
          <t>67 Banaba Rd, Cavite</t>
        </is>
      </c>
      <c r="P298" t="inlineStr">
        <is>
          <t>+63 925 999 0011</t>
        </is>
      </c>
    </row>
    <row r="299">
      <c r="A299" t="inlineStr">
        <is>
          <t>MP28DKDTK</t>
        </is>
      </c>
      <c r="B299" t="inlineStr">
        <is>
          <t>Greenfield National High</t>
        </is>
      </c>
      <c r="C299" t="inlineStr">
        <is>
          <t>ThinkPad E14 Gen 5</t>
        </is>
      </c>
      <c r="D299" t="inlineStr">
        <is>
          <t>LEN TP E14 G5 R5 7530U 14FHD 16GB 512SSD</t>
        </is>
      </c>
      <c r="E299" t="inlineStr">
        <is>
          <t>Laptop</t>
        </is>
      </c>
      <c r="F299" t="inlineStr">
        <is>
          <t>Lenovo</t>
        </is>
      </c>
      <c r="G299" t="inlineStr">
        <is>
          <t>Twireless</t>
        </is>
      </c>
      <c r="H299" t="inlineStr">
        <is>
          <t>1400180937</t>
        </is>
      </c>
      <c r="I299" s="5" t="n">
        <v>46175</v>
      </c>
      <c r="J299" s="5" t="n">
        <v>46137</v>
      </c>
      <c r="K299" s="5" t="n">
        <v>47233</v>
      </c>
      <c r="L299" t="n">
        <v>3</v>
      </c>
      <c r="M299" t="inlineStr">
        <is>
          <t>No Issue</t>
        </is>
      </c>
      <c r="N299" t="inlineStr">
        <is>
          <t>Grace Lim</t>
        </is>
      </c>
      <c r="O299" t="inlineStr">
        <is>
          <t>67 Banaba Rd, Cavite</t>
        </is>
      </c>
      <c r="P299" t="inlineStr">
        <is>
          <t>+63 925 999 0011</t>
        </is>
      </c>
    </row>
    <row r="300">
      <c r="A300" t="inlineStr">
        <is>
          <t>MP2YQ2GEV</t>
        </is>
      </c>
      <c r="B300" t="inlineStr">
        <is>
          <t>Sample Integrated School</t>
        </is>
      </c>
      <c r="C300" t="inlineStr">
        <is>
          <t>ThinkPad E14 Gen 5</t>
        </is>
      </c>
      <c r="D300" t="inlineStr">
        <is>
          <t>LEN TP E14 G5 R5 7530U 14FHD 16GB 512SSD</t>
        </is>
      </c>
      <c r="E300" t="inlineStr">
        <is>
          <t>Laptop</t>
        </is>
      </c>
      <c r="F300" t="inlineStr">
        <is>
          <t>Lenovo</t>
        </is>
      </c>
      <c r="G300" t="inlineStr">
        <is>
          <t>Twireless</t>
        </is>
      </c>
      <c r="H300" t="inlineStr">
        <is>
          <t>1400122700</t>
        </is>
      </c>
      <c r="I300" s="5" t="n">
        <v>46057</v>
      </c>
      <c r="J300" s="5" t="n">
        <v>46050</v>
      </c>
      <c r="K300" s="5" t="n">
        <v>46780</v>
      </c>
      <c r="L300" t="n">
        <v>2</v>
      </c>
      <c r="M300" t="inlineStr">
        <is>
          <t>No Issue</t>
        </is>
      </c>
      <c r="N300" t="inlineStr">
        <is>
          <t>Mark Villanueva</t>
        </is>
      </c>
      <c r="O300" t="inlineStr">
        <is>
          <t>12 Sample Lane, Sample City</t>
        </is>
      </c>
      <c r="P300" t="inlineStr">
        <is>
          <t>+63 920 444 5566</t>
        </is>
      </c>
    </row>
    <row r="301">
      <c r="A301" t="inlineStr">
        <is>
          <t>PF4MAPC0R</t>
        </is>
      </c>
      <c r="B301" t="inlineStr">
        <is>
          <t>Greenfield National High</t>
        </is>
      </c>
      <c r="C301" t="inlineStr">
        <is>
          <t>ThinkPad E14 Gen 5</t>
        </is>
      </c>
      <c r="D301" t="inlineStr">
        <is>
          <t>LEN TP E14 G5 R5 7530U 14FHD 16GB 512SSD</t>
        </is>
      </c>
      <c r="E301" t="inlineStr">
        <is>
          <t>Laptop</t>
        </is>
      </c>
      <c r="F301" t="inlineStr">
        <is>
          <t>Lenovo</t>
        </is>
      </c>
      <c r="G301" t="inlineStr">
        <is>
          <t>Twireless</t>
        </is>
      </c>
      <c r="H301" t="inlineStr">
        <is>
          <t>1400195081</t>
        </is>
      </c>
      <c r="I301" s="5" t="n">
        <v>46044</v>
      </c>
      <c r="J301" s="5" t="n">
        <v>46003</v>
      </c>
      <c r="K301" s="5" t="n">
        <v>47099</v>
      </c>
      <c r="L301" t="n">
        <v>3</v>
      </c>
      <c r="M301" t="inlineStr">
        <is>
          <t>No Issue</t>
        </is>
      </c>
      <c r="N301" t="inlineStr">
        <is>
          <t>Grace Lim</t>
        </is>
      </c>
      <c r="O301" t="inlineStr">
        <is>
          <t>67 Banaba Rd, Cavite</t>
        </is>
      </c>
      <c r="P301" t="inlineStr">
        <is>
          <t>+63 925 999 0011</t>
        </is>
      </c>
    </row>
    <row r="302">
      <c r="A302" t="inlineStr">
        <is>
          <t>MP2ZRMF5W</t>
        </is>
      </c>
      <c r="B302" t="inlineStr">
        <is>
          <t>Eastvale Community College</t>
        </is>
      </c>
      <c r="C302" t="inlineStr">
        <is>
          <t>ThinkPad E14 Gen 5</t>
        </is>
      </c>
      <c r="D302" t="inlineStr">
        <is>
          <t>LEN TP E14 G5 R5 7530U 14FHD 16GB 512SSD</t>
        </is>
      </c>
      <c r="E302" t="inlineStr">
        <is>
          <t>Laptop</t>
        </is>
      </c>
      <c r="F302" t="inlineStr">
        <is>
          <t>Lenovo</t>
        </is>
      </c>
      <c r="G302" t="inlineStr">
        <is>
          <t>Twireless</t>
        </is>
      </c>
      <c r="H302" t="inlineStr">
        <is>
          <t>1400104384</t>
        </is>
      </c>
      <c r="I302" s="5" t="n">
        <v>45902</v>
      </c>
      <c r="J302" s="5" t="n">
        <v>45883</v>
      </c>
      <c r="K302" s="5" t="n">
        <v>46248</v>
      </c>
      <c r="L302" t="n">
        <v>1</v>
      </c>
      <c r="M302" t="inlineStr">
        <is>
          <t>No Issue</t>
        </is>
      </c>
      <c r="N302" t="inlineStr">
        <is>
          <t>Paolo Gutierrez</t>
        </is>
      </c>
      <c r="O302" t="inlineStr">
        <is>
          <t>33 Ipil Drive, Taguig</t>
        </is>
      </c>
      <c r="P302" t="inlineStr">
        <is>
          <t>+63 922 666 7788</t>
        </is>
      </c>
    </row>
    <row r="303">
      <c r="A303" t="inlineStr">
        <is>
          <t>SGM95ATHF</t>
        </is>
      </c>
      <c r="B303" t="inlineStr">
        <is>
          <t>Lakeside Polytechnic</t>
        </is>
      </c>
      <c r="C303" t="inlineStr">
        <is>
          <t>ThinkPad E14 Gen 5</t>
        </is>
      </c>
      <c r="D303" t="inlineStr">
        <is>
          <t>LEN TP E14 G5 R5 7530U 14FHD 16GB 512SSD</t>
        </is>
      </c>
      <c r="E303" t="inlineStr">
        <is>
          <t>Laptop</t>
        </is>
      </c>
      <c r="F303" t="inlineStr">
        <is>
          <t>Lenovo</t>
        </is>
      </c>
      <c r="G303" t="inlineStr">
        <is>
          <t>Twireless</t>
        </is>
      </c>
      <c r="H303" t="inlineStr">
        <is>
          <t>1400116352</t>
        </is>
      </c>
      <c r="I303" s="5" t="n">
        <v>46127</v>
      </c>
      <c r="J303" s="5" t="n">
        <v>46091</v>
      </c>
      <c r="K303" s="5" t="n">
        <v>46456</v>
      </c>
      <c r="L303" t="n">
        <v>1</v>
      </c>
      <c r="M303" t="inlineStr">
        <is>
          <t>No Issue</t>
        </is>
      </c>
      <c r="N303" t="inlineStr">
        <is>
          <t>Daniel Ocampo</t>
        </is>
      </c>
      <c r="O303" t="inlineStr">
        <is>
          <t>21 Talisay Blvd, Laguna</t>
        </is>
      </c>
      <c r="P303" t="inlineStr">
        <is>
          <t>+63 924 888 9900</t>
        </is>
      </c>
    </row>
    <row r="304">
      <c r="A304" t="inlineStr">
        <is>
          <t>MP2LNL34D</t>
        </is>
      </c>
      <c r="B304" t="inlineStr">
        <is>
          <t>Sample Christi College</t>
        </is>
      </c>
      <c r="C304" t="inlineStr">
        <is>
          <t>ThinkPad E14 Gen 5</t>
        </is>
      </c>
      <c r="D304" t="inlineStr">
        <is>
          <t>LEN TP E14 G5 R5 7530U 14FHD 16GB 512SSD</t>
        </is>
      </c>
      <c r="E304" t="inlineStr">
        <is>
          <t>Laptop</t>
        </is>
      </c>
      <c r="F304" t="inlineStr">
        <is>
          <t>Lenovo</t>
        </is>
      </c>
      <c r="G304" t="inlineStr">
        <is>
          <t>Twireless</t>
        </is>
      </c>
      <c r="H304" t="inlineStr">
        <is>
          <t>1400111600</t>
        </is>
      </c>
      <c r="I304" s="5" t="n">
        <v>46109</v>
      </c>
      <c r="J304" s="5" t="n">
        <v>46093</v>
      </c>
      <c r="K304" s="5" t="n">
        <v>46824</v>
      </c>
      <c r="L304" t="n">
        <v>2</v>
      </c>
      <c r="M304" t="inlineStr">
        <is>
          <t>No Issue</t>
        </is>
      </c>
      <c r="N304" t="inlineStr">
        <is>
          <t>Rafael Cruz</t>
        </is>
      </c>
      <c r="O304" t="inlineStr">
        <is>
          <t>15 Chico St, Batangas</t>
        </is>
      </c>
      <c r="P304" t="inlineStr">
        <is>
          <t>+63 928 222 3345</t>
        </is>
      </c>
    </row>
    <row r="305">
      <c r="A305" t="inlineStr">
        <is>
          <t>SGMZY1G54</t>
        </is>
      </c>
      <c r="B305" t="inlineStr">
        <is>
          <t>Riverside STEM School</t>
        </is>
      </c>
      <c r="C305" t="inlineStr">
        <is>
          <t>ThinkPad E14 Gen 5</t>
        </is>
      </c>
      <c r="D305" t="inlineStr">
        <is>
          <t>LEN TP E14 G5 R5 7530U 14FHD 16GB 512SSD</t>
        </is>
      </c>
      <c r="E305" t="inlineStr">
        <is>
          <t>Laptop</t>
        </is>
      </c>
      <c r="F305" t="inlineStr">
        <is>
          <t>Lenovo</t>
        </is>
      </c>
      <c r="G305" t="inlineStr">
        <is>
          <t>Twireless</t>
        </is>
      </c>
      <c r="H305" t="inlineStr">
        <is>
          <t>1400129955</t>
        </is>
      </c>
      <c r="I305" s="5" t="n">
        <v>45776</v>
      </c>
      <c r="J305" s="5" t="n">
        <v>45748</v>
      </c>
      <c r="K305" s="5" t="n">
        <v>46478</v>
      </c>
      <c r="L305" t="n">
        <v>2</v>
      </c>
      <c r="M305" t="inlineStr">
        <is>
          <t>No Issue</t>
        </is>
      </c>
      <c r="N305" t="inlineStr">
        <is>
          <t>Nina Torres</t>
        </is>
      </c>
      <c r="O305" t="inlineStr">
        <is>
          <t>44 Anonas Ave, Rizal</t>
        </is>
      </c>
      <c r="P305" t="inlineStr">
        <is>
          <t>+63 927 111 2234</t>
        </is>
      </c>
    </row>
    <row r="306">
      <c r="A306" t="inlineStr">
        <is>
          <t>SGMYEYWBW</t>
        </is>
      </c>
      <c r="B306" t="inlineStr">
        <is>
          <t>Sample Christi College</t>
        </is>
      </c>
      <c r="C306" t="inlineStr">
        <is>
          <t>ThinkPad E14 Gen 5</t>
        </is>
      </c>
      <c r="D306" t="inlineStr">
        <is>
          <t>LEN TP E14 G5 R5 7530U 14FHD 16GB 512SSD</t>
        </is>
      </c>
      <c r="E306" t="inlineStr">
        <is>
          <t>Laptop</t>
        </is>
      </c>
      <c r="F306" t="inlineStr">
        <is>
          <t>Lenovo</t>
        </is>
      </c>
      <c r="G306" t="inlineStr">
        <is>
          <t>Twireless</t>
        </is>
      </c>
      <c r="H306" t="inlineStr">
        <is>
          <t>1400183545</t>
        </is>
      </c>
      <c r="I306" s="5" t="n">
        <v>46028</v>
      </c>
      <c r="J306" s="5" t="n">
        <v>45999</v>
      </c>
      <c r="K306" s="5" t="n">
        <v>46729</v>
      </c>
      <c r="L306" t="n">
        <v>2</v>
      </c>
      <c r="M306" t="inlineStr">
        <is>
          <t>No Issue</t>
        </is>
      </c>
      <c r="N306" t="inlineStr">
        <is>
          <t>Rafael Cruz</t>
        </is>
      </c>
      <c r="O306" t="inlineStr">
        <is>
          <t>15 Chico St, Batangas</t>
        </is>
      </c>
      <c r="P306" t="inlineStr">
        <is>
          <t>+63 928 222 3345</t>
        </is>
      </c>
    </row>
    <row r="307">
      <c r="A307" t="inlineStr">
        <is>
          <t>PF45K8Y84</t>
        </is>
      </c>
      <c r="B307" t="inlineStr">
        <is>
          <t>Greenfield National High</t>
        </is>
      </c>
      <c r="C307" t="inlineStr">
        <is>
          <t>ThinkPad E14 Gen 5</t>
        </is>
      </c>
      <c r="D307" t="inlineStr">
        <is>
          <t>LEN TP E14 G5 R5 7530U 14FHD 16GB 512SSD</t>
        </is>
      </c>
      <c r="E307" t="inlineStr">
        <is>
          <t>Laptop</t>
        </is>
      </c>
      <c r="F307" t="inlineStr">
        <is>
          <t>Lenovo</t>
        </is>
      </c>
      <c r="G307" t="inlineStr">
        <is>
          <t>Twireless</t>
        </is>
      </c>
      <c r="H307" t="inlineStr">
        <is>
          <t>1400112694</t>
        </is>
      </c>
      <c r="I307" s="5" t="n">
        <v>45872</v>
      </c>
      <c r="J307" s="5" t="n">
        <v>45838</v>
      </c>
      <c r="K307" s="5" t="n">
        <v>46932</v>
      </c>
      <c r="L307" t="n">
        <v>3</v>
      </c>
      <c r="M307" t="inlineStr">
        <is>
          <t>No Issue</t>
        </is>
      </c>
      <c r="N307" t="inlineStr">
        <is>
          <t>Grace Lim</t>
        </is>
      </c>
      <c r="O307" t="inlineStr">
        <is>
          <t>67 Banaba Rd, Cavite</t>
        </is>
      </c>
      <c r="P307" t="inlineStr">
        <is>
          <t>+63 925 999 0011</t>
        </is>
      </c>
    </row>
    <row r="308">
      <c r="A308" t="inlineStr">
        <is>
          <t>PF41BK858</t>
        </is>
      </c>
      <c r="B308" t="inlineStr">
        <is>
          <t>Eastvale Community College</t>
        </is>
      </c>
      <c r="C308" t="inlineStr">
        <is>
          <t>ThinkPad E14 Gen 5</t>
        </is>
      </c>
      <c r="D308" t="inlineStr">
        <is>
          <t>LEN TP E14 G5 R5 7530U 14FHD 16GB 512SSD</t>
        </is>
      </c>
      <c r="E308" t="inlineStr">
        <is>
          <t>Laptop</t>
        </is>
      </c>
      <c r="F308" t="inlineStr">
        <is>
          <t>Lenovo</t>
        </is>
      </c>
      <c r="G308" t="inlineStr">
        <is>
          <t>Twireless</t>
        </is>
      </c>
      <c r="H308" t="inlineStr">
        <is>
          <t>1400163364</t>
        </is>
      </c>
      <c r="I308" s="5" t="n">
        <v>46102</v>
      </c>
      <c r="J308" s="5" t="n">
        <v>46065</v>
      </c>
      <c r="K308" s="5" t="n">
        <v>46333</v>
      </c>
      <c r="L308" t="n">
        <v>3</v>
      </c>
      <c r="M308" t="inlineStr">
        <is>
          <t>No Issue</t>
        </is>
      </c>
      <c r="N308" t="inlineStr">
        <is>
          <t>Paolo Gutierrez</t>
        </is>
      </c>
      <c r="O308" t="inlineStr">
        <is>
          <t>33 Ipil Drive, Taguig</t>
        </is>
      </c>
      <c r="P308" t="inlineStr">
        <is>
          <t>+63 922 666 7788</t>
        </is>
      </c>
    </row>
    <row r="309">
      <c r="A309" t="inlineStr">
        <is>
          <t>MP2GP5XNT</t>
        </is>
      </c>
      <c r="B309" t="inlineStr">
        <is>
          <t>Sample Integrated School</t>
        </is>
      </c>
      <c r="C309" t="inlineStr">
        <is>
          <t>ThinkPad E14 Gen 5</t>
        </is>
      </c>
      <c r="D309" t="inlineStr">
        <is>
          <t>LEN TP E14 G5 R5 7530U 14FHD 16GB 512SSD</t>
        </is>
      </c>
      <c r="E309" t="inlineStr">
        <is>
          <t>Laptop</t>
        </is>
      </c>
      <c r="F309" t="inlineStr">
        <is>
          <t>Lenovo</t>
        </is>
      </c>
      <c r="G309" t="inlineStr">
        <is>
          <t>Twireless</t>
        </is>
      </c>
      <c r="H309" t="inlineStr">
        <is>
          <t>1400192743</t>
        </is>
      </c>
      <c r="I309" s="5" t="n">
        <v>45478</v>
      </c>
      <c r="J309" s="5" t="n">
        <v>45464</v>
      </c>
      <c r="K309" s="5" t="n">
        <v>46194</v>
      </c>
      <c r="L309" t="n">
        <v>2</v>
      </c>
      <c r="M309" t="inlineStr">
        <is>
          <t>No Issue</t>
        </is>
      </c>
      <c r="N309" t="inlineStr">
        <is>
          <t>Mark Villanueva</t>
        </is>
      </c>
      <c r="O309" t="inlineStr">
        <is>
          <t>12 Sample Lane, Sample City</t>
        </is>
      </c>
      <c r="P309" t="inlineStr">
        <is>
          <t>+63 920 444 5566</t>
        </is>
      </c>
    </row>
    <row r="310">
      <c r="A310" t="inlineStr">
        <is>
          <t>PF4UH6ZHS</t>
        </is>
      </c>
      <c r="B310" t="inlineStr">
        <is>
          <t>Sample Christi College</t>
        </is>
      </c>
      <c r="C310" t="inlineStr">
        <is>
          <t>ThinkPad E14 Gen 5</t>
        </is>
      </c>
      <c r="D310" t="inlineStr">
        <is>
          <t>LEN TP E14 G5 R5 7530U 14FHD 16GB 512SSD</t>
        </is>
      </c>
      <c r="E310" t="inlineStr">
        <is>
          <t>Laptop</t>
        </is>
      </c>
      <c r="F310" t="inlineStr">
        <is>
          <t>Lenovo</t>
        </is>
      </c>
      <c r="G310" t="inlineStr">
        <is>
          <t>Twireless</t>
        </is>
      </c>
      <c r="H310" t="inlineStr">
        <is>
          <t>1400127780</t>
        </is>
      </c>
      <c r="I310" s="5" t="n">
        <v>45598</v>
      </c>
      <c r="J310" s="5" t="n">
        <v>45593</v>
      </c>
      <c r="K310" s="5" t="n">
        <v>46323</v>
      </c>
      <c r="L310" t="n">
        <v>2</v>
      </c>
      <c r="M310" t="inlineStr">
        <is>
          <t>No Issue</t>
        </is>
      </c>
      <c r="N310" t="inlineStr">
        <is>
          <t>Rafael Cruz</t>
        </is>
      </c>
      <c r="O310" t="inlineStr">
        <is>
          <t>15 Chico St, Batangas</t>
        </is>
      </c>
      <c r="P310" t="inlineStr">
        <is>
          <t>+63 928 222 3345</t>
        </is>
      </c>
    </row>
    <row r="311">
      <c r="A311" t="inlineStr">
        <is>
          <t>MP2LM0X5Y</t>
        </is>
      </c>
      <c r="B311" t="inlineStr">
        <is>
          <t>Brookfield Science High</t>
        </is>
      </c>
      <c r="C311" t="inlineStr">
        <is>
          <t>ThinkPad E14 Gen 5</t>
        </is>
      </c>
      <c r="D311" t="inlineStr">
        <is>
          <t>LEN TP E14 G5 R5 7530U 14FHD 16GB 512SSD</t>
        </is>
      </c>
      <c r="E311" t="inlineStr">
        <is>
          <t>Laptop</t>
        </is>
      </c>
      <c r="F311" t="inlineStr">
        <is>
          <t>Lenovo</t>
        </is>
      </c>
      <c r="G311" t="inlineStr">
        <is>
          <t>Twireless</t>
        </is>
      </c>
      <c r="H311" t="inlineStr">
        <is>
          <t>1400178384</t>
        </is>
      </c>
      <c r="I311" s="5" t="n">
        <v>45952</v>
      </c>
      <c r="J311" s="5" t="n">
        <v>45921</v>
      </c>
      <c r="K311" s="5" t="n">
        <v>46286</v>
      </c>
      <c r="L311" t="n">
        <v>1</v>
      </c>
      <c r="M311" t="inlineStr">
        <is>
          <t>No Issue</t>
        </is>
      </c>
      <c r="N311" t="inlineStr">
        <is>
          <t>Jose Ramos</t>
        </is>
      </c>
      <c r="O311" t="inlineStr">
        <is>
          <t>45 Molave Ave, Caloocan</t>
        </is>
      </c>
      <c r="P311" t="inlineStr">
        <is>
          <t>+63 918 222 3344</t>
        </is>
      </c>
    </row>
    <row r="312">
      <c r="A312" t="inlineStr">
        <is>
          <t>SGMRH8ZQF</t>
        </is>
      </c>
      <c r="B312" t="inlineStr">
        <is>
          <t>Eastvale Community College</t>
        </is>
      </c>
      <c r="C312" t="inlineStr">
        <is>
          <t>ThinkPad E14 Gen 5</t>
        </is>
      </c>
      <c r="D312" t="inlineStr">
        <is>
          <t>LEN TP E14 G5 R5 7530U 14FHD 16GB 512SSD</t>
        </is>
      </c>
      <c r="E312" t="inlineStr">
        <is>
          <t>Laptop</t>
        </is>
      </c>
      <c r="F312" t="inlineStr">
        <is>
          <t>Lenovo</t>
        </is>
      </c>
      <c r="G312" t="inlineStr">
        <is>
          <t>Twireless</t>
        </is>
      </c>
      <c r="H312" t="inlineStr">
        <is>
          <t>1400160784</t>
        </is>
      </c>
      <c r="I312" s="5" t="n">
        <v>46039</v>
      </c>
      <c r="J312" s="5" t="n">
        <v>46021</v>
      </c>
      <c r="K312" s="5" t="n">
        <v>46384</v>
      </c>
      <c r="L312" t="n">
        <v>1</v>
      </c>
      <c r="M312" t="inlineStr">
        <is>
          <t>No Issue</t>
        </is>
      </c>
      <c r="N312" t="inlineStr">
        <is>
          <t>Paolo Gutierrez</t>
        </is>
      </c>
      <c r="O312" t="inlineStr">
        <is>
          <t>33 Ipil Drive, Taguig</t>
        </is>
      </c>
      <c r="P312" t="inlineStr">
        <is>
          <t>+63 922 666 7788</t>
        </is>
      </c>
    </row>
    <row r="313">
      <c r="A313" t="inlineStr">
        <is>
          <t>SGM8B5Q0C</t>
        </is>
      </c>
      <c r="B313" t="inlineStr">
        <is>
          <t>Eastvale Community College</t>
        </is>
      </c>
      <c r="C313" t="inlineStr">
        <is>
          <t>ThinkPad E14 Gen 5</t>
        </is>
      </c>
      <c r="D313" t="inlineStr">
        <is>
          <t>LEN TP E14 G5 R5 7530U 14FHD 16GB 512SSD</t>
        </is>
      </c>
      <c r="E313" t="inlineStr">
        <is>
          <t>Laptop</t>
        </is>
      </c>
      <c r="F313" t="inlineStr">
        <is>
          <t>Lenovo</t>
        </is>
      </c>
      <c r="G313" t="inlineStr">
        <is>
          <t>Twireless</t>
        </is>
      </c>
      <c r="H313" t="inlineStr">
        <is>
          <t>1400139289</t>
        </is>
      </c>
      <c r="I313" s="5" t="n">
        <v>46187</v>
      </c>
      <c r="J313" s="5" t="n">
        <v>46153</v>
      </c>
      <c r="K313" s="5" t="n">
        <v>46518</v>
      </c>
      <c r="L313" t="n">
        <v>1</v>
      </c>
      <c r="M313" t="inlineStr">
        <is>
          <t>No Issue</t>
        </is>
      </c>
      <c r="N313" t="inlineStr">
        <is>
          <t>Paolo Gutierrez</t>
        </is>
      </c>
      <c r="O313" t="inlineStr">
        <is>
          <t>33 Ipil Drive, Taguig</t>
        </is>
      </c>
      <c r="P313" t="inlineStr">
        <is>
          <t>+63 922 666 7788</t>
        </is>
      </c>
    </row>
    <row r="314">
      <c r="A314" t="inlineStr">
        <is>
          <t>SGMQMYQQZ</t>
        </is>
      </c>
      <c r="B314" t="inlineStr">
        <is>
          <t>Sample Ferrer Academy</t>
        </is>
      </c>
      <c r="C314" t="inlineStr">
        <is>
          <t>ThinkPad E14 Gen 5</t>
        </is>
      </c>
      <c r="D314" t="inlineStr">
        <is>
          <t>LEN TP E14 G5 R5 7530U 14FHD 16GB 512SSD</t>
        </is>
      </c>
      <c r="E314" t="inlineStr">
        <is>
          <t>Laptop</t>
        </is>
      </c>
      <c r="F314" t="inlineStr">
        <is>
          <t>Lenovo</t>
        </is>
      </c>
      <c r="G314" t="inlineStr">
        <is>
          <t>Twireless</t>
        </is>
      </c>
      <c r="H314" t="inlineStr">
        <is>
          <t>1400177648</t>
        </is>
      </c>
      <c r="I314" s="5" t="n">
        <v>45638</v>
      </c>
      <c r="J314" s="5" t="n">
        <v>45599</v>
      </c>
      <c r="K314" s="5" t="n">
        <v>45964</v>
      </c>
      <c r="L314" t="n">
        <v>1</v>
      </c>
      <c r="M314" t="inlineStr">
        <is>
          <t>No Issue</t>
        </is>
      </c>
      <c r="N314" t="inlineStr">
        <is>
          <t>Carlos Mendoza</t>
        </is>
      </c>
      <c r="O314" t="inlineStr">
        <is>
          <t>89 Duhat St, Bulacan</t>
        </is>
      </c>
      <c r="P314" t="inlineStr">
        <is>
          <t>+63 926 000 1122</t>
        </is>
      </c>
    </row>
    <row r="315">
      <c r="A315" t="inlineStr">
        <is>
          <t>MP2W6C152</t>
        </is>
      </c>
      <c r="B315" t="inlineStr">
        <is>
          <t>Cedarwood Montessori</t>
        </is>
      </c>
      <c r="C315" t="inlineStr">
        <is>
          <t>ThinkPad E14 Gen 5</t>
        </is>
      </c>
      <c r="D315" t="inlineStr">
        <is>
          <t>LEN TP E14 G5 R5 7530U 14FHD 16GB 512SSD</t>
        </is>
      </c>
      <c r="E315" t="inlineStr">
        <is>
          <t>Laptop</t>
        </is>
      </c>
      <c r="F315" t="inlineStr">
        <is>
          <t>Lenovo</t>
        </is>
      </c>
      <c r="G315" t="inlineStr">
        <is>
          <t>Twireless</t>
        </is>
      </c>
      <c r="H315" t="inlineStr">
        <is>
          <t>1400191055</t>
        </is>
      </c>
      <c r="I315" s="5" t="n">
        <v>45525</v>
      </c>
      <c r="J315" s="5" t="n">
        <v>45485</v>
      </c>
      <c r="K315" s="5" t="n">
        <v>46580</v>
      </c>
      <c r="L315" t="n">
        <v>3</v>
      </c>
      <c r="M315" t="inlineStr">
        <is>
          <t>No Issue</t>
        </is>
      </c>
      <c r="N315" t="inlineStr">
        <is>
          <t>Rosa Aquino</t>
        </is>
      </c>
      <c r="O315" t="inlineStr">
        <is>
          <t>90 Kamagong St, Makati</t>
        </is>
      </c>
      <c r="P315" t="inlineStr">
        <is>
          <t>+63 921 555 6677</t>
        </is>
      </c>
    </row>
    <row r="316">
      <c r="A316" t="inlineStr">
        <is>
          <t>MP2ZFE7Q1</t>
        </is>
      </c>
      <c r="B316" t="inlineStr">
        <is>
          <t>Holy Trinity Parochial</t>
        </is>
      </c>
      <c r="C316" t="inlineStr">
        <is>
          <t>ThinkPad E14 Gen 5</t>
        </is>
      </c>
      <c r="D316" t="inlineStr">
        <is>
          <t>LEN TP E14 G5 R5 7530U 14FHD 16GB 512SSD</t>
        </is>
      </c>
      <c r="E316" t="inlineStr">
        <is>
          <t>Laptop</t>
        </is>
      </c>
      <c r="F316" t="inlineStr">
        <is>
          <t>Lenovo</t>
        </is>
      </c>
      <c r="G316" t="inlineStr">
        <is>
          <t>Twireless</t>
        </is>
      </c>
      <c r="H316" t="inlineStr">
        <is>
          <t>1400157061</t>
        </is>
      </c>
      <c r="I316" s="5" t="n">
        <v>45824</v>
      </c>
      <c r="J316" s="5" t="n">
        <v>45781</v>
      </c>
      <c r="K316" s="5" t="n">
        <v>46511</v>
      </c>
      <c r="L316" t="n">
        <v>2</v>
      </c>
      <c r="M316" t="inlineStr">
        <is>
          <t>No Issue</t>
        </is>
      </c>
      <c r="N316" t="inlineStr">
        <is>
          <t>Liza Fernandez</t>
        </is>
      </c>
      <c r="O316" t="inlineStr">
        <is>
          <t>56 Yakal St, Manila</t>
        </is>
      </c>
      <c r="P316" t="inlineStr">
        <is>
          <t>+63 923 777 8899</t>
        </is>
      </c>
    </row>
    <row r="317">
      <c r="A317" t="inlineStr">
        <is>
          <t>SGMU7PPAV</t>
        </is>
      </c>
      <c r="B317" t="inlineStr">
        <is>
          <t>Northgate Technical Institute</t>
        </is>
      </c>
      <c r="C317" t="inlineStr">
        <is>
          <t>ThinkPad E14 Gen 5</t>
        </is>
      </c>
      <c r="D317" t="inlineStr">
        <is>
          <t>LEN TP E14 G5 R5 7530U 14FHD 16GB 512SSD</t>
        </is>
      </c>
      <c r="E317" t="inlineStr">
        <is>
          <t>Laptop</t>
        </is>
      </c>
      <c r="F317" t="inlineStr">
        <is>
          <t>Lenovo</t>
        </is>
      </c>
      <c r="G317" t="inlineStr">
        <is>
          <t>Twireless</t>
        </is>
      </c>
      <c r="H317" t="inlineStr">
        <is>
          <t>1400145399</t>
        </is>
      </c>
      <c r="I317" s="5" t="n">
        <v>45718</v>
      </c>
      <c r="J317" s="5" t="n">
        <v>45680</v>
      </c>
      <c r="K317" s="5" t="n">
        <v>46775</v>
      </c>
      <c r="L317" t="n">
        <v>3</v>
      </c>
      <c r="M317" t="inlineStr">
        <is>
          <t>No Issue</t>
        </is>
      </c>
      <c r="N317" t="inlineStr">
        <is>
          <t>Ana Delgado</t>
        </is>
      </c>
      <c r="O317" t="inlineStr">
        <is>
          <t>78 Acacia Rd, Valenzuela</t>
        </is>
      </c>
      <c r="P317" t="inlineStr">
        <is>
          <t>+63 919 333 4455</t>
        </is>
      </c>
    </row>
    <row r="318">
      <c r="A318" t="inlineStr">
        <is>
          <t>SGMHBNRAY</t>
        </is>
      </c>
      <c r="B318" t="inlineStr">
        <is>
          <t>Riverside STEM School</t>
        </is>
      </c>
      <c r="C318" t="inlineStr">
        <is>
          <t>ThinkPad E14 Gen 5</t>
        </is>
      </c>
      <c r="D318" t="inlineStr">
        <is>
          <t>LEN TP E14 G5 R5 7530U 14FHD 16GB 512SSD</t>
        </is>
      </c>
      <c r="E318" t="inlineStr">
        <is>
          <t>Laptop</t>
        </is>
      </c>
      <c r="F318" t="inlineStr">
        <is>
          <t>Lenovo</t>
        </is>
      </c>
      <c r="G318" t="inlineStr">
        <is>
          <t>Twireless</t>
        </is>
      </c>
      <c r="H318" t="inlineStr">
        <is>
          <t>1400157514</t>
        </is>
      </c>
      <c r="I318" s="5" t="n">
        <v>46070</v>
      </c>
      <c r="J318" s="5" t="n">
        <v>46038</v>
      </c>
      <c r="K318" s="5" t="n">
        <v>46403</v>
      </c>
      <c r="L318" t="n">
        <v>1</v>
      </c>
      <c r="M318" t="inlineStr">
        <is>
          <t>No Issue</t>
        </is>
      </c>
      <c r="N318" t="inlineStr">
        <is>
          <t>Nina Torres</t>
        </is>
      </c>
      <c r="O318" t="inlineStr">
        <is>
          <t>44 Anonas Ave, Rizal</t>
        </is>
      </c>
      <c r="P318" t="inlineStr">
        <is>
          <t>+63 927 111 2234</t>
        </is>
      </c>
    </row>
    <row r="319">
      <c r="A319" t="inlineStr">
        <is>
          <t>SGM0TE25H</t>
        </is>
      </c>
      <c r="B319" t="inlineStr">
        <is>
          <t>Holy Trinity Parochial</t>
        </is>
      </c>
      <c r="C319" t="inlineStr">
        <is>
          <t>ThinkPad E14 Gen 5</t>
        </is>
      </c>
      <c r="D319" t="inlineStr">
        <is>
          <t>LEN TP E14 G5 R5 7530U 14FHD 16GB 512SSD</t>
        </is>
      </c>
      <c r="E319" t="inlineStr">
        <is>
          <t>Laptop</t>
        </is>
      </c>
      <c r="F319" t="inlineStr">
        <is>
          <t>Lenovo</t>
        </is>
      </c>
      <c r="G319" t="inlineStr">
        <is>
          <t>Twireless</t>
        </is>
      </c>
      <c r="H319" t="inlineStr">
        <is>
          <t>1400104353</t>
        </is>
      </c>
      <c r="I319" s="5" t="n">
        <v>45627</v>
      </c>
      <c r="J319" s="5" t="n">
        <v>45585</v>
      </c>
      <c r="K319" s="5" t="n">
        <v>46680</v>
      </c>
      <c r="L319" t="n">
        <v>3</v>
      </c>
      <c r="M319" t="inlineStr">
        <is>
          <t>No Issue</t>
        </is>
      </c>
      <c r="N319" t="inlineStr">
        <is>
          <t>Liza Fernandez</t>
        </is>
      </c>
      <c r="O319" t="inlineStr">
        <is>
          <t>56 Yakal St, Manila</t>
        </is>
      </c>
      <c r="P319" t="inlineStr">
        <is>
          <t>+63 923 777 8899</t>
        </is>
      </c>
    </row>
    <row r="320">
      <c r="A320" t="inlineStr">
        <is>
          <t>SGM4U9M32</t>
        </is>
      </c>
      <c r="B320" t="inlineStr">
        <is>
          <t>Brookfield Science High</t>
        </is>
      </c>
      <c r="C320" t="inlineStr">
        <is>
          <t>ThinkPad E14 Gen 5</t>
        </is>
      </c>
      <c r="D320" t="inlineStr">
        <is>
          <t>LEN TP E14 G5 R5 7530U 14FHD 16GB 512SSD</t>
        </is>
      </c>
      <c r="E320" t="inlineStr">
        <is>
          <t>Laptop</t>
        </is>
      </c>
      <c r="F320" t="inlineStr">
        <is>
          <t>Lenovo</t>
        </is>
      </c>
      <c r="G320" t="inlineStr">
        <is>
          <t>Twireless</t>
        </is>
      </c>
      <c r="H320" t="inlineStr">
        <is>
          <t>1400142348</t>
        </is>
      </c>
      <c r="I320" s="5" t="n">
        <v>45431</v>
      </c>
      <c r="J320" s="5" t="n">
        <v>45418</v>
      </c>
      <c r="K320" s="5" t="n">
        <v>46513</v>
      </c>
      <c r="L320" t="n">
        <v>3</v>
      </c>
      <c r="M320" t="inlineStr">
        <is>
          <t>No Issue</t>
        </is>
      </c>
      <c r="N320" t="inlineStr">
        <is>
          <t>Jose Ramos</t>
        </is>
      </c>
      <c r="O320" t="inlineStr">
        <is>
          <t>45 Molave Ave, Caloocan</t>
        </is>
      </c>
      <c r="P320" t="inlineStr">
        <is>
          <t>+63 918 222 3344</t>
        </is>
      </c>
    </row>
    <row r="321">
      <c r="A321" t="inlineStr">
        <is>
          <t>PF45RFK50</t>
        </is>
      </c>
      <c r="C321" t="inlineStr">
        <is>
          <t>ThinkPad E14 Gen 5</t>
        </is>
      </c>
      <c r="D321" t="inlineStr">
        <is>
          <t>LEN TP E14 G5 R5 7530U 14FHD 16GB 512SSD</t>
        </is>
      </c>
      <c r="E321" t="inlineStr">
        <is>
          <t>Laptop</t>
        </is>
      </c>
      <c r="F321" t="inlineStr">
        <is>
          <t>Lenovo</t>
        </is>
      </c>
      <c r="G321" t="inlineStr">
        <is>
          <t>Twireless</t>
        </is>
      </c>
      <c r="H321" t="inlineStr">
        <is>
          <t>1400141121</t>
        </is>
      </c>
      <c r="I321" s="5" t="n"/>
      <c r="J321" s="5" t="n">
        <v>46047</v>
      </c>
      <c r="K321" s="5" t="n">
        <v>46777</v>
      </c>
      <c r="L321" t="n">
        <v>2</v>
      </c>
      <c r="M321" t="inlineStr">
        <is>
          <t>No Issue</t>
        </is>
      </c>
    </row>
    <row r="322">
      <c r="A322" t="inlineStr">
        <is>
          <t>SGMGR8VNZ</t>
        </is>
      </c>
      <c r="B322" t="inlineStr">
        <is>
          <t>Greenfield National High</t>
        </is>
      </c>
      <c r="C322" t="inlineStr">
        <is>
          <t>ThinkPad E14 Gen 5</t>
        </is>
      </c>
      <c r="D322" t="inlineStr">
        <is>
          <t>LEN TP E14 G5 R5 7530U 14FHD 16GB 512SSD</t>
        </is>
      </c>
      <c r="E322" t="inlineStr">
        <is>
          <t>Laptop</t>
        </is>
      </c>
      <c r="F322" t="inlineStr">
        <is>
          <t>Lenovo</t>
        </is>
      </c>
      <c r="G322" t="inlineStr">
        <is>
          <t>Twireless</t>
        </is>
      </c>
      <c r="H322" t="inlineStr">
        <is>
          <t>1400143207</t>
        </is>
      </c>
      <c r="I322" s="5" t="n">
        <v>45718</v>
      </c>
      <c r="J322" s="5" t="n">
        <v>45678</v>
      </c>
      <c r="K322" s="5" t="n">
        <v>46773</v>
      </c>
      <c r="L322" t="n">
        <v>3</v>
      </c>
      <c r="M322" t="inlineStr">
        <is>
          <t>No Issue</t>
        </is>
      </c>
      <c r="N322" t="inlineStr">
        <is>
          <t>Grace Lim</t>
        </is>
      </c>
      <c r="O322" t="inlineStr">
        <is>
          <t>67 Banaba Rd, Cavite</t>
        </is>
      </c>
      <c r="P322" t="inlineStr">
        <is>
          <t>+63 925 999 0011</t>
        </is>
      </c>
    </row>
    <row r="323">
      <c r="A323" t="inlineStr">
        <is>
          <t>PF4HEGPXU</t>
        </is>
      </c>
      <c r="B323" t="inlineStr">
        <is>
          <t>Sample Ferrer Academy</t>
        </is>
      </c>
      <c r="C323" t="inlineStr">
        <is>
          <t>ThinkPad E14 Gen 5</t>
        </is>
      </c>
      <c r="D323" t="inlineStr">
        <is>
          <t>LEN TP E14 G5 R5 7530U 14FHD 16GB 512SSD</t>
        </is>
      </c>
      <c r="E323" t="inlineStr">
        <is>
          <t>Laptop</t>
        </is>
      </c>
      <c r="F323" t="inlineStr">
        <is>
          <t>Lenovo</t>
        </is>
      </c>
      <c r="G323" t="inlineStr">
        <is>
          <t>Twireless</t>
        </is>
      </c>
      <c r="H323" t="inlineStr">
        <is>
          <t>1400116330</t>
        </is>
      </c>
      <c r="I323" s="5" t="n">
        <v>45980</v>
      </c>
      <c r="J323" s="5" t="n">
        <v>45970</v>
      </c>
      <c r="K323" s="5" t="n">
        <v>46335</v>
      </c>
      <c r="L323" t="n">
        <v>1</v>
      </c>
      <c r="M323" t="inlineStr">
        <is>
          <t>No Issue</t>
        </is>
      </c>
      <c r="N323" t="inlineStr">
        <is>
          <t>Carlos Mendoza</t>
        </is>
      </c>
      <c r="O323" t="inlineStr">
        <is>
          <t>89 Duhat St, Bulacan</t>
        </is>
      </c>
      <c r="P323" t="inlineStr">
        <is>
          <t>+63 926 000 1122</t>
        </is>
      </c>
    </row>
    <row r="324">
      <c r="A324" t="inlineStr">
        <is>
          <t>MP29KPAKJ</t>
        </is>
      </c>
      <c r="B324" t="inlineStr">
        <is>
          <t>Northgate Technical Institute</t>
        </is>
      </c>
      <c r="C324" t="inlineStr">
        <is>
          <t>ThinkPad E14 Gen 5</t>
        </is>
      </c>
      <c r="D324" t="inlineStr">
        <is>
          <t>LEN TP E14 G5 R5 7530U 14FHD 16GB 512SSD</t>
        </is>
      </c>
      <c r="E324" t="inlineStr">
        <is>
          <t>Laptop</t>
        </is>
      </c>
      <c r="F324" t="inlineStr">
        <is>
          <t>Lenovo</t>
        </is>
      </c>
      <c r="G324" t="inlineStr">
        <is>
          <t>Twireless</t>
        </is>
      </c>
      <c r="H324" t="inlineStr">
        <is>
          <t>1400162725</t>
        </is>
      </c>
      <c r="I324" s="5" t="n">
        <v>46256</v>
      </c>
      <c r="J324" s="5" t="n">
        <v>46237</v>
      </c>
      <c r="K324" s="5" t="n">
        <v>47333</v>
      </c>
      <c r="L324" t="n">
        <v>3</v>
      </c>
      <c r="M324" t="inlineStr">
        <is>
          <t>No Issue</t>
        </is>
      </c>
      <c r="N324" t="inlineStr">
        <is>
          <t>Ana Delgado</t>
        </is>
      </c>
      <c r="O324" t="inlineStr">
        <is>
          <t>78 Acacia Rd, Valenzuela</t>
        </is>
      </c>
      <c r="P324" t="inlineStr">
        <is>
          <t>+63 919 333 4455</t>
        </is>
      </c>
    </row>
    <row r="325">
      <c r="A325" t="inlineStr">
        <is>
          <t>SGM4WFDBP</t>
        </is>
      </c>
      <c r="B325" t="inlineStr">
        <is>
          <t>Sample Ferrer Academy</t>
        </is>
      </c>
      <c r="C325" t="inlineStr">
        <is>
          <t>ThinkPad E14 Gen 5</t>
        </is>
      </c>
      <c r="D325" t="inlineStr">
        <is>
          <t>LEN TP E14 G5 R5 7530U 14FHD 16GB 512SSD</t>
        </is>
      </c>
      <c r="E325" t="inlineStr">
        <is>
          <t>Laptop</t>
        </is>
      </c>
      <c r="F325" t="inlineStr">
        <is>
          <t>Lenovo</t>
        </is>
      </c>
      <c r="G325" t="inlineStr">
        <is>
          <t>Twireless</t>
        </is>
      </c>
      <c r="H325" t="inlineStr">
        <is>
          <t>1400154759</t>
        </is>
      </c>
      <c r="I325" s="5" t="n">
        <v>45753</v>
      </c>
      <c r="J325" s="5" t="n">
        <v>45728</v>
      </c>
      <c r="K325" s="5" t="n">
        <v>46458</v>
      </c>
      <c r="L325" t="n">
        <v>2</v>
      </c>
      <c r="M325" t="inlineStr">
        <is>
          <t>For Repair</t>
        </is>
      </c>
      <c r="N325" t="inlineStr">
        <is>
          <t>Carlos Mendoza</t>
        </is>
      </c>
      <c r="O325" t="inlineStr">
        <is>
          <t>89 Duhat St, Bulacan</t>
        </is>
      </c>
      <c r="P325" t="inlineStr">
        <is>
          <t>+63 926 000 1122</t>
        </is>
      </c>
    </row>
    <row r="326">
      <c r="A326" t="inlineStr">
        <is>
          <t>PF45E6JYX</t>
        </is>
      </c>
      <c r="B326" t="inlineStr">
        <is>
          <t>Greenfield National High</t>
        </is>
      </c>
      <c r="C326" t="inlineStr">
        <is>
          <t>ThinkPad E14 Gen 5</t>
        </is>
      </c>
      <c r="D326" t="inlineStr">
        <is>
          <t>LEN TP E14 G5 R5 7530U 14FHD 16GB 512SSD</t>
        </is>
      </c>
      <c r="E326" t="inlineStr">
        <is>
          <t>Laptop</t>
        </is>
      </c>
      <c r="F326" t="inlineStr">
        <is>
          <t>Lenovo</t>
        </is>
      </c>
      <c r="G326" t="inlineStr">
        <is>
          <t>Twireless</t>
        </is>
      </c>
      <c r="H326" t="inlineStr">
        <is>
          <t>1400142844</t>
        </is>
      </c>
      <c r="I326" s="5" t="n">
        <v>45941</v>
      </c>
      <c r="J326" s="5" t="n">
        <v>45909</v>
      </c>
      <c r="K326" s="5" t="n">
        <v>47005</v>
      </c>
      <c r="L326" t="n">
        <v>3</v>
      </c>
      <c r="M326" t="inlineStr">
        <is>
          <t>No Issue</t>
        </is>
      </c>
      <c r="N326" t="inlineStr">
        <is>
          <t>Grace Lim</t>
        </is>
      </c>
      <c r="O326" t="inlineStr">
        <is>
          <t>67 Banaba Rd, Cavite</t>
        </is>
      </c>
      <c r="P326" t="inlineStr">
        <is>
          <t>+63 925 999 0011</t>
        </is>
      </c>
    </row>
    <row r="327">
      <c r="A327" t="inlineStr">
        <is>
          <t>PF4ZR5HME</t>
        </is>
      </c>
      <c r="B327" t="inlineStr">
        <is>
          <t>Sample Ferrer Academy</t>
        </is>
      </c>
      <c r="C327" t="inlineStr">
        <is>
          <t>ThinkPad E14 Gen 5</t>
        </is>
      </c>
      <c r="D327" t="inlineStr">
        <is>
          <t>LEN TP E14 G5 R5 7530U 14FHD 16GB 512SSD</t>
        </is>
      </c>
      <c r="E327" t="inlineStr">
        <is>
          <t>Laptop</t>
        </is>
      </c>
      <c r="F327" t="inlineStr">
        <is>
          <t>Lenovo</t>
        </is>
      </c>
      <c r="G327" t="inlineStr">
        <is>
          <t>Twireless</t>
        </is>
      </c>
      <c r="H327" t="inlineStr">
        <is>
          <t>1400172924</t>
        </is>
      </c>
      <c r="I327" s="5" t="n">
        <v>45463</v>
      </c>
      <c r="J327" s="5" t="n">
        <v>45425</v>
      </c>
      <c r="K327" s="5" t="n">
        <v>45790</v>
      </c>
      <c r="L327" t="n">
        <v>1</v>
      </c>
      <c r="M327" t="inlineStr">
        <is>
          <t>No Issue</t>
        </is>
      </c>
      <c r="N327" t="inlineStr">
        <is>
          <t>Carlos Mendoza</t>
        </is>
      </c>
      <c r="O327" t="inlineStr">
        <is>
          <t>89 Duhat St, Bulacan</t>
        </is>
      </c>
      <c r="P327" t="inlineStr">
        <is>
          <t>+63 926 000 1122</t>
        </is>
      </c>
    </row>
    <row r="328">
      <c r="A328" t="inlineStr">
        <is>
          <t>SGM2Z6NJU</t>
        </is>
      </c>
      <c r="B328" t="inlineStr">
        <is>
          <t>Sample Integrated School</t>
        </is>
      </c>
      <c r="C328" t="inlineStr">
        <is>
          <t>ThinkPad E14 Gen 5</t>
        </is>
      </c>
      <c r="D328" t="inlineStr">
        <is>
          <t>LEN TP E14 G5 R5 7530U 14FHD 16GB 512SSD</t>
        </is>
      </c>
      <c r="E328" t="inlineStr">
        <is>
          <t>Laptop</t>
        </is>
      </c>
      <c r="F328" t="inlineStr">
        <is>
          <t>Lenovo</t>
        </is>
      </c>
      <c r="G328" t="inlineStr">
        <is>
          <t>Twireless</t>
        </is>
      </c>
      <c r="H328" t="inlineStr">
        <is>
          <t>1400145806</t>
        </is>
      </c>
      <c r="I328" s="5" t="n">
        <v>46077</v>
      </c>
      <c r="J328" s="5" t="n">
        <v>46044</v>
      </c>
      <c r="K328" s="5" t="n">
        <v>46774</v>
      </c>
      <c r="L328" t="n">
        <v>2</v>
      </c>
      <c r="M328" t="inlineStr">
        <is>
          <t>No Issue</t>
        </is>
      </c>
      <c r="N328" t="inlineStr">
        <is>
          <t>Mark Villanueva</t>
        </is>
      </c>
      <c r="O328" t="inlineStr">
        <is>
          <t>12 Sample Lane, Sample City</t>
        </is>
      </c>
      <c r="P328" t="inlineStr">
        <is>
          <t>+63 920 444 5566</t>
        </is>
      </c>
    </row>
    <row r="329">
      <c r="A329" t="inlineStr">
        <is>
          <t>MP24AVEER</t>
        </is>
      </c>
      <c r="C329" t="inlineStr">
        <is>
          <t>ThinkPad E14 Gen 5</t>
        </is>
      </c>
      <c r="D329" t="inlineStr">
        <is>
          <t>LEN TP E14 G5 R5 7530U 14FHD 16GB 512SSD</t>
        </is>
      </c>
      <c r="E329" t="inlineStr">
        <is>
          <t>Laptop</t>
        </is>
      </c>
      <c r="F329" t="inlineStr">
        <is>
          <t>Lenovo</t>
        </is>
      </c>
      <c r="G329" t="inlineStr">
        <is>
          <t>Twireless</t>
        </is>
      </c>
      <c r="H329" t="inlineStr">
        <is>
          <t>1400125852</t>
        </is>
      </c>
      <c r="I329" s="5" t="n"/>
      <c r="J329" s="5" t="n">
        <v>45943</v>
      </c>
      <c r="K329" s="5" t="n">
        <v>47039</v>
      </c>
      <c r="L329" t="n">
        <v>3</v>
      </c>
      <c r="M329" t="inlineStr">
        <is>
          <t>No Issue</t>
        </is>
      </c>
    </row>
    <row r="330">
      <c r="A330" t="inlineStr">
        <is>
          <t>MP225FKX9</t>
        </is>
      </c>
      <c r="B330" t="inlineStr">
        <is>
          <t>Cedarwood Montessori</t>
        </is>
      </c>
      <c r="C330" t="inlineStr">
        <is>
          <t>ThinkPad E14 Gen 5</t>
        </is>
      </c>
      <c r="D330" t="inlineStr">
        <is>
          <t>LEN TP E14 G5 R5 7530U 14FHD 16GB 512SSD</t>
        </is>
      </c>
      <c r="E330" t="inlineStr">
        <is>
          <t>Laptop</t>
        </is>
      </c>
      <c r="F330" t="inlineStr">
        <is>
          <t>Lenovo</t>
        </is>
      </c>
      <c r="G330" t="inlineStr">
        <is>
          <t>Twireless</t>
        </is>
      </c>
      <c r="H330" t="inlineStr">
        <is>
          <t>1400154689</t>
        </is>
      </c>
      <c r="I330" s="5" t="n">
        <v>45783</v>
      </c>
      <c r="J330" s="5" t="n">
        <v>45755</v>
      </c>
      <c r="K330" s="5" t="n">
        <v>46851</v>
      </c>
      <c r="L330" t="n">
        <v>3</v>
      </c>
      <c r="M330" t="inlineStr">
        <is>
          <t>No Issue</t>
        </is>
      </c>
      <c r="N330" t="inlineStr">
        <is>
          <t>Rosa Aquino</t>
        </is>
      </c>
      <c r="O330" t="inlineStr">
        <is>
          <t>90 Kamagong St, Makati</t>
        </is>
      </c>
      <c r="P330" t="inlineStr">
        <is>
          <t>+63 921 555 6677</t>
        </is>
      </c>
    </row>
    <row r="331">
      <c r="A331" t="inlineStr">
        <is>
          <t>MP2016V53</t>
        </is>
      </c>
      <c r="B331" t="inlineStr">
        <is>
          <t>Lakeside Polytechnic</t>
        </is>
      </c>
      <c r="C331" t="inlineStr">
        <is>
          <t>ThinkPad E14 Gen 5</t>
        </is>
      </c>
      <c r="D331" t="inlineStr">
        <is>
          <t>LEN TP E14 G5 R5 7530U 14FHD 16GB 512SSD</t>
        </is>
      </c>
      <c r="E331" t="inlineStr">
        <is>
          <t>Laptop</t>
        </is>
      </c>
      <c r="F331" t="inlineStr">
        <is>
          <t>Lenovo</t>
        </is>
      </c>
      <c r="G331" t="inlineStr">
        <is>
          <t>Twireless</t>
        </is>
      </c>
      <c r="H331" t="inlineStr">
        <is>
          <t>1400191793</t>
        </is>
      </c>
      <c r="I331" s="5" t="n">
        <v>46048</v>
      </c>
      <c r="J331" s="5" t="n">
        <v>46008</v>
      </c>
      <c r="K331" s="5" t="n">
        <v>47104</v>
      </c>
      <c r="L331" t="n">
        <v>3</v>
      </c>
      <c r="M331" t="inlineStr">
        <is>
          <t>For Repair</t>
        </is>
      </c>
      <c r="N331" t="inlineStr">
        <is>
          <t>Daniel Ocampo</t>
        </is>
      </c>
      <c r="O331" t="inlineStr">
        <is>
          <t>21 Talisay Blvd, Laguna</t>
        </is>
      </c>
      <c r="P331" t="inlineStr">
        <is>
          <t>+63 924 888 9900</t>
        </is>
      </c>
    </row>
    <row r="332">
      <c r="A332" t="inlineStr">
        <is>
          <t>MP2NPQWJH</t>
        </is>
      </c>
      <c r="B332" t="inlineStr">
        <is>
          <t>Riverside STEM School</t>
        </is>
      </c>
      <c r="C332" t="inlineStr">
        <is>
          <t>ThinkPad E14 Gen 5</t>
        </is>
      </c>
      <c r="D332" t="inlineStr">
        <is>
          <t>LEN TP E14 G5 R5 7530U 14FHD 16GB 512SSD</t>
        </is>
      </c>
      <c r="E332" t="inlineStr">
        <is>
          <t>Laptop</t>
        </is>
      </c>
      <c r="F332" t="inlineStr">
        <is>
          <t>Lenovo</t>
        </is>
      </c>
      <c r="G332" t="inlineStr">
        <is>
          <t>Twireless</t>
        </is>
      </c>
      <c r="H332" t="inlineStr">
        <is>
          <t>1400167624</t>
        </is>
      </c>
      <c r="I332" s="5" t="n">
        <v>46165</v>
      </c>
      <c r="J332" s="5" t="n">
        <v>46124</v>
      </c>
      <c r="K332" s="5" t="n">
        <v>46855</v>
      </c>
      <c r="L332" t="n">
        <v>2</v>
      </c>
      <c r="M332" t="inlineStr">
        <is>
          <t>No Issue</t>
        </is>
      </c>
      <c r="N332" t="inlineStr">
        <is>
          <t>Nina Torres</t>
        </is>
      </c>
      <c r="O332" t="inlineStr">
        <is>
          <t>44 Anonas Ave, Rizal</t>
        </is>
      </c>
      <c r="P332" t="inlineStr">
        <is>
          <t>+63 927 111 2234</t>
        </is>
      </c>
    </row>
    <row r="333">
      <c r="A333" t="inlineStr">
        <is>
          <t>PF4KEJH3Y</t>
        </is>
      </c>
      <c r="B333" t="inlineStr">
        <is>
          <t>Riverside STEM School</t>
        </is>
      </c>
      <c r="C333" t="inlineStr">
        <is>
          <t>ThinkPad E14 Gen 5</t>
        </is>
      </c>
      <c r="D333" t="inlineStr">
        <is>
          <t>LEN TP E14 G5 R5 7530U 14FHD 16GB 512SSD</t>
        </is>
      </c>
      <c r="E333" t="inlineStr">
        <is>
          <t>Laptop</t>
        </is>
      </c>
      <c r="F333" t="inlineStr">
        <is>
          <t>Lenovo</t>
        </is>
      </c>
      <c r="G333" t="inlineStr">
        <is>
          <t>Twireless</t>
        </is>
      </c>
      <c r="H333" t="inlineStr">
        <is>
          <t>1400172733</t>
        </is>
      </c>
      <c r="I333" s="5" t="n">
        <v>45627</v>
      </c>
      <c r="J333" s="5" t="n">
        <v>45604</v>
      </c>
      <c r="K333" s="5" t="n">
        <v>45969</v>
      </c>
      <c r="L333" t="n">
        <v>1</v>
      </c>
      <c r="M333" t="inlineStr">
        <is>
          <t>For Replacement</t>
        </is>
      </c>
      <c r="N333" t="inlineStr">
        <is>
          <t>Nina Torres</t>
        </is>
      </c>
      <c r="O333" t="inlineStr">
        <is>
          <t>44 Anonas Ave, Rizal</t>
        </is>
      </c>
      <c r="P333" t="inlineStr">
        <is>
          <t>+63 927 111 2234</t>
        </is>
      </c>
    </row>
    <row r="334">
      <c r="A334" t="inlineStr">
        <is>
          <t>PF4C5EMLS</t>
        </is>
      </c>
      <c r="B334" t="inlineStr">
        <is>
          <t>Holy Trinity Parochial</t>
        </is>
      </c>
      <c r="C334" t="inlineStr">
        <is>
          <t>ThinkPad E14 Gen 5</t>
        </is>
      </c>
      <c r="D334" t="inlineStr">
        <is>
          <t>LEN TP E14 G5 R5 7530U 14FHD 16GB 512SSD</t>
        </is>
      </c>
      <c r="E334" t="inlineStr">
        <is>
          <t>Laptop</t>
        </is>
      </c>
      <c r="F334" t="inlineStr">
        <is>
          <t>Lenovo</t>
        </is>
      </c>
      <c r="G334" t="inlineStr">
        <is>
          <t>Twireless</t>
        </is>
      </c>
      <c r="H334" t="inlineStr">
        <is>
          <t>1400114397</t>
        </is>
      </c>
      <c r="I334" s="5" t="n">
        <v>45963</v>
      </c>
      <c r="J334" s="5" t="n">
        <v>45920</v>
      </c>
      <c r="K334" s="5" t="n">
        <v>46650</v>
      </c>
      <c r="L334" t="n">
        <v>2</v>
      </c>
      <c r="M334" t="inlineStr">
        <is>
          <t>No Issue</t>
        </is>
      </c>
      <c r="N334" t="inlineStr">
        <is>
          <t>Liza Fernandez</t>
        </is>
      </c>
      <c r="O334" t="inlineStr">
        <is>
          <t>56 Yakal St, Manila</t>
        </is>
      </c>
      <c r="P334" t="inlineStr">
        <is>
          <t>+63 923 777 8899</t>
        </is>
      </c>
    </row>
    <row r="335">
      <c r="A335" t="inlineStr">
        <is>
          <t>SGMY4QC2E</t>
        </is>
      </c>
      <c r="B335" t="inlineStr">
        <is>
          <t>St. Aurelia Academy</t>
        </is>
      </c>
      <c r="C335" t="inlineStr">
        <is>
          <t>ThinkPad E14 Gen 5</t>
        </is>
      </c>
      <c r="D335" t="inlineStr">
        <is>
          <t>LEN TP E14 G5 R5 7530U 14FHD 16GB 512SSD</t>
        </is>
      </c>
      <c r="E335" t="inlineStr">
        <is>
          <t>Laptop</t>
        </is>
      </c>
      <c r="F335" t="inlineStr">
        <is>
          <t>Lenovo</t>
        </is>
      </c>
      <c r="G335" t="inlineStr">
        <is>
          <t>Twireless</t>
        </is>
      </c>
      <c r="H335" t="inlineStr">
        <is>
          <t>1400160961</t>
        </is>
      </c>
      <c r="I335" s="5" t="n">
        <v>45430</v>
      </c>
      <c r="J335" s="5" t="n">
        <v>45417</v>
      </c>
      <c r="K335" s="5" t="n">
        <v>45782</v>
      </c>
      <c r="L335" t="n">
        <v>1</v>
      </c>
      <c r="M335" t="inlineStr">
        <is>
          <t>No Issue</t>
        </is>
      </c>
      <c r="N335" t="inlineStr">
        <is>
          <t>Maria Santos</t>
        </is>
      </c>
      <c r="O335" t="inlineStr">
        <is>
          <t>123 Sampaguita St, Quezon City</t>
        </is>
      </c>
      <c r="P335" t="inlineStr">
        <is>
          <t>+63 917 111 2233</t>
        </is>
      </c>
    </row>
    <row r="336">
      <c r="A336" t="inlineStr">
        <is>
          <t>MP2S2EGHQ</t>
        </is>
      </c>
      <c r="B336" t="inlineStr">
        <is>
          <t>Holy Trinity Parochial</t>
        </is>
      </c>
      <c r="C336" t="inlineStr">
        <is>
          <t>ThinkPad E14 Gen 5</t>
        </is>
      </c>
      <c r="D336" t="inlineStr">
        <is>
          <t>LEN TP E14 G5 R5 7530U 14FHD 16GB 512SSD</t>
        </is>
      </c>
      <c r="E336" t="inlineStr">
        <is>
          <t>Laptop</t>
        </is>
      </c>
      <c r="F336" t="inlineStr">
        <is>
          <t>Lenovo</t>
        </is>
      </c>
      <c r="G336" t="inlineStr">
        <is>
          <t>Twireless</t>
        </is>
      </c>
      <c r="H336" t="inlineStr">
        <is>
          <t>1400175004</t>
        </is>
      </c>
      <c r="I336" s="5" t="n">
        <v>45671</v>
      </c>
      <c r="J336" s="5" t="n">
        <v>45642</v>
      </c>
      <c r="K336" s="5" t="n">
        <v>46737</v>
      </c>
      <c r="L336" t="n">
        <v>3</v>
      </c>
      <c r="M336" t="inlineStr">
        <is>
          <t>No Issue</t>
        </is>
      </c>
      <c r="N336" t="inlineStr">
        <is>
          <t>Liza Fernandez</t>
        </is>
      </c>
      <c r="O336" t="inlineStr">
        <is>
          <t>56 Yakal St, Manila</t>
        </is>
      </c>
      <c r="P336" t="inlineStr">
        <is>
          <t>+63 923 777 8899</t>
        </is>
      </c>
    </row>
    <row r="337">
      <c r="A337" t="inlineStr">
        <is>
          <t>PF46GDX38</t>
        </is>
      </c>
      <c r="B337" t="inlineStr">
        <is>
          <t>Brookfield Science High</t>
        </is>
      </c>
      <c r="C337" t="inlineStr">
        <is>
          <t>ThinkPad E14 Gen 5</t>
        </is>
      </c>
      <c r="D337" t="inlineStr">
        <is>
          <t>LEN TP E14 G5 R5 7530U 14FHD 16GB 512SSD</t>
        </is>
      </c>
      <c r="E337" t="inlineStr">
        <is>
          <t>Laptop</t>
        </is>
      </c>
      <c r="F337" t="inlineStr">
        <is>
          <t>Lenovo</t>
        </is>
      </c>
      <c r="G337" t="inlineStr">
        <is>
          <t>Twireless</t>
        </is>
      </c>
      <c r="H337" t="inlineStr">
        <is>
          <t>1400110095</t>
        </is>
      </c>
      <c r="I337" s="5" t="n">
        <v>45984</v>
      </c>
      <c r="J337" s="5" t="n">
        <v>45982</v>
      </c>
      <c r="K337" s="5" t="n">
        <v>46712</v>
      </c>
      <c r="L337" t="n">
        <v>2</v>
      </c>
      <c r="M337" t="inlineStr">
        <is>
          <t>No Issue</t>
        </is>
      </c>
      <c r="N337" t="inlineStr">
        <is>
          <t>Jose Ramos</t>
        </is>
      </c>
      <c r="O337" t="inlineStr">
        <is>
          <t>45 Molave Ave, Caloocan</t>
        </is>
      </c>
      <c r="P337" t="inlineStr">
        <is>
          <t>+63 918 222 3344</t>
        </is>
      </c>
    </row>
    <row r="338">
      <c r="A338" t="inlineStr">
        <is>
          <t>PF4CUCE5A</t>
        </is>
      </c>
      <c r="B338" t="inlineStr">
        <is>
          <t>Greenfield National High</t>
        </is>
      </c>
      <c r="C338" t="inlineStr">
        <is>
          <t>ThinkPad E14 Gen 5</t>
        </is>
      </c>
      <c r="D338" t="inlineStr">
        <is>
          <t>LEN TP E14 G5 R5 7530U 14FHD 16GB 512SSD</t>
        </is>
      </c>
      <c r="E338" t="inlineStr">
        <is>
          <t>Laptop</t>
        </is>
      </c>
      <c r="F338" t="inlineStr">
        <is>
          <t>Lenovo</t>
        </is>
      </c>
      <c r="G338" t="inlineStr">
        <is>
          <t>Twireless</t>
        </is>
      </c>
      <c r="H338" t="inlineStr">
        <is>
          <t>1400199389</t>
        </is>
      </c>
      <c r="I338" s="5" t="n">
        <v>45555</v>
      </c>
      <c r="J338" s="5" t="n">
        <v>45540</v>
      </c>
      <c r="K338" s="5" t="n">
        <v>46270</v>
      </c>
      <c r="L338" t="n">
        <v>2</v>
      </c>
      <c r="M338" t="inlineStr">
        <is>
          <t>For Repair</t>
        </is>
      </c>
      <c r="N338" t="inlineStr">
        <is>
          <t>Grace Lim</t>
        </is>
      </c>
      <c r="O338" t="inlineStr">
        <is>
          <t>67 Banaba Rd, Cavite</t>
        </is>
      </c>
      <c r="P338" t="inlineStr">
        <is>
          <t>+63 925 999 0011</t>
        </is>
      </c>
    </row>
    <row r="339">
      <c r="A339" t="inlineStr">
        <is>
          <t>MP2UCUKNL</t>
        </is>
      </c>
      <c r="B339" t="inlineStr">
        <is>
          <t>St. Aurelia Academy</t>
        </is>
      </c>
      <c r="C339" t="inlineStr">
        <is>
          <t>ThinkPad E14 Gen 5</t>
        </is>
      </c>
      <c r="D339" t="inlineStr">
        <is>
          <t>LEN TP E14 G5 R5 7530U 14FHD 16GB 512SSD</t>
        </is>
      </c>
      <c r="E339" t="inlineStr">
        <is>
          <t>Laptop</t>
        </is>
      </c>
      <c r="F339" t="inlineStr">
        <is>
          <t>Lenovo</t>
        </is>
      </c>
      <c r="G339" t="inlineStr">
        <is>
          <t>Twireless</t>
        </is>
      </c>
      <c r="H339" t="inlineStr">
        <is>
          <t>1400170238</t>
        </is>
      </c>
      <c r="I339" s="5" t="n">
        <v>45423</v>
      </c>
      <c r="J339" s="5" t="n">
        <v>45393</v>
      </c>
      <c r="K339" s="5" t="n">
        <v>45758</v>
      </c>
      <c r="L339" t="n">
        <v>1</v>
      </c>
      <c r="M339" t="inlineStr">
        <is>
          <t>No Issue</t>
        </is>
      </c>
      <c r="N339" t="inlineStr">
        <is>
          <t>Maria Santos</t>
        </is>
      </c>
      <c r="O339" t="inlineStr">
        <is>
          <t>123 Sampaguita St, Quezon City</t>
        </is>
      </c>
      <c r="P339" t="inlineStr">
        <is>
          <t>+63 917 111 2233</t>
        </is>
      </c>
    </row>
    <row r="340">
      <c r="A340" t="inlineStr">
        <is>
          <t>MP2QD8G64</t>
        </is>
      </c>
      <c r="B340" t="inlineStr">
        <is>
          <t>Holy Trinity Parochial</t>
        </is>
      </c>
      <c r="C340" t="inlineStr">
        <is>
          <t>ThinkPad E14 Gen 5</t>
        </is>
      </c>
      <c r="D340" t="inlineStr">
        <is>
          <t>LEN TP E14 G5 R5 7530U 14FHD 16GB 512SSD</t>
        </is>
      </c>
      <c r="E340" t="inlineStr">
        <is>
          <t>Laptop</t>
        </is>
      </c>
      <c r="F340" t="inlineStr">
        <is>
          <t>Lenovo</t>
        </is>
      </c>
      <c r="G340" t="inlineStr">
        <is>
          <t>Twireless</t>
        </is>
      </c>
      <c r="H340" t="inlineStr">
        <is>
          <t>1400174308</t>
        </is>
      </c>
      <c r="I340" s="5" t="n">
        <v>45763</v>
      </c>
      <c r="J340" s="5" t="n">
        <v>45742</v>
      </c>
      <c r="K340" s="5" t="n">
        <v>46838</v>
      </c>
      <c r="L340" t="n">
        <v>3</v>
      </c>
      <c r="M340" t="inlineStr">
        <is>
          <t>No Issue</t>
        </is>
      </c>
      <c r="N340" t="inlineStr">
        <is>
          <t>Liza Fernandez</t>
        </is>
      </c>
      <c r="O340" t="inlineStr">
        <is>
          <t>56 Yakal St, Manila</t>
        </is>
      </c>
      <c r="P340" t="inlineStr">
        <is>
          <t>+63 923 777 8899</t>
        </is>
      </c>
    </row>
    <row r="341">
      <c r="A341" t="inlineStr">
        <is>
          <t>MP2JMY1NZ</t>
        </is>
      </c>
      <c r="B341" t="inlineStr">
        <is>
          <t>St. Aurelia Academy</t>
        </is>
      </c>
      <c r="C341" t="inlineStr">
        <is>
          <t>ThinkPad E14 Gen 5</t>
        </is>
      </c>
      <c r="D341" t="inlineStr">
        <is>
          <t>LEN TP E14 G5 R5 7530U 14FHD 16GB 512SSD</t>
        </is>
      </c>
      <c r="E341" t="inlineStr">
        <is>
          <t>Laptop</t>
        </is>
      </c>
      <c r="F341" t="inlineStr">
        <is>
          <t>Lenovo</t>
        </is>
      </c>
      <c r="G341" t="inlineStr">
        <is>
          <t>Twireless</t>
        </is>
      </c>
      <c r="H341" t="inlineStr">
        <is>
          <t>1400141913</t>
        </is>
      </c>
      <c r="I341" s="5" t="n">
        <v>46127</v>
      </c>
      <c r="J341" s="5" t="n">
        <v>46085</v>
      </c>
      <c r="K341" s="5" t="n">
        <v>46816</v>
      </c>
      <c r="L341" t="n">
        <v>2</v>
      </c>
      <c r="M341" t="inlineStr">
        <is>
          <t>No Issue</t>
        </is>
      </c>
      <c r="N341" t="inlineStr">
        <is>
          <t>Maria Santos</t>
        </is>
      </c>
      <c r="O341" t="inlineStr">
        <is>
          <t>123 Sampaguita St, Quezon City</t>
        </is>
      </c>
      <c r="P341" t="inlineStr">
        <is>
          <t>+63 917 111 2233</t>
        </is>
      </c>
    </row>
    <row r="342">
      <c r="A342" t="inlineStr">
        <is>
          <t>MP2ELAJPC</t>
        </is>
      </c>
      <c r="B342" t="inlineStr">
        <is>
          <t>St. Aurelia Academy</t>
        </is>
      </c>
      <c r="C342" t="inlineStr">
        <is>
          <t>ThinkPad E14 Gen 5</t>
        </is>
      </c>
      <c r="D342" t="inlineStr">
        <is>
          <t>LEN TP E14 G5 R5 7530U 14FHD 16GB 512SSD</t>
        </is>
      </c>
      <c r="E342" t="inlineStr">
        <is>
          <t>Laptop</t>
        </is>
      </c>
      <c r="F342" t="inlineStr">
        <is>
          <t>Lenovo</t>
        </is>
      </c>
      <c r="G342" t="inlineStr">
        <is>
          <t>Twireless</t>
        </is>
      </c>
      <c r="H342" t="inlineStr">
        <is>
          <t>1400171318</t>
        </is>
      </c>
      <c r="I342" s="5" t="n">
        <v>45781</v>
      </c>
      <c r="J342" s="5" t="n">
        <v>45778</v>
      </c>
      <c r="K342" s="5" t="n">
        <v>46874</v>
      </c>
      <c r="L342" t="n">
        <v>3</v>
      </c>
      <c r="M342" t="inlineStr">
        <is>
          <t>No Issue</t>
        </is>
      </c>
      <c r="N342" t="inlineStr">
        <is>
          <t>Maria Santos</t>
        </is>
      </c>
      <c r="O342" t="inlineStr">
        <is>
          <t>123 Sampaguita St, Quezon City</t>
        </is>
      </c>
      <c r="P342" t="inlineStr">
        <is>
          <t>+63 917 111 2233</t>
        </is>
      </c>
    </row>
    <row r="343">
      <c r="A343" t="inlineStr">
        <is>
          <t>SGMZK7FNT</t>
        </is>
      </c>
      <c r="B343" t="inlineStr">
        <is>
          <t>Sample Ferrer Academy</t>
        </is>
      </c>
      <c r="C343" t="inlineStr">
        <is>
          <t>ThinkPad E14 Gen 5</t>
        </is>
      </c>
      <c r="D343" t="inlineStr">
        <is>
          <t>LEN TP E14 G5 R5 7530U 14FHD 16GB 512SSD</t>
        </is>
      </c>
      <c r="E343" t="inlineStr">
        <is>
          <t>Laptop</t>
        </is>
      </c>
      <c r="F343" t="inlineStr">
        <is>
          <t>Lenovo</t>
        </is>
      </c>
      <c r="G343" t="inlineStr">
        <is>
          <t>Twireless</t>
        </is>
      </c>
      <c r="H343" t="inlineStr">
        <is>
          <t>1400192861</t>
        </is>
      </c>
      <c r="I343" s="5" t="n">
        <v>46022</v>
      </c>
      <c r="J343" s="5" t="n">
        <v>46012</v>
      </c>
      <c r="K343" s="5" t="n">
        <v>47108</v>
      </c>
      <c r="L343" t="n">
        <v>3</v>
      </c>
      <c r="M343" t="inlineStr">
        <is>
          <t>No Issue</t>
        </is>
      </c>
      <c r="N343" t="inlineStr">
        <is>
          <t>Carlos Mendoza</t>
        </is>
      </c>
      <c r="O343" t="inlineStr">
        <is>
          <t>89 Duhat St, Bulacan</t>
        </is>
      </c>
      <c r="P343" t="inlineStr">
        <is>
          <t>+63 926 000 1122</t>
        </is>
      </c>
    </row>
    <row r="344">
      <c r="A344" t="inlineStr">
        <is>
          <t>MP2ZH4GAA</t>
        </is>
      </c>
      <c r="B344" t="inlineStr">
        <is>
          <t>Cedarwood Montessori</t>
        </is>
      </c>
      <c r="C344" t="inlineStr">
        <is>
          <t>ThinkPad E14 Gen 5</t>
        </is>
      </c>
      <c r="D344" t="inlineStr">
        <is>
          <t>LEN TP E14 G5 R5 7530U 14FHD 16GB 512SSD</t>
        </is>
      </c>
      <c r="E344" t="inlineStr">
        <is>
          <t>Laptop</t>
        </is>
      </c>
      <c r="F344" t="inlineStr">
        <is>
          <t>Lenovo</t>
        </is>
      </c>
      <c r="G344" t="inlineStr">
        <is>
          <t>Twireless</t>
        </is>
      </c>
      <c r="H344" t="inlineStr">
        <is>
          <t>1400186344</t>
        </is>
      </c>
      <c r="I344" s="5" t="n">
        <v>46151</v>
      </c>
      <c r="J344" s="5" t="n">
        <v>46118</v>
      </c>
      <c r="K344" s="5" t="n">
        <v>46849</v>
      </c>
      <c r="L344" t="n">
        <v>2</v>
      </c>
      <c r="M344" t="inlineStr">
        <is>
          <t>No Issue</t>
        </is>
      </c>
      <c r="N344" t="inlineStr">
        <is>
          <t>Rosa Aquino</t>
        </is>
      </c>
      <c r="O344" t="inlineStr">
        <is>
          <t>90 Kamagong St, Makati</t>
        </is>
      </c>
      <c r="P344" t="inlineStr">
        <is>
          <t>+63 921 555 6677</t>
        </is>
      </c>
    </row>
    <row r="345">
      <c r="A345" t="inlineStr">
        <is>
          <t>SGMYDBZKK</t>
        </is>
      </c>
      <c r="C345" t="inlineStr">
        <is>
          <t>ThinkPad E14 Gen 5</t>
        </is>
      </c>
      <c r="D345" t="inlineStr">
        <is>
          <t>LEN TP E14 G5 R5 7530U 14FHD 16GB 512SSD</t>
        </is>
      </c>
      <c r="E345" t="inlineStr">
        <is>
          <t>Laptop</t>
        </is>
      </c>
      <c r="F345" t="inlineStr">
        <is>
          <t>Lenovo</t>
        </is>
      </c>
      <c r="G345" t="inlineStr">
        <is>
          <t>Twireless</t>
        </is>
      </c>
      <c r="H345" t="inlineStr">
        <is>
          <t>1400119480</t>
        </is>
      </c>
      <c r="I345" s="5" t="n"/>
      <c r="J345" s="5" t="n">
        <v>46159</v>
      </c>
      <c r="K345" s="5" t="n">
        <v>46890</v>
      </c>
      <c r="L345" t="n">
        <v>2</v>
      </c>
      <c r="M345" t="inlineStr">
        <is>
          <t>For Repair</t>
        </is>
      </c>
    </row>
    <row r="346">
      <c r="A346" t="inlineStr">
        <is>
          <t>SGMGGQV69</t>
        </is>
      </c>
      <c r="B346" t="inlineStr">
        <is>
          <t>Lakeside Polytechnic</t>
        </is>
      </c>
      <c r="C346" t="inlineStr">
        <is>
          <t>ThinkPad E14 Gen 5</t>
        </is>
      </c>
      <c r="D346" t="inlineStr">
        <is>
          <t>LEN TP E14 G5 R5 7530U 14FHD 16GB 512SSD</t>
        </is>
      </c>
      <c r="E346" t="inlineStr">
        <is>
          <t>Laptop</t>
        </is>
      </c>
      <c r="F346" t="inlineStr">
        <is>
          <t>Lenovo</t>
        </is>
      </c>
      <c r="G346" t="inlineStr">
        <is>
          <t>Twireless</t>
        </is>
      </c>
      <c r="H346" t="inlineStr">
        <is>
          <t>1400118843</t>
        </is>
      </c>
      <c r="I346" s="5" t="n">
        <v>45509</v>
      </c>
      <c r="J346" s="5" t="n">
        <v>45506</v>
      </c>
      <c r="K346" s="5" t="n">
        <v>46601</v>
      </c>
      <c r="L346" t="n">
        <v>3</v>
      </c>
      <c r="M346" t="inlineStr">
        <is>
          <t>No Issue</t>
        </is>
      </c>
      <c r="N346" t="inlineStr">
        <is>
          <t>Daniel Ocampo</t>
        </is>
      </c>
      <c r="O346" t="inlineStr">
        <is>
          <t>21 Talisay Blvd, Laguna</t>
        </is>
      </c>
      <c r="P346" t="inlineStr">
        <is>
          <t>+63 924 888 9900</t>
        </is>
      </c>
    </row>
    <row r="347">
      <c r="A347" t="inlineStr">
        <is>
          <t>SGMFLNBPB</t>
        </is>
      </c>
      <c r="B347" t="inlineStr">
        <is>
          <t>Riverside STEM School</t>
        </is>
      </c>
      <c r="C347" t="inlineStr">
        <is>
          <t>ThinkPad E14 Gen 5</t>
        </is>
      </c>
      <c r="D347" t="inlineStr">
        <is>
          <t>LEN TP E14 G5 R5 7530U 14FHD 16GB 512SSD</t>
        </is>
      </c>
      <c r="E347" t="inlineStr">
        <is>
          <t>Laptop</t>
        </is>
      </c>
      <c r="F347" t="inlineStr">
        <is>
          <t>Lenovo</t>
        </is>
      </c>
      <c r="G347" t="inlineStr">
        <is>
          <t>Twireless</t>
        </is>
      </c>
      <c r="H347" t="inlineStr">
        <is>
          <t>1400139875</t>
        </is>
      </c>
      <c r="I347" s="5" t="n">
        <v>46117</v>
      </c>
      <c r="J347" s="5" t="n">
        <v>46115</v>
      </c>
      <c r="K347" s="5" t="n">
        <v>47211</v>
      </c>
      <c r="L347" t="n">
        <v>3</v>
      </c>
      <c r="M347" t="inlineStr">
        <is>
          <t>No Issue</t>
        </is>
      </c>
      <c r="N347" t="inlineStr">
        <is>
          <t>Nina Torres</t>
        </is>
      </c>
      <c r="O347" t="inlineStr">
        <is>
          <t>44 Anonas Ave, Rizal</t>
        </is>
      </c>
      <c r="P347" t="inlineStr">
        <is>
          <t>+63 927 111 2234</t>
        </is>
      </c>
    </row>
    <row r="348">
      <c r="A348" t="inlineStr">
        <is>
          <t>SGMNY2VJC</t>
        </is>
      </c>
      <c r="B348" t="inlineStr">
        <is>
          <t>Holy Trinity Parochial</t>
        </is>
      </c>
      <c r="C348" t="inlineStr">
        <is>
          <t>ThinkPad E14 Gen 5</t>
        </is>
      </c>
      <c r="D348" t="inlineStr">
        <is>
          <t>LEN TP E14 G5 R5 7530U 14FHD 16GB 512SSD</t>
        </is>
      </c>
      <c r="E348" t="inlineStr">
        <is>
          <t>Laptop</t>
        </is>
      </c>
      <c r="F348" t="inlineStr">
        <is>
          <t>Lenovo</t>
        </is>
      </c>
      <c r="G348" t="inlineStr">
        <is>
          <t>Twireless</t>
        </is>
      </c>
      <c r="H348" t="inlineStr">
        <is>
          <t>1400159425</t>
        </is>
      </c>
      <c r="I348" s="5" t="n">
        <v>45887</v>
      </c>
      <c r="J348" s="5" t="n">
        <v>45866</v>
      </c>
      <c r="K348" s="5" t="n">
        <v>46962</v>
      </c>
      <c r="L348" t="n">
        <v>3</v>
      </c>
      <c r="M348" t="inlineStr">
        <is>
          <t>No Issue</t>
        </is>
      </c>
      <c r="N348" t="inlineStr">
        <is>
          <t>Liza Fernandez</t>
        </is>
      </c>
      <c r="O348" t="inlineStr">
        <is>
          <t>56 Yakal St, Manila</t>
        </is>
      </c>
      <c r="P348" t="inlineStr">
        <is>
          <t>+63 923 777 8899</t>
        </is>
      </c>
    </row>
    <row r="349">
      <c r="A349" t="inlineStr">
        <is>
          <t>SGMCDUEZW</t>
        </is>
      </c>
      <c r="B349" t="inlineStr">
        <is>
          <t>Holy Trinity Parochial</t>
        </is>
      </c>
      <c r="C349" t="inlineStr">
        <is>
          <t>ThinkPad E14 Gen 5</t>
        </is>
      </c>
      <c r="D349" t="inlineStr">
        <is>
          <t>LEN TP E14 G5 R5 7530U 14FHD 16GB 512SSD</t>
        </is>
      </c>
      <c r="E349" t="inlineStr">
        <is>
          <t>Laptop</t>
        </is>
      </c>
      <c r="F349" t="inlineStr">
        <is>
          <t>Lenovo</t>
        </is>
      </c>
      <c r="G349" t="inlineStr">
        <is>
          <t>Twireless</t>
        </is>
      </c>
      <c r="H349" t="inlineStr">
        <is>
          <t>1400107090</t>
        </is>
      </c>
      <c r="I349" s="5" t="n">
        <v>45475</v>
      </c>
      <c r="J349" s="5" t="n">
        <v>45472</v>
      </c>
      <c r="K349" s="5" t="n">
        <v>46566</v>
      </c>
      <c r="L349" t="n">
        <v>3</v>
      </c>
      <c r="M349" t="inlineStr">
        <is>
          <t>No Issue</t>
        </is>
      </c>
      <c r="N349" t="inlineStr">
        <is>
          <t>Liza Fernandez</t>
        </is>
      </c>
      <c r="O349" t="inlineStr">
        <is>
          <t>56 Yakal St, Manila</t>
        </is>
      </c>
      <c r="P349" t="inlineStr">
        <is>
          <t>+63 923 777 8899</t>
        </is>
      </c>
    </row>
    <row r="350">
      <c r="A350" t="inlineStr">
        <is>
          <t>PF4JCN02H</t>
        </is>
      </c>
      <c r="B350" t="inlineStr">
        <is>
          <t>St. Aurelia Academy</t>
        </is>
      </c>
      <c r="C350" t="inlineStr">
        <is>
          <t>ThinkPad E14 Gen 5</t>
        </is>
      </c>
      <c r="D350" t="inlineStr">
        <is>
          <t>LEN TP E14 G5 R5 7530U 14FHD 16GB 512SSD</t>
        </is>
      </c>
      <c r="E350" t="inlineStr">
        <is>
          <t>Laptop</t>
        </is>
      </c>
      <c r="F350" t="inlineStr">
        <is>
          <t>Lenovo</t>
        </is>
      </c>
      <c r="G350" t="inlineStr">
        <is>
          <t>Twireless</t>
        </is>
      </c>
      <c r="H350" t="inlineStr">
        <is>
          <t>1400113537</t>
        </is>
      </c>
      <c r="I350" s="5" t="n">
        <v>45621</v>
      </c>
      <c r="J350" s="5" t="n">
        <v>45614</v>
      </c>
      <c r="K350" s="5" t="n">
        <v>46344</v>
      </c>
      <c r="L350" t="n">
        <v>2</v>
      </c>
      <c r="M350" t="inlineStr">
        <is>
          <t>No Issue</t>
        </is>
      </c>
      <c r="N350" t="inlineStr">
        <is>
          <t>Maria Santos</t>
        </is>
      </c>
      <c r="O350" t="inlineStr">
        <is>
          <t>123 Sampaguita St, Quezon City</t>
        </is>
      </c>
      <c r="P350" t="inlineStr">
        <is>
          <t>+63 917 111 2233</t>
        </is>
      </c>
    </row>
    <row r="351">
      <c r="A351" t="inlineStr">
        <is>
          <t>MP2FJ0NCV</t>
        </is>
      </c>
      <c r="B351" t="inlineStr">
        <is>
          <t>Sample Integrated School</t>
        </is>
      </c>
      <c r="C351" t="inlineStr">
        <is>
          <t>ThinkPad E14 Gen 5</t>
        </is>
      </c>
      <c r="D351" t="inlineStr">
        <is>
          <t>LEN TP E14 G5 R5 7530U 14FHD 16GB 512SSD</t>
        </is>
      </c>
      <c r="E351" t="inlineStr">
        <is>
          <t>Laptop</t>
        </is>
      </c>
      <c r="F351" t="inlineStr">
        <is>
          <t>Lenovo</t>
        </is>
      </c>
      <c r="G351" t="inlineStr">
        <is>
          <t>Twireless</t>
        </is>
      </c>
      <c r="H351" t="inlineStr">
        <is>
          <t>1400174888</t>
        </is>
      </c>
      <c r="I351" s="5" t="n">
        <v>46233</v>
      </c>
      <c r="J351" s="5" t="n">
        <v>46190</v>
      </c>
      <c r="K351" s="5" t="n">
        <v>47286</v>
      </c>
      <c r="L351" t="n">
        <v>3</v>
      </c>
      <c r="M351" t="inlineStr">
        <is>
          <t>No Issue</t>
        </is>
      </c>
      <c r="N351" t="inlineStr">
        <is>
          <t>Mark Villanueva</t>
        </is>
      </c>
      <c r="O351" t="inlineStr">
        <is>
          <t>12 Sample Lane, Sample City</t>
        </is>
      </c>
      <c r="P351" t="inlineStr">
        <is>
          <t>+63 920 444 5566</t>
        </is>
      </c>
    </row>
    <row r="352">
      <c r="A352" t="inlineStr">
        <is>
          <t>PF4BQ9HEW</t>
        </is>
      </c>
      <c r="B352" t="inlineStr">
        <is>
          <t>Eastvale Community College</t>
        </is>
      </c>
      <c r="C352" t="inlineStr">
        <is>
          <t>ThinkPad E14 Gen 5</t>
        </is>
      </c>
      <c r="D352" t="inlineStr">
        <is>
          <t>LEN TP E14 G5 R5 7530U 14FHD 16GB 512SSD</t>
        </is>
      </c>
      <c r="E352" t="inlineStr">
        <is>
          <t>Laptop</t>
        </is>
      </c>
      <c r="F352" t="inlineStr">
        <is>
          <t>Lenovo</t>
        </is>
      </c>
      <c r="G352" t="inlineStr">
        <is>
          <t>Twireless</t>
        </is>
      </c>
      <c r="H352" t="inlineStr">
        <is>
          <t>1400195990</t>
        </is>
      </c>
      <c r="I352" s="5" t="n">
        <v>46211</v>
      </c>
      <c r="J352" s="5" t="n">
        <v>46208</v>
      </c>
      <c r="K352" s="5" t="n">
        <v>46241</v>
      </c>
      <c r="L352" t="n">
        <v>3</v>
      </c>
      <c r="M352" t="inlineStr">
        <is>
          <t>No Issue</t>
        </is>
      </c>
      <c r="N352" t="inlineStr">
        <is>
          <t>Paolo Gutierrez</t>
        </is>
      </c>
      <c r="O352" t="inlineStr">
        <is>
          <t>33 Ipil Drive, Taguig</t>
        </is>
      </c>
      <c r="P352" t="inlineStr">
        <is>
          <t>+63 922 666 7788</t>
        </is>
      </c>
    </row>
    <row r="353">
      <c r="A353" t="inlineStr">
        <is>
          <t>MP2X34NEG</t>
        </is>
      </c>
      <c r="B353" t="inlineStr">
        <is>
          <t>Sample Ferrer Academy</t>
        </is>
      </c>
      <c r="C353" t="inlineStr">
        <is>
          <t>ThinkPad E14 Gen 5</t>
        </is>
      </c>
      <c r="D353" t="inlineStr">
        <is>
          <t>LEN TP E14 G5 R5 7530U 14FHD 16GB 512SSD</t>
        </is>
      </c>
      <c r="E353" t="inlineStr">
        <is>
          <t>Laptop</t>
        </is>
      </c>
      <c r="F353" t="inlineStr">
        <is>
          <t>Lenovo</t>
        </is>
      </c>
      <c r="G353" t="inlineStr">
        <is>
          <t>Twireless</t>
        </is>
      </c>
      <c r="H353" t="inlineStr">
        <is>
          <t>1400121451</t>
        </is>
      </c>
      <c r="I353" s="5" t="n">
        <v>45780</v>
      </c>
      <c r="J353" s="5" t="n">
        <v>45770</v>
      </c>
      <c r="K353" s="5" t="n">
        <v>46135</v>
      </c>
      <c r="L353" t="n">
        <v>1</v>
      </c>
      <c r="M353" t="inlineStr">
        <is>
          <t>No Issue</t>
        </is>
      </c>
      <c r="N353" t="inlineStr">
        <is>
          <t>Carlos Mendoza</t>
        </is>
      </c>
      <c r="O353" t="inlineStr">
        <is>
          <t>89 Duhat St, Bulacan</t>
        </is>
      </c>
      <c r="P353" t="inlineStr">
        <is>
          <t>+63 926 000 1122</t>
        </is>
      </c>
    </row>
    <row r="354">
      <c r="A354" t="inlineStr">
        <is>
          <t>PF408AWTV</t>
        </is>
      </c>
      <c r="B354" t="inlineStr">
        <is>
          <t>Brookfield Science High</t>
        </is>
      </c>
      <c r="C354" t="inlineStr">
        <is>
          <t>ThinkPad E14 Gen 5</t>
        </is>
      </c>
      <c r="D354" t="inlineStr">
        <is>
          <t>LEN TP E14 G5 R5 7530U 14FHD 16GB 512SSD</t>
        </is>
      </c>
      <c r="E354" t="inlineStr">
        <is>
          <t>Laptop</t>
        </is>
      </c>
      <c r="F354" t="inlineStr">
        <is>
          <t>Lenovo</t>
        </is>
      </c>
      <c r="G354" t="inlineStr">
        <is>
          <t>Twireless</t>
        </is>
      </c>
      <c r="H354" t="inlineStr">
        <is>
          <t>1400107040</t>
        </is>
      </c>
      <c r="I354" s="5" t="n">
        <v>46048</v>
      </c>
      <c r="J354" s="5" t="n">
        <v>46007</v>
      </c>
      <c r="K354" s="5" t="n">
        <v>46737</v>
      </c>
      <c r="L354" t="n">
        <v>2</v>
      </c>
      <c r="M354" t="inlineStr">
        <is>
          <t>No Issue</t>
        </is>
      </c>
      <c r="N354" t="inlineStr">
        <is>
          <t>Jose Ramos</t>
        </is>
      </c>
      <c r="O354" t="inlineStr">
        <is>
          <t>45 Molave Ave, Caloocan</t>
        </is>
      </c>
      <c r="P354" t="inlineStr">
        <is>
          <t>+63 918 222 3344</t>
        </is>
      </c>
    </row>
    <row r="355">
      <c r="A355" t="inlineStr">
        <is>
          <t>PF4XUQB24</t>
        </is>
      </c>
      <c r="B355" t="inlineStr">
        <is>
          <t>Cedarwood Montessori</t>
        </is>
      </c>
      <c r="C355" t="inlineStr">
        <is>
          <t>ThinkPad E14 Gen 5</t>
        </is>
      </c>
      <c r="D355" t="inlineStr">
        <is>
          <t>LEN TP E14 G5 R5 7530U 14FHD 16GB 512SSD</t>
        </is>
      </c>
      <c r="E355" t="inlineStr">
        <is>
          <t>Laptop</t>
        </is>
      </c>
      <c r="F355" t="inlineStr">
        <is>
          <t>Lenovo</t>
        </is>
      </c>
      <c r="G355" t="inlineStr">
        <is>
          <t>Twireless</t>
        </is>
      </c>
      <c r="H355" t="inlineStr">
        <is>
          <t>1400160521</t>
        </is>
      </c>
      <c r="I355" s="5" t="n">
        <v>45928</v>
      </c>
      <c r="J355" s="5" t="n">
        <v>45924</v>
      </c>
      <c r="K355" s="5" t="n">
        <v>46654</v>
      </c>
      <c r="L355" t="n">
        <v>2</v>
      </c>
      <c r="M355" t="inlineStr">
        <is>
          <t>No Issue</t>
        </is>
      </c>
      <c r="N355" t="inlineStr">
        <is>
          <t>Rosa Aquino</t>
        </is>
      </c>
      <c r="O355" t="inlineStr">
        <is>
          <t>90 Kamagong St, Makati</t>
        </is>
      </c>
      <c r="P355" t="inlineStr">
        <is>
          <t>+63 921 555 6677</t>
        </is>
      </c>
    </row>
    <row r="356">
      <c r="A356" t="inlineStr">
        <is>
          <t>MP27NS7H8</t>
        </is>
      </c>
      <c r="B356" t="inlineStr">
        <is>
          <t>Eastvale Community College</t>
        </is>
      </c>
      <c r="C356" t="inlineStr">
        <is>
          <t>ThinkPad E14 Gen 5</t>
        </is>
      </c>
      <c r="D356" t="inlineStr">
        <is>
          <t>LEN TP E14 G5 R5 7530U 14FHD 16GB 512SSD</t>
        </is>
      </c>
      <c r="E356" t="inlineStr">
        <is>
          <t>Laptop</t>
        </is>
      </c>
      <c r="F356" t="inlineStr">
        <is>
          <t>Lenovo</t>
        </is>
      </c>
      <c r="G356" t="inlineStr">
        <is>
          <t>Twireless</t>
        </is>
      </c>
      <c r="H356" t="inlineStr">
        <is>
          <t>1400121188</t>
        </is>
      </c>
      <c r="I356" s="5" t="n">
        <v>46024</v>
      </c>
      <c r="J356" s="5" t="n">
        <v>45993</v>
      </c>
      <c r="K356" s="5" t="n">
        <v>47089</v>
      </c>
      <c r="L356" t="n">
        <v>3</v>
      </c>
      <c r="M356" t="inlineStr">
        <is>
          <t>No Issue</t>
        </is>
      </c>
      <c r="N356" t="inlineStr">
        <is>
          <t>Paolo Gutierrez</t>
        </is>
      </c>
      <c r="O356" t="inlineStr">
        <is>
          <t>33 Ipil Drive, Taguig</t>
        </is>
      </c>
      <c r="P356" t="inlineStr">
        <is>
          <t>+63 922 666 7788</t>
        </is>
      </c>
    </row>
    <row r="357">
      <c r="A357" t="inlineStr">
        <is>
          <t>MP206N1WR</t>
        </is>
      </c>
      <c r="C357" t="inlineStr">
        <is>
          <t>ThinkPad E14 Gen 5</t>
        </is>
      </c>
      <c r="D357" t="inlineStr">
        <is>
          <t>LEN TP E14 G5 R5 7530U 14FHD 16GB 512SSD</t>
        </is>
      </c>
      <c r="E357" t="inlineStr">
        <is>
          <t>Laptop</t>
        </is>
      </c>
      <c r="F357" t="inlineStr">
        <is>
          <t>Lenovo</t>
        </is>
      </c>
      <c r="G357" t="inlineStr">
        <is>
          <t>Twireless</t>
        </is>
      </c>
      <c r="H357" t="inlineStr">
        <is>
          <t>1400194310</t>
        </is>
      </c>
      <c r="I357" s="5" t="n"/>
      <c r="J357" s="5" t="n">
        <v>46066</v>
      </c>
      <c r="K357" s="5" t="n">
        <v>47162</v>
      </c>
      <c r="L357" t="n">
        <v>3</v>
      </c>
      <c r="M357" t="inlineStr">
        <is>
          <t>No Issue</t>
        </is>
      </c>
    </row>
    <row r="358">
      <c r="A358" t="inlineStr">
        <is>
          <t>MP2QXDSQU</t>
        </is>
      </c>
      <c r="C358" t="inlineStr">
        <is>
          <t>ThinkPad E14 Gen 5</t>
        </is>
      </c>
      <c r="D358" t="inlineStr">
        <is>
          <t>LEN TP E14 G5 R5 7530U 14FHD 16GB 512SSD</t>
        </is>
      </c>
      <c r="E358" t="inlineStr">
        <is>
          <t>Laptop</t>
        </is>
      </c>
      <c r="F358" t="inlineStr">
        <is>
          <t>Lenovo</t>
        </is>
      </c>
      <c r="G358" t="inlineStr">
        <is>
          <t>Twireless</t>
        </is>
      </c>
      <c r="H358" t="inlineStr">
        <is>
          <t>1400122793</t>
        </is>
      </c>
      <c r="I358" s="5" t="n"/>
      <c r="J358" s="5" t="n">
        <v>45728</v>
      </c>
      <c r="K358" s="5" t="n">
        <v>46458</v>
      </c>
      <c r="L358" t="n">
        <v>2</v>
      </c>
      <c r="M358" t="inlineStr">
        <is>
          <t>No Issue</t>
        </is>
      </c>
    </row>
    <row r="359">
      <c r="A359" t="inlineStr">
        <is>
          <t>SGMNMLVYJ</t>
        </is>
      </c>
      <c r="B359" t="inlineStr">
        <is>
          <t>Riverside STEM School</t>
        </is>
      </c>
      <c r="C359" t="inlineStr">
        <is>
          <t>ThinkPad E14 Gen 5</t>
        </is>
      </c>
      <c r="D359" t="inlineStr">
        <is>
          <t>LEN TP E14 G5 R5 7530U 14FHD 16GB 512SSD</t>
        </is>
      </c>
      <c r="E359" t="inlineStr">
        <is>
          <t>Laptop</t>
        </is>
      </c>
      <c r="F359" t="inlineStr">
        <is>
          <t>Lenovo</t>
        </is>
      </c>
      <c r="G359" t="inlineStr">
        <is>
          <t>Twireless</t>
        </is>
      </c>
      <c r="H359" t="inlineStr">
        <is>
          <t>1400172277</t>
        </is>
      </c>
      <c r="I359" s="5" t="n">
        <v>46006</v>
      </c>
      <c r="J359" s="5" t="n">
        <v>45962</v>
      </c>
      <c r="K359" s="5" t="n">
        <v>47058</v>
      </c>
      <c r="L359" t="n">
        <v>3</v>
      </c>
      <c r="M359" t="inlineStr">
        <is>
          <t>No Issue</t>
        </is>
      </c>
      <c r="N359" t="inlineStr">
        <is>
          <t>Nina Torres</t>
        </is>
      </c>
      <c r="O359" t="inlineStr">
        <is>
          <t>44 Anonas Ave, Rizal</t>
        </is>
      </c>
      <c r="P359" t="inlineStr">
        <is>
          <t>+63 927 111 2234</t>
        </is>
      </c>
    </row>
    <row r="360">
      <c r="A360" t="inlineStr">
        <is>
          <t>PF4VH13MG</t>
        </is>
      </c>
      <c r="B360" t="inlineStr">
        <is>
          <t>Riverside STEM School</t>
        </is>
      </c>
      <c r="C360" t="inlineStr">
        <is>
          <t>ThinkPad E14 Gen 5</t>
        </is>
      </c>
      <c r="D360" t="inlineStr">
        <is>
          <t>LEN TP E14 G5 R5 7530U 14FHD 16GB 512SSD</t>
        </is>
      </c>
      <c r="E360" t="inlineStr">
        <is>
          <t>Laptop</t>
        </is>
      </c>
      <c r="F360" t="inlineStr">
        <is>
          <t>Lenovo</t>
        </is>
      </c>
      <c r="G360" t="inlineStr">
        <is>
          <t>Twireless</t>
        </is>
      </c>
      <c r="H360" t="inlineStr">
        <is>
          <t>1400114601</t>
        </is>
      </c>
      <c r="I360" s="5" t="n">
        <v>46061</v>
      </c>
      <c r="J360" s="5" t="n">
        <v>46040</v>
      </c>
      <c r="K360" s="5" t="n">
        <v>47136</v>
      </c>
      <c r="L360" t="n">
        <v>3</v>
      </c>
      <c r="M360" t="inlineStr">
        <is>
          <t>No Issue</t>
        </is>
      </c>
      <c r="N360" t="inlineStr">
        <is>
          <t>Nina Torres</t>
        </is>
      </c>
      <c r="O360" t="inlineStr">
        <is>
          <t>44 Anonas Ave, Rizal</t>
        </is>
      </c>
      <c r="P360" t="inlineStr">
        <is>
          <t>+63 927 111 2234</t>
        </is>
      </c>
    </row>
    <row r="361">
      <c r="A361" t="inlineStr">
        <is>
          <t>PF4TDJK7T</t>
        </is>
      </c>
      <c r="B361" t="inlineStr">
        <is>
          <t>Northgate Technical Institute</t>
        </is>
      </c>
      <c r="C361" t="inlineStr">
        <is>
          <t>ThinkPad E14 Gen 5</t>
        </is>
      </c>
      <c r="D361" t="inlineStr">
        <is>
          <t>LEN TP E14 G5 R5 7530U 14FHD 16GB 512SSD</t>
        </is>
      </c>
      <c r="E361" t="inlineStr">
        <is>
          <t>Laptop</t>
        </is>
      </c>
      <c r="F361" t="inlineStr">
        <is>
          <t>Lenovo</t>
        </is>
      </c>
      <c r="G361" t="inlineStr">
        <is>
          <t>Twireless</t>
        </is>
      </c>
      <c r="H361" t="inlineStr">
        <is>
          <t>1400116011</t>
        </is>
      </c>
      <c r="I361" s="5" t="n">
        <v>45487</v>
      </c>
      <c r="J361" s="5" t="n">
        <v>45476</v>
      </c>
      <c r="K361" s="5" t="n">
        <v>45841</v>
      </c>
      <c r="L361" t="n">
        <v>1</v>
      </c>
      <c r="M361" t="inlineStr">
        <is>
          <t>No Issue</t>
        </is>
      </c>
      <c r="N361" t="inlineStr">
        <is>
          <t>Ana Delgado</t>
        </is>
      </c>
      <c r="O361" t="inlineStr">
        <is>
          <t>78 Acacia Rd, Valenzuela</t>
        </is>
      </c>
      <c r="P361" t="inlineStr">
        <is>
          <t>+63 919 333 4455</t>
        </is>
      </c>
    </row>
    <row r="362">
      <c r="A362" t="inlineStr">
        <is>
          <t>PF46Y798M</t>
        </is>
      </c>
      <c r="B362" t="inlineStr">
        <is>
          <t>Sample Integrated School</t>
        </is>
      </c>
      <c r="C362" t="inlineStr">
        <is>
          <t>ThinkPad E14 Gen 5</t>
        </is>
      </c>
      <c r="D362" t="inlineStr">
        <is>
          <t>LEN TP E14 G5 R5 7530U 14FHD 16GB 512SSD</t>
        </is>
      </c>
      <c r="E362" t="inlineStr">
        <is>
          <t>Laptop</t>
        </is>
      </c>
      <c r="F362" t="inlineStr">
        <is>
          <t>Lenovo</t>
        </is>
      </c>
      <c r="G362" t="inlineStr">
        <is>
          <t>Twireless</t>
        </is>
      </c>
      <c r="H362" t="inlineStr">
        <is>
          <t>1400133768</t>
        </is>
      </c>
      <c r="I362" s="5" t="n">
        <v>45666</v>
      </c>
      <c r="J362" s="5" t="n">
        <v>45658</v>
      </c>
      <c r="K362" s="5" t="n">
        <v>46753</v>
      </c>
      <c r="L362" t="n">
        <v>3</v>
      </c>
      <c r="M362" t="inlineStr">
        <is>
          <t>No Issue</t>
        </is>
      </c>
      <c r="N362" t="inlineStr">
        <is>
          <t>Mark Villanueva</t>
        </is>
      </c>
      <c r="O362" t="inlineStr">
        <is>
          <t>12 Sample Lane, Sample City</t>
        </is>
      </c>
      <c r="P362" t="inlineStr">
        <is>
          <t>+63 920 444 5566</t>
        </is>
      </c>
    </row>
    <row r="363">
      <c r="A363" t="inlineStr">
        <is>
          <t>MP2RG4RNR</t>
        </is>
      </c>
      <c r="B363" t="inlineStr">
        <is>
          <t>Cedarwood Montessori</t>
        </is>
      </c>
      <c r="C363" t="inlineStr">
        <is>
          <t>ThinkPad E14 Gen 5</t>
        </is>
      </c>
      <c r="D363" t="inlineStr">
        <is>
          <t>LEN TP E14 G5 R5 7530U 14FHD 16GB 512SSD</t>
        </is>
      </c>
      <c r="E363" t="inlineStr">
        <is>
          <t>Laptop</t>
        </is>
      </c>
      <c r="F363" t="inlineStr">
        <is>
          <t>Lenovo</t>
        </is>
      </c>
      <c r="G363" t="inlineStr">
        <is>
          <t>Twireless</t>
        </is>
      </c>
      <c r="H363" t="inlineStr">
        <is>
          <t>1400109922</t>
        </is>
      </c>
      <c r="I363" s="5" t="n">
        <v>46091</v>
      </c>
      <c r="J363" s="5" t="n">
        <v>46074</v>
      </c>
      <c r="K363" s="5" t="n">
        <v>46804</v>
      </c>
      <c r="L363" t="n">
        <v>2</v>
      </c>
      <c r="M363" t="inlineStr">
        <is>
          <t>For Repair</t>
        </is>
      </c>
      <c r="N363" t="inlineStr">
        <is>
          <t>Rosa Aquino</t>
        </is>
      </c>
      <c r="O363" t="inlineStr">
        <is>
          <t>90 Kamagong St, Makati</t>
        </is>
      </c>
      <c r="P363" t="inlineStr">
        <is>
          <t>+63 921 555 6677</t>
        </is>
      </c>
    </row>
    <row r="364">
      <c r="A364" t="inlineStr">
        <is>
          <t>MP2F772ZD</t>
        </is>
      </c>
      <c r="B364" t="inlineStr">
        <is>
          <t>Brookfield Science High</t>
        </is>
      </c>
      <c r="C364" t="inlineStr">
        <is>
          <t>ThinkPad E14 Gen 5</t>
        </is>
      </c>
      <c r="D364" t="inlineStr">
        <is>
          <t>LEN TP E14 G5 R5 7530U 14FHD 16GB 512SSD</t>
        </is>
      </c>
      <c r="E364" t="inlineStr">
        <is>
          <t>Laptop</t>
        </is>
      </c>
      <c r="F364" t="inlineStr">
        <is>
          <t>Lenovo</t>
        </is>
      </c>
      <c r="G364" t="inlineStr">
        <is>
          <t>Twireless</t>
        </is>
      </c>
      <c r="H364" t="inlineStr">
        <is>
          <t>1400120109</t>
        </is>
      </c>
      <c r="I364" s="5" t="n">
        <v>45934</v>
      </c>
      <c r="J364" s="5" t="n">
        <v>45892</v>
      </c>
      <c r="K364" s="5" t="n">
        <v>46988</v>
      </c>
      <c r="L364" t="n">
        <v>3</v>
      </c>
      <c r="M364" t="inlineStr">
        <is>
          <t>No Issue</t>
        </is>
      </c>
      <c r="N364" t="inlineStr">
        <is>
          <t>Jose Ramos</t>
        </is>
      </c>
      <c r="O364" t="inlineStr">
        <is>
          <t>45 Molave Ave, Caloocan</t>
        </is>
      </c>
      <c r="P364" t="inlineStr">
        <is>
          <t>+63 918 222 3344</t>
        </is>
      </c>
    </row>
    <row r="365">
      <c r="A365" t="inlineStr">
        <is>
          <t>MP27SM3MF</t>
        </is>
      </c>
      <c r="B365" t="inlineStr">
        <is>
          <t>Cedarwood Montessori</t>
        </is>
      </c>
      <c r="C365" t="inlineStr">
        <is>
          <t>ThinkPad E14 Gen 5</t>
        </is>
      </c>
      <c r="D365" t="inlineStr">
        <is>
          <t>LEN TP E14 G5 R5 7530U 14FHD 16GB 512SSD</t>
        </is>
      </c>
      <c r="E365" t="inlineStr">
        <is>
          <t>Laptop</t>
        </is>
      </c>
      <c r="F365" t="inlineStr">
        <is>
          <t>Lenovo</t>
        </is>
      </c>
      <c r="G365" t="inlineStr">
        <is>
          <t>Twireless</t>
        </is>
      </c>
      <c r="H365" t="inlineStr">
        <is>
          <t>1400145795</t>
        </is>
      </c>
      <c r="I365" s="5" t="n">
        <v>45620</v>
      </c>
      <c r="J365" s="5" t="n">
        <v>45619</v>
      </c>
      <c r="K365" s="5" t="n">
        <v>46714</v>
      </c>
      <c r="L365" t="n">
        <v>3</v>
      </c>
      <c r="M365" t="inlineStr">
        <is>
          <t>No Issue</t>
        </is>
      </c>
      <c r="N365" t="inlineStr">
        <is>
          <t>Rosa Aquino</t>
        </is>
      </c>
      <c r="O365" t="inlineStr">
        <is>
          <t>90 Kamagong St, Makati</t>
        </is>
      </c>
      <c r="P365" t="inlineStr">
        <is>
          <t>+63 921 555 6677</t>
        </is>
      </c>
    </row>
    <row r="366">
      <c r="A366" t="inlineStr">
        <is>
          <t>MP2V64UP6</t>
        </is>
      </c>
      <c r="B366" t="inlineStr">
        <is>
          <t>Cedarwood Montessori</t>
        </is>
      </c>
      <c r="C366" t="inlineStr">
        <is>
          <t>ThinkPad E14 Gen 5</t>
        </is>
      </c>
      <c r="D366" t="inlineStr">
        <is>
          <t>LEN TP E14 G5 R5 7530U 14FHD 16GB 512SSD</t>
        </is>
      </c>
      <c r="E366" t="inlineStr">
        <is>
          <t>Laptop</t>
        </is>
      </c>
      <c r="F366" t="inlineStr">
        <is>
          <t>Lenovo</t>
        </is>
      </c>
      <c r="G366" t="inlineStr">
        <is>
          <t>Twireless</t>
        </is>
      </c>
      <c r="H366" t="inlineStr">
        <is>
          <t>1400129224</t>
        </is>
      </c>
      <c r="I366" s="5" t="n">
        <v>45486</v>
      </c>
      <c r="J366" s="5" t="n">
        <v>45463</v>
      </c>
      <c r="K366" s="5" t="n">
        <v>46558</v>
      </c>
      <c r="L366" t="n">
        <v>3</v>
      </c>
      <c r="M366" t="inlineStr">
        <is>
          <t>No Issue</t>
        </is>
      </c>
      <c r="N366" t="inlineStr">
        <is>
          <t>Rosa Aquino</t>
        </is>
      </c>
      <c r="O366" t="inlineStr">
        <is>
          <t>90 Kamagong St, Makati</t>
        </is>
      </c>
      <c r="P366" t="inlineStr">
        <is>
          <t>+63 921 555 6677</t>
        </is>
      </c>
    </row>
    <row r="367">
      <c r="A367" t="inlineStr">
        <is>
          <t>SGMWFD9NB</t>
        </is>
      </c>
      <c r="B367" t="inlineStr">
        <is>
          <t>Brookfield Science High</t>
        </is>
      </c>
      <c r="C367" t="inlineStr">
        <is>
          <t>ThinkPad E14 Gen 5</t>
        </is>
      </c>
      <c r="D367" t="inlineStr">
        <is>
          <t>LEN TP E14 G5 R5 7530U 14FHD 16GB 512SSD</t>
        </is>
      </c>
      <c r="E367" t="inlineStr">
        <is>
          <t>Laptop</t>
        </is>
      </c>
      <c r="F367" t="inlineStr">
        <is>
          <t>Lenovo</t>
        </is>
      </c>
      <c r="G367" t="inlineStr">
        <is>
          <t>Twireless</t>
        </is>
      </c>
      <c r="H367" t="inlineStr">
        <is>
          <t>1400146469</t>
        </is>
      </c>
      <c r="I367" s="5" t="n">
        <v>45512</v>
      </c>
      <c r="J367" s="5" t="n">
        <v>45479</v>
      </c>
      <c r="K367" s="5" t="n">
        <v>46574</v>
      </c>
      <c r="L367" t="n">
        <v>3</v>
      </c>
      <c r="M367" t="inlineStr">
        <is>
          <t>No Issue</t>
        </is>
      </c>
      <c r="N367" t="inlineStr">
        <is>
          <t>Jose Ramos</t>
        </is>
      </c>
      <c r="O367" t="inlineStr">
        <is>
          <t>45 Molave Ave, Caloocan</t>
        </is>
      </c>
      <c r="P367" t="inlineStr">
        <is>
          <t>+63 918 222 3344</t>
        </is>
      </c>
    </row>
    <row r="368">
      <c r="A368" t="inlineStr">
        <is>
          <t>PF49SDLP8</t>
        </is>
      </c>
      <c r="B368" t="inlineStr">
        <is>
          <t>Sample Integrated School</t>
        </is>
      </c>
      <c r="C368" t="inlineStr">
        <is>
          <t>ThinkPad E14 Gen 5</t>
        </is>
      </c>
      <c r="D368" t="inlineStr">
        <is>
          <t>LEN TP E14 G5 R5 7530U 14FHD 16GB 512SSD</t>
        </is>
      </c>
      <c r="E368" t="inlineStr">
        <is>
          <t>Laptop</t>
        </is>
      </c>
      <c r="F368" t="inlineStr">
        <is>
          <t>Lenovo</t>
        </is>
      </c>
      <c r="G368" t="inlineStr">
        <is>
          <t>Twireless</t>
        </is>
      </c>
      <c r="H368" t="inlineStr">
        <is>
          <t>1400105978</t>
        </is>
      </c>
      <c r="I368" s="5" t="n">
        <v>45982</v>
      </c>
      <c r="J368" s="5" t="n">
        <v>45958</v>
      </c>
      <c r="K368" s="5" t="n">
        <v>47054</v>
      </c>
      <c r="L368" t="n">
        <v>3</v>
      </c>
      <c r="M368" t="inlineStr">
        <is>
          <t>No Issue</t>
        </is>
      </c>
      <c r="N368" t="inlineStr">
        <is>
          <t>Mark Villanueva</t>
        </is>
      </c>
      <c r="O368" t="inlineStr">
        <is>
          <t>12 Sample Lane, Sample City</t>
        </is>
      </c>
      <c r="P368" t="inlineStr">
        <is>
          <t>+63 920 444 5566</t>
        </is>
      </c>
    </row>
    <row r="369">
      <c r="A369" t="inlineStr">
        <is>
          <t>PF4472H6N</t>
        </is>
      </c>
      <c r="B369" t="inlineStr">
        <is>
          <t>Brookfield Science High</t>
        </is>
      </c>
      <c r="C369" t="inlineStr">
        <is>
          <t>ThinkPad E14 Gen 5</t>
        </is>
      </c>
      <c r="D369" t="inlineStr">
        <is>
          <t>LEN TP E14 G5 R5 7530U 14FHD 16GB 512SSD</t>
        </is>
      </c>
      <c r="E369" t="inlineStr">
        <is>
          <t>Laptop</t>
        </is>
      </c>
      <c r="F369" t="inlineStr">
        <is>
          <t>Lenovo</t>
        </is>
      </c>
      <c r="G369" t="inlineStr">
        <is>
          <t>Twireless</t>
        </is>
      </c>
      <c r="H369" t="inlineStr">
        <is>
          <t>1400192931</t>
        </is>
      </c>
      <c r="I369" s="5" t="n">
        <v>45613</v>
      </c>
      <c r="J369" s="5" t="n">
        <v>45594</v>
      </c>
      <c r="K369" s="5" t="n">
        <v>46688</v>
      </c>
      <c r="L369" t="n">
        <v>3</v>
      </c>
      <c r="M369" t="inlineStr">
        <is>
          <t>No Issue</t>
        </is>
      </c>
      <c r="N369" t="inlineStr">
        <is>
          <t>Jose Ramos</t>
        </is>
      </c>
      <c r="O369" t="inlineStr">
        <is>
          <t>45 Molave Ave, Caloocan</t>
        </is>
      </c>
      <c r="P369" t="inlineStr">
        <is>
          <t>+63 918 222 3344</t>
        </is>
      </c>
    </row>
    <row r="370">
      <c r="A370" t="inlineStr">
        <is>
          <t>PF4UUNVBS</t>
        </is>
      </c>
      <c r="B370" t="inlineStr">
        <is>
          <t>Lakeside Polytechnic</t>
        </is>
      </c>
      <c r="C370" t="inlineStr">
        <is>
          <t>ThinkPad E14 Gen 5</t>
        </is>
      </c>
      <c r="D370" t="inlineStr">
        <is>
          <t>LEN TP E14 G5 R5 7530U 14FHD 16GB 512SSD</t>
        </is>
      </c>
      <c r="E370" t="inlineStr">
        <is>
          <t>Laptop</t>
        </is>
      </c>
      <c r="F370" t="inlineStr">
        <is>
          <t>Lenovo</t>
        </is>
      </c>
      <c r="G370" t="inlineStr">
        <is>
          <t>Twireless</t>
        </is>
      </c>
      <c r="H370" t="inlineStr">
        <is>
          <t>1400160308</t>
        </is>
      </c>
      <c r="I370" s="5" t="n">
        <v>46102</v>
      </c>
      <c r="J370" s="5" t="n">
        <v>46058</v>
      </c>
      <c r="K370" s="5" t="n">
        <v>47154</v>
      </c>
      <c r="L370" t="n">
        <v>3</v>
      </c>
      <c r="M370" t="inlineStr">
        <is>
          <t>No Issue</t>
        </is>
      </c>
      <c r="N370" t="inlineStr">
        <is>
          <t>Daniel Ocampo</t>
        </is>
      </c>
      <c r="O370" t="inlineStr">
        <is>
          <t>21 Talisay Blvd, Laguna</t>
        </is>
      </c>
      <c r="P370" t="inlineStr">
        <is>
          <t>+63 924 888 9900</t>
        </is>
      </c>
    </row>
    <row r="371">
      <c r="A371" t="inlineStr">
        <is>
          <t>SGMQSNNHT</t>
        </is>
      </c>
      <c r="B371" t="inlineStr">
        <is>
          <t>Lakeside Polytechnic</t>
        </is>
      </c>
      <c r="C371" t="inlineStr">
        <is>
          <t>ThinkPad E14 Gen 5</t>
        </is>
      </c>
      <c r="D371" t="inlineStr">
        <is>
          <t>LEN TP E14 G5 R5 7530U 14FHD 16GB 512SSD</t>
        </is>
      </c>
      <c r="E371" t="inlineStr">
        <is>
          <t>Laptop</t>
        </is>
      </c>
      <c r="F371" t="inlineStr">
        <is>
          <t>Lenovo</t>
        </is>
      </c>
      <c r="G371" t="inlineStr">
        <is>
          <t>Twireless</t>
        </is>
      </c>
      <c r="H371" t="inlineStr">
        <is>
          <t>1400191830</t>
        </is>
      </c>
      <c r="I371" s="5" t="n">
        <v>46184</v>
      </c>
      <c r="J371" s="5" t="n">
        <v>46147</v>
      </c>
      <c r="K371" s="5" t="n">
        <v>46878</v>
      </c>
      <c r="L371" t="n">
        <v>2</v>
      </c>
      <c r="M371" t="inlineStr">
        <is>
          <t>No Issue</t>
        </is>
      </c>
      <c r="N371" t="inlineStr">
        <is>
          <t>Daniel Ocampo</t>
        </is>
      </c>
      <c r="O371" t="inlineStr">
        <is>
          <t>21 Talisay Blvd, Laguna</t>
        </is>
      </c>
      <c r="P371" t="inlineStr">
        <is>
          <t>+63 924 888 9900</t>
        </is>
      </c>
    </row>
    <row r="372">
      <c r="A372" t="inlineStr">
        <is>
          <t>SGMCMK8R3</t>
        </is>
      </c>
      <c r="B372" t="inlineStr">
        <is>
          <t>Sample Integrated School</t>
        </is>
      </c>
      <c r="C372" t="inlineStr">
        <is>
          <t>ThinkPad E14 Gen 5</t>
        </is>
      </c>
      <c r="D372" t="inlineStr">
        <is>
          <t>LEN TP E14 G5 R5 7530U 14FHD 16GB 512SSD</t>
        </is>
      </c>
      <c r="E372" t="inlineStr">
        <is>
          <t>Laptop</t>
        </is>
      </c>
      <c r="F372" t="inlineStr">
        <is>
          <t>Lenovo</t>
        </is>
      </c>
      <c r="G372" t="inlineStr">
        <is>
          <t>Twireless</t>
        </is>
      </c>
      <c r="H372" t="inlineStr">
        <is>
          <t>1400196253</t>
        </is>
      </c>
      <c r="I372" s="5" t="n">
        <v>45451</v>
      </c>
      <c r="J372" s="5" t="n">
        <v>45446</v>
      </c>
      <c r="K372" s="5" t="n">
        <v>45811</v>
      </c>
      <c r="L372" t="n">
        <v>1</v>
      </c>
      <c r="M372" t="inlineStr">
        <is>
          <t>No Issue</t>
        </is>
      </c>
      <c r="N372" t="inlineStr">
        <is>
          <t>Mark Villanueva</t>
        </is>
      </c>
      <c r="O372" t="inlineStr">
        <is>
          <t>12 Sample Lane, Sample City</t>
        </is>
      </c>
      <c r="P372" t="inlineStr">
        <is>
          <t>+63 920 444 5566</t>
        </is>
      </c>
    </row>
    <row r="373">
      <c r="A373" t="inlineStr">
        <is>
          <t>PF4G4HZ8D</t>
        </is>
      </c>
      <c r="B373" t="inlineStr">
        <is>
          <t>Brookfield Science High</t>
        </is>
      </c>
      <c r="C373" t="inlineStr">
        <is>
          <t>ThinkPad E14 Gen 5</t>
        </is>
      </c>
      <c r="D373" t="inlineStr">
        <is>
          <t>LEN TP E14 G5 R5 7530U 14FHD 16GB 512SSD</t>
        </is>
      </c>
      <c r="E373" t="inlineStr">
        <is>
          <t>Laptop</t>
        </is>
      </c>
      <c r="F373" t="inlineStr">
        <is>
          <t>Lenovo</t>
        </is>
      </c>
      <c r="G373" t="inlineStr">
        <is>
          <t>Twireless</t>
        </is>
      </c>
      <c r="H373" t="inlineStr">
        <is>
          <t>1400179947</t>
        </is>
      </c>
      <c r="I373" s="5" t="n">
        <v>45687</v>
      </c>
      <c r="J373" s="5" t="n">
        <v>45655</v>
      </c>
      <c r="K373" s="5" t="n">
        <v>46749</v>
      </c>
      <c r="L373" t="n">
        <v>3</v>
      </c>
      <c r="M373" t="inlineStr">
        <is>
          <t>For Replacement</t>
        </is>
      </c>
      <c r="N373" t="inlineStr">
        <is>
          <t>Jose Ramos</t>
        </is>
      </c>
      <c r="O373" t="inlineStr">
        <is>
          <t>45 Molave Ave, Caloocan</t>
        </is>
      </c>
      <c r="P373" t="inlineStr">
        <is>
          <t>+63 918 222 3344</t>
        </is>
      </c>
    </row>
    <row r="374">
      <c r="A374" t="inlineStr">
        <is>
          <t>SGM4T67L7</t>
        </is>
      </c>
      <c r="B374" t="inlineStr">
        <is>
          <t>Riverside STEM School</t>
        </is>
      </c>
      <c r="C374" t="inlineStr">
        <is>
          <t>ThinkPad E14 Gen 5</t>
        </is>
      </c>
      <c r="D374" t="inlineStr">
        <is>
          <t>LEN TP E14 G5 R5 7530U 14FHD 16GB 512SSD</t>
        </is>
      </c>
      <c r="E374" t="inlineStr">
        <is>
          <t>Laptop</t>
        </is>
      </c>
      <c r="F374" t="inlineStr">
        <is>
          <t>Lenovo</t>
        </is>
      </c>
      <c r="G374" t="inlineStr">
        <is>
          <t>Twireless</t>
        </is>
      </c>
      <c r="H374" t="inlineStr">
        <is>
          <t>1400193035</t>
        </is>
      </c>
      <c r="I374" s="5" t="n">
        <v>46013</v>
      </c>
      <c r="J374" s="5" t="n">
        <v>45983</v>
      </c>
      <c r="K374" s="5" t="n">
        <v>47079</v>
      </c>
      <c r="L374" t="n">
        <v>3</v>
      </c>
      <c r="M374" t="inlineStr">
        <is>
          <t>No Issue</t>
        </is>
      </c>
      <c r="N374" t="inlineStr">
        <is>
          <t>Nina Torres</t>
        </is>
      </c>
      <c r="O374" t="inlineStr">
        <is>
          <t>44 Anonas Ave, Rizal</t>
        </is>
      </c>
      <c r="P374" t="inlineStr">
        <is>
          <t>+63 927 111 2234</t>
        </is>
      </c>
    </row>
    <row r="375">
      <c r="A375" t="inlineStr">
        <is>
          <t>PF4HVR7NC</t>
        </is>
      </c>
      <c r="B375" t="inlineStr">
        <is>
          <t>Cedarwood Montessori</t>
        </is>
      </c>
      <c r="C375" t="inlineStr">
        <is>
          <t>ThinkPad E14 Gen 5</t>
        </is>
      </c>
      <c r="D375" t="inlineStr">
        <is>
          <t>LEN TP E14 G5 R5 7530U 14FHD 16GB 512SSD</t>
        </is>
      </c>
      <c r="E375" t="inlineStr">
        <is>
          <t>Laptop</t>
        </is>
      </c>
      <c r="F375" t="inlineStr">
        <is>
          <t>Lenovo</t>
        </is>
      </c>
      <c r="G375" t="inlineStr">
        <is>
          <t>Twireless</t>
        </is>
      </c>
      <c r="H375" t="inlineStr">
        <is>
          <t>1400140881</t>
        </is>
      </c>
      <c r="I375" s="5" t="n">
        <v>45492</v>
      </c>
      <c r="J375" s="5" t="n">
        <v>45449</v>
      </c>
      <c r="K375" s="5" t="n">
        <v>46179</v>
      </c>
      <c r="L375" t="n">
        <v>2</v>
      </c>
      <c r="M375" t="inlineStr">
        <is>
          <t>No Issue</t>
        </is>
      </c>
      <c r="N375" t="inlineStr">
        <is>
          <t>Rosa Aquino</t>
        </is>
      </c>
      <c r="O375" t="inlineStr">
        <is>
          <t>90 Kamagong St, Makati</t>
        </is>
      </c>
      <c r="P375" t="inlineStr">
        <is>
          <t>+63 921 555 6677</t>
        </is>
      </c>
    </row>
    <row r="376">
      <c r="A376" t="inlineStr">
        <is>
          <t>PF40BHCT1</t>
        </is>
      </c>
      <c r="B376" t="inlineStr">
        <is>
          <t>Holy Trinity Parochial</t>
        </is>
      </c>
      <c r="C376" t="inlineStr">
        <is>
          <t>ThinkPad E14 Gen 5</t>
        </is>
      </c>
      <c r="D376" t="inlineStr">
        <is>
          <t>LEN TP E14 G5 R5 7530U 14FHD 16GB 512SSD</t>
        </is>
      </c>
      <c r="E376" t="inlineStr">
        <is>
          <t>Laptop</t>
        </is>
      </c>
      <c r="F376" t="inlineStr">
        <is>
          <t>Lenovo</t>
        </is>
      </c>
      <c r="G376" t="inlineStr">
        <is>
          <t>Twireless</t>
        </is>
      </c>
      <c r="H376" t="inlineStr">
        <is>
          <t>1400142468</t>
        </is>
      </c>
      <c r="I376" s="5" t="n">
        <v>45929</v>
      </c>
      <c r="J376" s="5" t="n">
        <v>45906</v>
      </c>
      <c r="K376" s="5" t="n">
        <v>46380</v>
      </c>
      <c r="L376" t="n">
        <v>3</v>
      </c>
      <c r="M376" t="inlineStr">
        <is>
          <t>No Issue</t>
        </is>
      </c>
      <c r="N376" t="inlineStr">
        <is>
          <t>Liza Fernandez</t>
        </is>
      </c>
      <c r="O376" t="inlineStr">
        <is>
          <t>56 Yakal St, Manila</t>
        </is>
      </c>
      <c r="P376" t="inlineStr">
        <is>
          <t>+63 923 777 8899</t>
        </is>
      </c>
    </row>
    <row r="377">
      <c r="A377" t="inlineStr">
        <is>
          <t>MP2ZJTK8D</t>
        </is>
      </c>
      <c r="B377" t="inlineStr">
        <is>
          <t>Sample Ferrer Academy</t>
        </is>
      </c>
      <c r="C377" t="inlineStr">
        <is>
          <t>ThinkPad E14 Gen 5</t>
        </is>
      </c>
      <c r="D377" t="inlineStr">
        <is>
          <t>LEN TP E14 G5 R5 7530U 14FHD 16GB 512SSD</t>
        </is>
      </c>
      <c r="E377" t="inlineStr">
        <is>
          <t>Laptop</t>
        </is>
      </c>
      <c r="F377" t="inlineStr">
        <is>
          <t>Lenovo</t>
        </is>
      </c>
      <c r="G377" t="inlineStr">
        <is>
          <t>Twireless</t>
        </is>
      </c>
      <c r="H377" t="inlineStr">
        <is>
          <t>1400105813</t>
        </is>
      </c>
      <c r="I377" s="5" t="n">
        <v>46207</v>
      </c>
      <c r="J377" s="5" t="n">
        <v>46166</v>
      </c>
      <c r="K377" s="5" t="n">
        <v>47262</v>
      </c>
      <c r="L377" t="n">
        <v>3</v>
      </c>
      <c r="M377" t="inlineStr">
        <is>
          <t>No Issue</t>
        </is>
      </c>
      <c r="N377" t="inlineStr">
        <is>
          <t>Carlos Mendoza</t>
        </is>
      </c>
      <c r="O377" t="inlineStr">
        <is>
          <t>89 Duhat St, Bulacan</t>
        </is>
      </c>
      <c r="P377" t="inlineStr">
        <is>
          <t>+63 926 000 1122</t>
        </is>
      </c>
    </row>
    <row r="378">
      <c r="A378" t="inlineStr">
        <is>
          <t>MP2FG9XAZ</t>
        </is>
      </c>
      <c r="B378" t="inlineStr">
        <is>
          <t>Holy Trinity Parochial</t>
        </is>
      </c>
      <c r="C378" t="inlineStr">
        <is>
          <t>ThinkPad E14 Gen 5</t>
        </is>
      </c>
      <c r="D378" t="inlineStr">
        <is>
          <t>LEN TP E14 G5 R5 7530U 14FHD 16GB 512SSD</t>
        </is>
      </c>
      <c r="E378" t="inlineStr">
        <is>
          <t>Laptop</t>
        </is>
      </c>
      <c r="F378" t="inlineStr">
        <is>
          <t>Lenovo</t>
        </is>
      </c>
      <c r="G378" t="inlineStr">
        <is>
          <t>Twireless</t>
        </is>
      </c>
      <c r="H378" t="inlineStr">
        <is>
          <t>1400139755</t>
        </is>
      </c>
      <c r="I378" s="5" t="n">
        <v>45657</v>
      </c>
      <c r="J378" s="5" t="n">
        <v>45648</v>
      </c>
      <c r="K378" s="5" t="n">
        <v>46378</v>
      </c>
      <c r="L378" t="n">
        <v>2</v>
      </c>
      <c r="M378" t="inlineStr">
        <is>
          <t>No Issue</t>
        </is>
      </c>
      <c r="N378" t="inlineStr">
        <is>
          <t>Liza Fernandez</t>
        </is>
      </c>
      <c r="O378" t="inlineStr">
        <is>
          <t>56 Yakal St, Manila</t>
        </is>
      </c>
      <c r="P378" t="inlineStr">
        <is>
          <t>+63 923 777 8899</t>
        </is>
      </c>
    </row>
    <row r="379">
      <c r="A379" t="inlineStr">
        <is>
          <t>SGMU6RW2W</t>
        </is>
      </c>
      <c r="B379" t="inlineStr">
        <is>
          <t>Holy Trinity Parochial</t>
        </is>
      </c>
      <c r="C379" t="inlineStr">
        <is>
          <t>ThinkPad E14 Gen 5</t>
        </is>
      </c>
      <c r="D379" t="inlineStr">
        <is>
          <t>LEN TP E14 G5 R5 7530U 14FHD 16GB 512SSD</t>
        </is>
      </c>
      <c r="E379" t="inlineStr">
        <is>
          <t>Laptop</t>
        </is>
      </c>
      <c r="F379" t="inlineStr">
        <is>
          <t>Lenovo</t>
        </is>
      </c>
      <c r="G379" t="inlineStr">
        <is>
          <t>Twireless</t>
        </is>
      </c>
      <c r="H379" t="inlineStr">
        <is>
          <t>1400135653</t>
        </is>
      </c>
      <c r="I379" s="5" t="n">
        <v>45886</v>
      </c>
      <c r="J379" s="5" t="n">
        <v>45851</v>
      </c>
      <c r="K379" s="5" t="n">
        <v>46947</v>
      </c>
      <c r="L379" t="n">
        <v>3</v>
      </c>
      <c r="M379" t="inlineStr">
        <is>
          <t>No Issue</t>
        </is>
      </c>
      <c r="N379" t="inlineStr">
        <is>
          <t>Liza Fernandez</t>
        </is>
      </c>
      <c r="O379" t="inlineStr">
        <is>
          <t>56 Yakal St, Manila</t>
        </is>
      </c>
      <c r="P379" t="inlineStr">
        <is>
          <t>+63 923 777 8899</t>
        </is>
      </c>
    </row>
    <row r="380">
      <c r="A380" t="inlineStr">
        <is>
          <t>PF47ZZJ4X</t>
        </is>
      </c>
      <c r="B380" t="inlineStr">
        <is>
          <t>St. Aurelia Academy</t>
        </is>
      </c>
      <c r="C380" t="inlineStr">
        <is>
          <t>ThinkPad E14 Gen 5</t>
        </is>
      </c>
      <c r="D380" t="inlineStr">
        <is>
          <t>LEN TP E14 G5 R5 7530U 14FHD 16GB 512SSD</t>
        </is>
      </c>
      <c r="E380" t="inlineStr">
        <is>
          <t>Laptop</t>
        </is>
      </c>
      <c r="F380" t="inlineStr">
        <is>
          <t>Lenovo</t>
        </is>
      </c>
      <c r="G380" t="inlineStr">
        <is>
          <t>Twireless</t>
        </is>
      </c>
      <c r="H380" t="inlineStr">
        <is>
          <t>1400116453</t>
        </is>
      </c>
      <c r="I380" s="5" t="n">
        <v>45765</v>
      </c>
      <c r="J380" s="5" t="n">
        <v>45756</v>
      </c>
      <c r="K380" s="5" t="n">
        <v>46486</v>
      </c>
      <c r="L380" t="n">
        <v>2</v>
      </c>
      <c r="M380" t="inlineStr">
        <is>
          <t>No Issue</t>
        </is>
      </c>
      <c r="N380" t="inlineStr">
        <is>
          <t>Maria Santos</t>
        </is>
      </c>
      <c r="O380" t="inlineStr">
        <is>
          <t>123 Sampaguita St, Quezon City</t>
        </is>
      </c>
      <c r="P380" t="inlineStr">
        <is>
          <t>+63 917 111 2233</t>
        </is>
      </c>
    </row>
    <row r="381">
      <c r="A381" t="inlineStr">
        <is>
          <t>SGMMMR6KP</t>
        </is>
      </c>
      <c r="C381" t="inlineStr">
        <is>
          <t>ThinkPad E14 Gen 5</t>
        </is>
      </c>
      <c r="D381" t="inlineStr">
        <is>
          <t>LEN TP E14 G5 R5 7530U 14FHD 16GB 512SSD</t>
        </is>
      </c>
      <c r="E381" t="inlineStr">
        <is>
          <t>Laptop</t>
        </is>
      </c>
      <c r="F381" t="inlineStr">
        <is>
          <t>Lenovo</t>
        </is>
      </c>
      <c r="G381" t="inlineStr">
        <is>
          <t>Twireless</t>
        </is>
      </c>
      <c r="H381" t="inlineStr">
        <is>
          <t>1400115028</t>
        </is>
      </c>
      <c r="I381" s="5" t="n"/>
      <c r="J381" s="5" t="n">
        <v>45965</v>
      </c>
      <c r="K381" s="5" t="n">
        <v>46695</v>
      </c>
      <c r="L381" t="n">
        <v>2</v>
      </c>
      <c r="M381" t="inlineStr">
        <is>
          <t>No Issue</t>
        </is>
      </c>
    </row>
    <row r="382">
      <c r="A382" t="inlineStr">
        <is>
          <t>PF4SPMPVG</t>
        </is>
      </c>
      <c r="B382" t="inlineStr">
        <is>
          <t>Greenfield National High</t>
        </is>
      </c>
      <c r="C382" t="inlineStr">
        <is>
          <t>ThinkCentre M75t Gen 2</t>
        </is>
      </c>
      <c r="D382" t="inlineStr">
        <is>
          <t>LEN DT R TC M75T GEN2 11KCS01J00 R5 4600G</t>
        </is>
      </c>
      <c r="E382" t="inlineStr">
        <is>
          <t>Desktop</t>
        </is>
      </c>
      <c r="F382" t="inlineStr">
        <is>
          <t>Lenovo</t>
        </is>
      </c>
      <c r="G382" t="inlineStr">
        <is>
          <t>Twireless</t>
        </is>
      </c>
      <c r="H382" t="inlineStr">
        <is>
          <t>1400117508</t>
        </is>
      </c>
      <c r="I382" s="5" t="n">
        <v>45933</v>
      </c>
      <c r="J382" s="5" t="n">
        <v>45915</v>
      </c>
      <c r="K382" s="5" t="n">
        <v>47011</v>
      </c>
      <c r="L382" t="n">
        <v>3</v>
      </c>
      <c r="M382" t="inlineStr">
        <is>
          <t>No Issue</t>
        </is>
      </c>
      <c r="N382" t="inlineStr">
        <is>
          <t>Grace Lim</t>
        </is>
      </c>
      <c r="O382" t="inlineStr">
        <is>
          <t>67 Banaba Rd, Cavite</t>
        </is>
      </c>
      <c r="P382" t="inlineStr">
        <is>
          <t>+63 925 999 0011</t>
        </is>
      </c>
    </row>
    <row r="383">
      <c r="A383" t="inlineStr">
        <is>
          <t>SGM15A0M6</t>
        </is>
      </c>
      <c r="B383" t="inlineStr">
        <is>
          <t>St. Aurelia Academy</t>
        </is>
      </c>
      <c r="C383" t="inlineStr">
        <is>
          <t>ThinkCentre M75t Gen 2</t>
        </is>
      </c>
      <c r="D383" t="inlineStr">
        <is>
          <t>LEN DT R TC M75T GEN2 11KCS01J00 R5 4600G</t>
        </is>
      </c>
      <c r="E383" t="inlineStr">
        <is>
          <t>Desktop</t>
        </is>
      </c>
      <c r="F383" t="inlineStr">
        <is>
          <t>Lenovo</t>
        </is>
      </c>
      <c r="G383" t="inlineStr">
        <is>
          <t>Twireless</t>
        </is>
      </c>
      <c r="H383" t="inlineStr">
        <is>
          <t>1400151633</t>
        </is>
      </c>
      <c r="I383" s="5" t="n">
        <v>45934</v>
      </c>
      <c r="J383" s="5" t="n">
        <v>45920</v>
      </c>
      <c r="K383" s="5" t="n">
        <v>46650</v>
      </c>
      <c r="L383" t="n">
        <v>2</v>
      </c>
      <c r="M383" t="inlineStr">
        <is>
          <t>No Issue</t>
        </is>
      </c>
      <c r="N383" t="inlineStr">
        <is>
          <t>Maria Santos</t>
        </is>
      </c>
      <c r="O383" t="inlineStr">
        <is>
          <t>123 Sampaguita St, Quezon City</t>
        </is>
      </c>
      <c r="P383" t="inlineStr">
        <is>
          <t>+63 917 111 2233</t>
        </is>
      </c>
    </row>
    <row r="384">
      <c r="A384" t="inlineStr">
        <is>
          <t>MP24SZNVJ</t>
        </is>
      </c>
      <c r="B384" t="inlineStr">
        <is>
          <t>Cedarwood Montessori</t>
        </is>
      </c>
      <c r="C384" t="inlineStr">
        <is>
          <t>ThinkCentre M75t Gen 2</t>
        </is>
      </c>
      <c r="D384" t="inlineStr">
        <is>
          <t>LEN DT R TC M75T GEN2 11KCS01J00 R5 4600G</t>
        </is>
      </c>
      <c r="E384" t="inlineStr">
        <is>
          <t>Desktop</t>
        </is>
      </c>
      <c r="F384" t="inlineStr">
        <is>
          <t>Lenovo</t>
        </is>
      </c>
      <c r="G384" t="inlineStr">
        <is>
          <t>Twireless</t>
        </is>
      </c>
      <c r="H384" t="inlineStr">
        <is>
          <t>1400117560</t>
        </is>
      </c>
      <c r="I384" s="5" t="n">
        <v>45742</v>
      </c>
      <c r="J384" s="5" t="n">
        <v>45702</v>
      </c>
      <c r="K384" s="5" t="n">
        <v>46797</v>
      </c>
      <c r="L384" t="n">
        <v>3</v>
      </c>
      <c r="M384" t="inlineStr">
        <is>
          <t>For Repair</t>
        </is>
      </c>
      <c r="N384" t="inlineStr">
        <is>
          <t>Rosa Aquino</t>
        </is>
      </c>
      <c r="O384" t="inlineStr">
        <is>
          <t>90 Kamagong St, Makati</t>
        </is>
      </c>
      <c r="P384" t="inlineStr">
        <is>
          <t>+63 921 555 6677</t>
        </is>
      </c>
    </row>
    <row r="385">
      <c r="A385" t="inlineStr">
        <is>
          <t>SGM1JMYJJ</t>
        </is>
      </c>
      <c r="B385" t="inlineStr">
        <is>
          <t>St. Aurelia Academy</t>
        </is>
      </c>
      <c r="C385" t="inlineStr">
        <is>
          <t>ThinkCentre M75t Gen 2</t>
        </is>
      </c>
      <c r="D385" t="inlineStr">
        <is>
          <t>LEN DT R TC M75T GEN2 11KCS01J00 R5 4600G</t>
        </is>
      </c>
      <c r="E385" t="inlineStr">
        <is>
          <t>Desktop</t>
        </is>
      </c>
      <c r="F385" t="inlineStr">
        <is>
          <t>Lenovo</t>
        </is>
      </c>
      <c r="G385" t="inlineStr">
        <is>
          <t>Twireless</t>
        </is>
      </c>
      <c r="H385" t="inlineStr">
        <is>
          <t>1400122344</t>
        </is>
      </c>
      <c r="I385" s="5" t="n">
        <v>45472</v>
      </c>
      <c r="J385" s="5" t="n">
        <v>45456</v>
      </c>
      <c r="K385" s="5" t="n">
        <v>46551</v>
      </c>
      <c r="L385" t="n">
        <v>3</v>
      </c>
      <c r="M385" t="inlineStr">
        <is>
          <t>No Issue</t>
        </is>
      </c>
      <c r="N385" t="inlineStr">
        <is>
          <t>Maria Santos</t>
        </is>
      </c>
      <c r="O385" t="inlineStr">
        <is>
          <t>123 Sampaguita St, Quezon City</t>
        </is>
      </c>
      <c r="P385" t="inlineStr">
        <is>
          <t>+63 917 111 2233</t>
        </is>
      </c>
    </row>
    <row r="386">
      <c r="A386" t="inlineStr">
        <is>
          <t>MP20F7266</t>
        </is>
      </c>
      <c r="B386" t="inlineStr">
        <is>
          <t>Eastvale Community College</t>
        </is>
      </c>
      <c r="C386" t="inlineStr">
        <is>
          <t>ThinkCentre M75t Gen 2</t>
        </is>
      </c>
      <c r="D386" t="inlineStr">
        <is>
          <t>LEN DT R TC M75T GEN2 11KCS01J00 R5 4600G</t>
        </is>
      </c>
      <c r="E386" t="inlineStr">
        <is>
          <t>Desktop</t>
        </is>
      </c>
      <c r="F386" t="inlineStr">
        <is>
          <t>Lenovo</t>
        </is>
      </c>
      <c r="G386" t="inlineStr">
        <is>
          <t>Twireless</t>
        </is>
      </c>
      <c r="H386" t="inlineStr">
        <is>
          <t>1400130504</t>
        </is>
      </c>
      <c r="I386" s="5" t="n">
        <v>46265</v>
      </c>
      <c r="J386" s="5" t="n">
        <v>46256</v>
      </c>
      <c r="K386" s="5" t="n">
        <v>47352</v>
      </c>
      <c r="L386" t="n">
        <v>3</v>
      </c>
      <c r="M386" t="inlineStr">
        <is>
          <t>No Issue</t>
        </is>
      </c>
      <c r="N386" t="inlineStr">
        <is>
          <t>Paolo Gutierrez</t>
        </is>
      </c>
      <c r="O386" t="inlineStr">
        <is>
          <t>33 Ipil Drive, Taguig</t>
        </is>
      </c>
      <c r="P386" t="inlineStr">
        <is>
          <t>+63 922 666 7788</t>
        </is>
      </c>
    </row>
    <row r="387">
      <c r="A387" t="inlineStr">
        <is>
          <t>MP29KPATL</t>
        </is>
      </c>
      <c r="B387" t="inlineStr">
        <is>
          <t>Sample Integrated School</t>
        </is>
      </c>
      <c r="C387" t="inlineStr">
        <is>
          <t>ThinkCentre M75t Gen 2</t>
        </is>
      </c>
      <c r="D387" t="inlineStr">
        <is>
          <t>LEN DT R TC M75T GEN2 11KCS01J00 R5 4600G</t>
        </is>
      </c>
      <c r="E387" t="inlineStr">
        <is>
          <t>Desktop</t>
        </is>
      </c>
      <c r="F387" t="inlineStr">
        <is>
          <t>Lenovo</t>
        </is>
      </c>
      <c r="G387" t="inlineStr">
        <is>
          <t>Twireless</t>
        </is>
      </c>
      <c r="H387" t="inlineStr">
        <is>
          <t>1400179325</t>
        </is>
      </c>
      <c r="I387" s="5" t="n">
        <v>45648</v>
      </c>
      <c r="J387" s="5" t="n">
        <v>45640</v>
      </c>
      <c r="K387" s="5" t="n">
        <v>46005</v>
      </c>
      <c r="L387" t="n">
        <v>1</v>
      </c>
      <c r="M387" t="inlineStr">
        <is>
          <t>No Issue</t>
        </is>
      </c>
      <c r="N387" t="inlineStr">
        <is>
          <t>Mark Villanueva</t>
        </is>
      </c>
      <c r="O387" t="inlineStr">
        <is>
          <t>12 Sample Lane, Sample City</t>
        </is>
      </c>
      <c r="P387" t="inlineStr">
        <is>
          <t>+63 920 444 5566</t>
        </is>
      </c>
    </row>
    <row r="388">
      <c r="A388" t="inlineStr">
        <is>
          <t>PF40NLUZG</t>
        </is>
      </c>
      <c r="B388" t="inlineStr">
        <is>
          <t>Sample Ferrer Academy</t>
        </is>
      </c>
      <c r="C388" t="inlineStr">
        <is>
          <t>ThinkCentre M75t Gen 2</t>
        </is>
      </c>
      <c r="D388" t="inlineStr">
        <is>
          <t>LEN DT R TC M75T GEN2 11KCS01J00 R5 4600G</t>
        </is>
      </c>
      <c r="E388" t="inlineStr">
        <is>
          <t>Desktop</t>
        </is>
      </c>
      <c r="F388" t="inlineStr">
        <is>
          <t>Lenovo</t>
        </is>
      </c>
      <c r="G388" t="inlineStr">
        <is>
          <t>Twireless</t>
        </is>
      </c>
      <c r="H388" t="inlineStr">
        <is>
          <t>1400179620</t>
        </is>
      </c>
      <c r="I388" s="5" t="n">
        <v>45526</v>
      </c>
      <c r="J388" s="5" t="n">
        <v>45512</v>
      </c>
      <c r="K388" s="5" t="n">
        <v>46126</v>
      </c>
      <c r="L388" t="n">
        <v>1</v>
      </c>
      <c r="M388" t="inlineStr">
        <is>
          <t>No Issue</t>
        </is>
      </c>
      <c r="N388" t="inlineStr">
        <is>
          <t>Carlos Mendoza</t>
        </is>
      </c>
      <c r="O388" t="inlineStr">
        <is>
          <t>89 Duhat St, Bulacan</t>
        </is>
      </c>
      <c r="P388" t="inlineStr">
        <is>
          <t>+63 926 000 1122</t>
        </is>
      </c>
    </row>
    <row r="389">
      <c r="A389" t="inlineStr">
        <is>
          <t>MP223BM6N</t>
        </is>
      </c>
      <c r="B389" t="inlineStr">
        <is>
          <t>Lakeside Polytechnic</t>
        </is>
      </c>
      <c r="C389" t="inlineStr">
        <is>
          <t>ThinkCentre M75t Gen 2</t>
        </is>
      </c>
      <c r="D389" t="inlineStr">
        <is>
          <t>LEN DT R TC M75T GEN2 11KCS01J00 R5 4600G</t>
        </is>
      </c>
      <c r="E389" t="inlineStr">
        <is>
          <t>Desktop</t>
        </is>
      </c>
      <c r="F389" t="inlineStr">
        <is>
          <t>Lenovo</t>
        </is>
      </c>
      <c r="G389" t="inlineStr">
        <is>
          <t>Twireless</t>
        </is>
      </c>
      <c r="H389" t="inlineStr">
        <is>
          <t>1400198060</t>
        </is>
      </c>
      <c r="I389" s="5" t="n">
        <v>46043</v>
      </c>
      <c r="J389" s="5" t="n">
        <v>46011</v>
      </c>
      <c r="K389" s="5" t="n">
        <v>46741</v>
      </c>
      <c r="L389" t="n">
        <v>2</v>
      </c>
      <c r="M389" t="inlineStr">
        <is>
          <t>No Issue</t>
        </is>
      </c>
      <c r="N389" t="inlineStr">
        <is>
          <t>Daniel Ocampo</t>
        </is>
      </c>
      <c r="O389" t="inlineStr">
        <is>
          <t>21 Talisay Blvd, Laguna</t>
        </is>
      </c>
      <c r="P389" t="inlineStr">
        <is>
          <t>+63 924 888 9900</t>
        </is>
      </c>
    </row>
    <row r="390">
      <c r="A390" t="inlineStr">
        <is>
          <t>MP2WWTLHH</t>
        </is>
      </c>
      <c r="B390" t="inlineStr">
        <is>
          <t>Greenfield National High</t>
        </is>
      </c>
      <c r="C390" t="inlineStr">
        <is>
          <t>ThinkCentre M75t Gen 2</t>
        </is>
      </c>
      <c r="D390" t="inlineStr">
        <is>
          <t>LEN DT R TC M75T GEN2 11KCS01J00 R5 4600G</t>
        </is>
      </c>
      <c r="E390" t="inlineStr">
        <is>
          <t>Desktop</t>
        </is>
      </c>
      <c r="F390" t="inlineStr">
        <is>
          <t>Lenovo</t>
        </is>
      </c>
      <c r="G390" t="inlineStr">
        <is>
          <t>Twireless</t>
        </is>
      </c>
      <c r="H390" t="inlineStr">
        <is>
          <t>1400129590</t>
        </is>
      </c>
      <c r="I390" s="5" t="n">
        <v>46130</v>
      </c>
      <c r="J390" s="5" t="n">
        <v>46127</v>
      </c>
      <c r="K390" s="5" t="n">
        <v>46858</v>
      </c>
      <c r="L390" t="n">
        <v>2</v>
      </c>
      <c r="M390" t="inlineStr">
        <is>
          <t>No Issue</t>
        </is>
      </c>
      <c r="N390" t="inlineStr">
        <is>
          <t>Grace Lim</t>
        </is>
      </c>
      <c r="O390" t="inlineStr">
        <is>
          <t>67 Banaba Rd, Cavite</t>
        </is>
      </c>
      <c r="P390" t="inlineStr">
        <is>
          <t>+63 925 999 0011</t>
        </is>
      </c>
    </row>
    <row r="391">
      <c r="A391" t="inlineStr">
        <is>
          <t>PF4YF6TFZ</t>
        </is>
      </c>
      <c r="B391" t="inlineStr">
        <is>
          <t>Brookfield Science High</t>
        </is>
      </c>
      <c r="C391" t="inlineStr">
        <is>
          <t>ThinkCentre M75t Gen 2</t>
        </is>
      </c>
      <c r="D391" t="inlineStr">
        <is>
          <t>LEN DT R TC M75T GEN2 11KCS01J00 R5 4600G</t>
        </is>
      </c>
      <c r="E391" t="inlineStr">
        <is>
          <t>Desktop</t>
        </is>
      </c>
      <c r="F391" t="inlineStr">
        <is>
          <t>Lenovo</t>
        </is>
      </c>
      <c r="G391" t="inlineStr">
        <is>
          <t>Twireless</t>
        </is>
      </c>
      <c r="H391" t="inlineStr">
        <is>
          <t>1400150806</t>
        </is>
      </c>
      <c r="I391" s="5" t="n">
        <v>45763</v>
      </c>
      <c r="J391" s="5" t="n">
        <v>45755</v>
      </c>
      <c r="K391" s="5" t="n">
        <v>46305</v>
      </c>
      <c r="L391" t="n">
        <v>3</v>
      </c>
      <c r="M391" t="inlineStr">
        <is>
          <t>No Issue</t>
        </is>
      </c>
      <c r="N391" t="inlineStr">
        <is>
          <t>Jose Ramos</t>
        </is>
      </c>
      <c r="O391" t="inlineStr">
        <is>
          <t>45 Molave Ave, Caloocan</t>
        </is>
      </c>
      <c r="P391" t="inlineStr">
        <is>
          <t>+63 918 222 3344</t>
        </is>
      </c>
    </row>
    <row r="392">
      <c r="A392" t="inlineStr">
        <is>
          <t>MP280W0TF</t>
        </is>
      </c>
      <c r="B392" t="inlineStr">
        <is>
          <t>Holy Trinity Parochial</t>
        </is>
      </c>
      <c r="C392" t="inlineStr">
        <is>
          <t>ThinkCentre M75t Gen 2</t>
        </is>
      </c>
      <c r="D392" t="inlineStr">
        <is>
          <t>LEN DT R TC M75T GEN2 11KCS01J00 R5 4600G</t>
        </is>
      </c>
      <c r="E392" t="inlineStr">
        <is>
          <t>Desktop</t>
        </is>
      </c>
      <c r="F392" t="inlineStr">
        <is>
          <t>Lenovo</t>
        </is>
      </c>
      <c r="G392" t="inlineStr">
        <is>
          <t>Twireless</t>
        </is>
      </c>
      <c r="H392" t="inlineStr">
        <is>
          <t>1400185984</t>
        </is>
      </c>
      <c r="I392" s="5" t="n">
        <v>46025</v>
      </c>
      <c r="J392" s="5" t="n">
        <v>46001</v>
      </c>
      <c r="K392" s="5" t="n">
        <v>46731</v>
      </c>
      <c r="L392" t="n">
        <v>2</v>
      </c>
      <c r="M392" t="inlineStr">
        <is>
          <t>No Issue</t>
        </is>
      </c>
      <c r="N392" t="inlineStr">
        <is>
          <t>Liza Fernandez</t>
        </is>
      </c>
      <c r="O392" t="inlineStr">
        <is>
          <t>56 Yakal St, Manila</t>
        </is>
      </c>
      <c r="P392" t="inlineStr">
        <is>
          <t>+63 923 777 8899</t>
        </is>
      </c>
    </row>
    <row r="393">
      <c r="A393" t="inlineStr">
        <is>
          <t>SGMUX98ND</t>
        </is>
      </c>
      <c r="B393" t="inlineStr">
        <is>
          <t>St. Aurelia Academy</t>
        </is>
      </c>
      <c r="C393" t="inlineStr">
        <is>
          <t>ThinkCentre M75t Gen 2</t>
        </is>
      </c>
      <c r="D393" t="inlineStr">
        <is>
          <t>LEN DT R TC M75T GEN2 11KCS01J00 R5 4600G</t>
        </is>
      </c>
      <c r="E393" t="inlineStr">
        <is>
          <t>Desktop</t>
        </is>
      </c>
      <c r="F393" t="inlineStr">
        <is>
          <t>Lenovo</t>
        </is>
      </c>
      <c r="G393" t="inlineStr">
        <is>
          <t>Twireless</t>
        </is>
      </c>
      <c r="H393" t="inlineStr">
        <is>
          <t>1400161765</t>
        </is>
      </c>
      <c r="I393" s="5" t="n">
        <v>45744</v>
      </c>
      <c r="J393" s="5" t="n">
        <v>45702</v>
      </c>
      <c r="K393" s="5" t="n">
        <v>46797</v>
      </c>
      <c r="L393" t="n">
        <v>3</v>
      </c>
      <c r="M393" t="inlineStr">
        <is>
          <t>No Issue</t>
        </is>
      </c>
      <c r="N393" t="inlineStr">
        <is>
          <t>Maria Santos</t>
        </is>
      </c>
      <c r="O393" t="inlineStr">
        <is>
          <t>123 Sampaguita St, Quezon City</t>
        </is>
      </c>
      <c r="P393" t="inlineStr">
        <is>
          <t>+63 917 111 2233</t>
        </is>
      </c>
    </row>
    <row r="394">
      <c r="A394" t="inlineStr">
        <is>
          <t>MP20WC4YK</t>
        </is>
      </c>
      <c r="B394" t="inlineStr">
        <is>
          <t>Cedarwood Montessori</t>
        </is>
      </c>
      <c r="C394" t="inlineStr">
        <is>
          <t>ThinkCentre M75t Gen 2</t>
        </is>
      </c>
      <c r="D394" t="inlineStr">
        <is>
          <t>LEN DT R TC M75T GEN2 11KCS01J00 R5 4600G</t>
        </is>
      </c>
      <c r="E394" t="inlineStr">
        <is>
          <t>Desktop</t>
        </is>
      </c>
      <c r="F394" t="inlineStr">
        <is>
          <t>Lenovo</t>
        </is>
      </c>
      <c r="G394" t="inlineStr">
        <is>
          <t>Twireless</t>
        </is>
      </c>
      <c r="H394" t="inlineStr">
        <is>
          <t>1400154215</t>
        </is>
      </c>
      <c r="I394" s="5" t="n">
        <v>45601</v>
      </c>
      <c r="J394" s="5" t="n">
        <v>45590</v>
      </c>
      <c r="K394" s="5" t="n">
        <v>45955</v>
      </c>
      <c r="L394" t="n">
        <v>1</v>
      </c>
      <c r="M394" t="inlineStr">
        <is>
          <t>No Issue</t>
        </is>
      </c>
      <c r="N394" t="inlineStr">
        <is>
          <t>Rosa Aquino</t>
        </is>
      </c>
      <c r="O394" t="inlineStr">
        <is>
          <t>90 Kamagong St, Makati</t>
        </is>
      </c>
      <c r="P394" t="inlineStr">
        <is>
          <t>+63 921 555 6677</t>
        </is>
      </c>
    </row>
    <row r="395">
      <c r="A395" t="inlineStr">
        <is>
          <t>PF4WUV1DJ</t>
        </is>
      </c>
      <c r="B395" t="inlineStr">
        <is>
          <t>Cedarwood Montessori</t>
        </is>
      </c>
      <c r="C395" t="inlineStr">
        <is>
          <t>ThinkCentre M75t Gen 2</t>
        </is>
      </c>
      <c r="D395" t="inlineStr">
        <is>
          <t>LEN DT R TC M75T GEN2 11KCS01J00 R5 4600G</t>
        </is>
      </c>
      <c r="E395" t="inlineStr">
        <is>
          <t>Desktop</t>
        </is>
      </c>
      <c r="F395" t="inlineStr">
        <is>
          <t>Lenovo</t>
        </is>
      </c>
      <c r="G395" t="inlineStr">
        <is>
          <t>Twireless</t>
        </is>
      </c>
      <c r="H395" t="inlineStr">
        <is>
          <t>1400143933</t>
        </is>
      </c>
      <c r="I395" s="5" t="n">
        <v>45836</v>
      </c>
      <c r="J395" s="5" t="n">
        <v>45802</v>
      </c>
      <c r="K395" s="5" t="n">
        <v>46898</v>
      </c>
      <c r="L395" t="n">
        <v>3</v>
      </c>
      <c r="M395" t="inlineStr">
        <is>
          <t>No Issue</t>
        </is>
      </c>
      <c r="N395" t="inlineStr">
        <is>
          <t>Rosa Aquino</t>
        </is>
      </c>
      <c r="O395" t="inlineStr">
        <is>
          <t>90 Kamagong St, Makati</t>
        </is>
      </c>
      <c r="P395" t="inlineStr">
        <is>
          <t>+63 921 555 6677</t>
        </is>
      </c>
    </row>
    <row r="396">
      <c r="A396" t="inlineStr">
        <is>
          <t>PF4BMV0J9</t>
        </is>
      </c>
      <c r="B396" t="inlineStr">
        <is>
          <t>Sample Integrated School</t>
        </is>
      </c>
      <c r="C396" t="inlineStr">
        <is>
          <t>ThinkCentre M75t Gen 2</t>
        </is>
      </c>
      <c r="D396" t="inlineStr">
        <is>
          <t>LEN DT R TC M75T GEN2 11KCS01J00 R5 4600G</t>
        </is>
      </c>
      <c r="E396" t="inlineStr">
        <is>
          <t>Desktop</t>
        </is>
      </c>
      <c r="F396" t="inlineStr">
        <is>
          <t>Lenovo</t>
        </is>
      </c>
      <c r="G396" t="inlineStr">
        <is>
          <t>Twireless</t>
        </is>
      </c>
      <c r="H396" t="inlineStr">
        <is>
          <t>1400169705</t>
        </is>
      </c>
      <c r="I396" s="5" t="n">
        <v>46169</v>
      </c>
      <c r="J396" s="5" t="n">
        <v>46148</v>
      </c>
      <c r="K396" s="5" t="n">
        <v>47244</v>
      </c>
      <c r="L396" t="n">
        <v>3</v>
      </c>
      <c r="M396" t="inlineStr">
        <is>
          <t>No Issue</t>
        </is>
      </c>
      <c r="N396" t="inlineStr">
        <is>
          <t>Mark Villanueva</t>
        </is>
      </c>
      <c r="O396" t="inlineStr">
        <is>
          <t>12 Sample Lane, Sample City</t>
        </is>
      </c>
      <c r="P396" t="inlineStr">
        <is>
          <t>+63 920 444 5566</t>
        </is>
      </c>
    </row>
    <row r="397">
      <c r="A397" t="inlineStr">
        <is>
          <t>MP2GAG5Z9</t>
        </is>
      </c>
      <c r="C397" t="inlineStr">
        <is>
          <t>ThinkCentre M75t Gen 2</t>
        </is>
      </c>
      <c r="D397" t="inlineStr">
        <is>
          <t>LEN DT R TC M75T GEN2 11KCS01J00 R5 4600G</t>
        </is>
      </c>
      <c r="E397" t="inlineStr">
        <is>
          <t>Desktop</t>
        </is>
      </c>
      <c r="F397" t="inlineStr">
        <is>
          <t>Lenovo</t>
        </is>
      </c>
      <c r="G397" t="inlineStr">
        <is>
          <t>Twireless</t>
        </is>
      </c>
      <c r="H397" t="inlineStr">
        <is>
          <t>1400164119</t>
        </is>
      </c>
      <c r="I397" s="5" t="n"/>
      <c r="J397" s="5" t="n">
        <v>45966</v>
      </c>
      <c r="K397" s="5" t="n">
        <v>46331</v>
      </c>
      <c r="L397" t="n">
        <v>1</v>
      </c>
      <c r="M397" t="inlineStr">
        <is>
          <t>No Issue</t>
        </is>
      </c>
    </row>
    <row r="398">
      <c r="A398" t="inlineStr">
        <is>
          <t>PF4TDHC49</t>
        </is>
      </c>
      <c r="B398" t="inlineStr">
        <is>
          <t>Lakeside Polytechnic</t>
        </is>
      </c>
      <c r="C398" t="inlineStr">
        <is>
          <t>ThinkCentre M75t Gen 2</t>
        </is>
      </c>
      <c r="D398" t="inlineStr">
        <is>
          <t>LEN DT R TC M75T GEN2 11KCS01J00 R5 4600G</t>
        </is>
      </c>
      <c r="E398" t="inlineStr">
        <is>
          <t>Desktop</t>
        </is>
      </c>
      <c r="F398" t="inlineStr">
        <is>
          <t>Lenovo</t>
        </is>
      </c>
      <c r="G398" t="inlineStr">
        <is>
          <t>Twireless</t>
        </is>
      </c>
      <c r="H398" t="inlineStr">
        <is>
          <t>1400157689</t>
        </is>
      </c>
      <c r="I398" s="5" t="n">
        <v>46070</v>
      </c>
      <c r="J398" s="5" t="n">
        <v>46042</v>
      </c>
      <c r="K398" s="5" t="n">
        <v>47138</v>
      </c>
      <c r="L398" t="n">
        <v>3</v>
      </c>
      <c r="M398" t="inlineStr">
        <is>
          <t>No Issue</t>
        </is>
      </c>
      <c r="N398" t="inlineStr">
        <is>
          <t>Daniel Ocampo</t>
        </is>
      </c>
      <c r="O398" t="inlineStr">
        <is>
          <t>21 Talisay Blvd, Laguna</t>
        </is>
      </c>
      <c r="P398" t="inlineStr">
        <is>
          <t>+63 924 888 9900</t>
        </is>
      </c>
    </row>
    <row r="399">
      <c r="A399" t="inlineStr">
        <is>
          <t>SGML68JHC</t>
        </is>
      </c>
      <c r="B399" t="inlineStr">
        <is>
          <t>Sample Christi College</t>
        </is>
      </c>
      <c r="C399" t="inlineStr">
        <is>
          <t>ThinkCentre M75t Gen 2</t>
        </is>
      </c>
      <c r="D399" t="inlineStr">
        <is>
          <t>LEN DT R TC M75T GEN2 11KCS01J00 R5 4600G</t>
        </is>
      </c>
      <c r="E399" t="inlineStr">
        <is>
          <t>Desktop</t>
        </is>
      </c>
      <c r="F399" t="inlineStr">
        <is>
          <t>Lenovo</t>
        </is>
      </c>
      <c r="G399" t="inlineStr">
        <is>
          <t>Twireless</t>
        </is>
      </c>
      <c r="H399" t="inlineStr">
        <is>
          <t>1400153879</t>
        </is>
      </c>
      <c r="I399" s="5" t="n">
        <v>45601</v>
      </c>
      <c r="J399" s="5" t="n">
        <v>45601</v>
      </c>
      <c r="K399" s="5" t="n">
        <v>46696</v>
      </c>
      <c r="L399" t="n">
        <v>3</v>
      </c>
      <c r="M399" t="inlineStr">
        <is>
          <t>No Issue</t>
        </is>
      </c>
      <c r="N399" t="inlineStr">
        <is>
          <t>Rafael Cruz</t>
        </is>
      </c>
      <c r="O399" t="inlineStr">
        <is>
          <t>15 Chico St, Batangas</t>
        </is>
      </c>
      <c r="P399" t="inlineStr">
        <is>
          <t>+63 928 222 3345</t>
        </is>
      </c>
    </row>
    <row r="400">
      <c r="A400" t="inlineStr">
        <is>
          <t>PF4WPNMU3</t>
        </is>
      </c>
      <c r="B400" t="inlineStr">
        <is>
          <t>Riverside STEM School</t>
        </is>
      </c>
      <c r="C400" t="inlineStr">
        <is>
          <t>ThinkCentre M75t Gen 2</t>
        </is>
      </c>
      <c r="D400" t="inlineStr">
        <is>
          <t>LEN DT R TC M75T GEN2 11KCS01J00 R5 4600G</t>
        </is>
      </c>
      <c r="E400" t="inlineStr">
        <is>
          <t>Desktop</t>
        </is>
      </c>
      <c r="F400" t="inlineStr">
        <is>
          <t>Lenovo</t>
        </is>
      </c>
      <c r="G400" t="inlineStr">
        <is>
          <t>Twireless</t>
        </is>
      </c>
      <c r="H400" t="inlineStr">
        <is>
          <t>1400177265</t>
        </is>
      </c>
      <c r="I400" s="5" t="n">
        <v>45883</v>
      </c>
      <c r="J400" s="5" t="n">
        <v>45869</v>
      </c>
      <c r="K400" s="5" t="n">
        <v>46596</v>
      </c>
      <c r="L400" t="n">
        <v>2</v>
      </c>
      <c r="M400" t="inlineStr">
        <is>
          <t>No Issue</t>
        </is>
      </c>
      <c r="N400" t="inlineStr">
        <is>
          <t>Nina Torres</t>
        </is>
      </c>
      <c r="O400" t="inlineStr">
        <is>
          <t>44 Anonas Ave, Rizal</t>
        </is>
      </c>
      <c r="P400" t="inlineStr">
        <is>
          <t>+63 927 111 2234</t>
        </is>
      </c>
    </row>
    <row r="401">
      <c r="A401" t="inlineStr">
        <is>
          <t>PF484EVLZ</t>
        </is>
      </c>
      <c r="B401" t="inlineStr">
        <is>
          <t>Sample Ferrer Academy</t>
        </is>
      </c>
      <c r="C401" t="inlineStr">
        <is>
          <t>ThinkCentre M75t Gen 2</t>
        </is>
      </c>
      <c r="D401" t="inlineStr">
        <is>
          <t>LEN DT R TC M75T GEN2 11KCS01J00 R5 4600G</t>
        </is>
      </c>
      <c r="E401" t="inlineStr">
        <is>
          <t>Desktop</t>
        </is>
      </c>
      <c r="F401" t="inlineStr">
        <is>
          <t>Lenovo</t>
        </is>
      </c>
      <c r="G401" t="inlineStr">
        <is>
          <t>Twireless</t>
        </is>
      </c>
      <c r="H401" t="inlineStr">
        <is>
          <t>1400177375</t>
        </is>
      </c>
      <c r="I401" s="5" t="n">
        <v>45971</v>
      </c>
      <c r="J401" s="5" t="n">
        <v>45960</v>
      </c>
      <c r="K401" s="5" t="n">
        <v>47054</v>
      </c>
      <c r="L401" t="n">
        <v>3</v>
      </c>
      <c r="M401" t="inlineStr">
        <is>
          <t>No Issue</t>
        </is>
      </c>
      <c r="N401" t="inlineStr">
        <is>
          <t>Carlos Mendoza</t>
        </is>
      </c>
      <c r="O401" t="inlineStr">
        <is>
          <t>89 Duhat St, Bulacan</t>
        </is>
      </c>
      <c r="P401" t="inlineStr">
        <is>
          <t>+63 926 000 1122</t>
        </is>
      </c>
    </row>
    <row r="402">
      <c r="A402" t="inlineStr">
        <is>
          <t>SGMUC5R9Y</t>
        </is>
      </c>
      <c r="C402" t="inlineStr">
        <is>
          <t>ThinkCentre M75t Gen 2</t>
        </is>
      </c>
      <c r="D402" t="inlineStr">
        <is>
          <t>LEN DT R TC M75T GEN2 11KCS01J00 R5 4600G</t>
        </is>
      </c>
      <c r="E402" t="inlineStr">
        <is>
          <t>Desktop</t>
        </is>
      </c>
      <c r="F402" t="inlineStr">
        <is>
          <t>Lenovo</t>
        </is>
      </c>
      <c r="G402" t="inlineStr">
        <is>
          <t>Twireless</t>
        </is>
      </c>
      <c r="H402" t="inlineStr">
        <is>
          <t>1400130030</t>
        </is>
      </c>
      <c r="I402" s="5" t="n"/>
      <c r="J402" s="5" t="n">
        <v>45748</v>
      </c>
      <c r="K402" s="5" t="n">
        <v>46478</v>
      </c>
      <c r="L402" t="n">
        <v>2</v>
      </c>
      <c r="M402" t="inlineStr">
        <is>
          <t>No Issue</t>
        </is>
      </c>
    </row>
    <row r="403">
      <c r="A403" t="inlineStr">
        <is>
          <t>SGM6337AA</t>
        </is>
      </c>
      <c r="B403" t="inlineStr">
        <is>
          <t>Eastvale Community College</t>
        </is>
      </c>
      <c r="C403" t="inlineStr">
        <is>
          <t>ThinkCentre M75t Gen 2</t>
        </is>
      </c>
      <c r="D403" t="inlineStr">
        <is>
          <t>LEN DT R TC M75T GEN2 11KCS01J00 R5 4600G</t>
        </is>
      </c>
      <c r="E403" t="inlineStr">
        <is>
          <t>Desktop</t>
        </is>
      </c>
      <c r="F403" t="inlineStr">
        <is>
          <t>Lenovo</t>
        </is>
      </c>
      <c r="G403" t="inlineStr">
        <is>
          <t>Twireless</t>
        </is>
      </c>
      <c r="H403" t="inlineStr">
        <is>
          <t>1400149703</t>
        </is>
      </c>
      <c r="I403" s="5" t="n">
        <v>45556</v>
      </c>
      <c r="J403" s="5" t="n">
        <v>45521</v>
      </c>
      <c r="K403" s="5" t="n">
        <v>46616</v>
      </c>
      <c r="L403" t="n">
        <v>3</v>
      </c>
      <c r="M403" t="inlineStr">
        <is>
          <t>No Issue</t>
        </is>
      </c>
      <c r="N403" t="inlineStr">
        <is>
          <t>Paolo Gutierrez</t>
        </is>
      </c>
      <c r="O403" t="inlineStr">
        <is>
          <t>33 Ipil Drive, Taguig</t>
        </is>
      </c>
      <c r="P403" t="inlineStr">
        <is>
          <t>+63 922 666 7788</t>
        </is>
      </c>
    </row>
    <row r="404">
      <c r="A404" t="inlineStr">
        <is>
          <t>SGM23VU4D</t>
        </is>
      </c>
      <c r="B404" t="inlineStr">
        <is>
          <t>Brookfield Science High</t>
        </is>
      </c>
      <c r="C404" t="inlineStr">
        <is>
          <t>ThinkCentre M75t Gen 2</t>
        </is>
      </c>
      <c r="D404" t="inlineStr">
        <is>
          <t>LEN DT R TC M75T GEN2 11KCS01J00 R5 4600G</t>
        </is>
      </c>
      <c r="E404" t="inlineStr">
        <is>
          <t>Desktop</t>
        </is>
      </c>
      <c r="F404" t="inlineStr">
        <is>
          <t>Lenovo</t>
        </is>
      </c>
      <c r="G404" t="inlineStr">
        <is>
          <t>Twireless</t>
        </is>
      </c>
      <c r="H404" t="inlineStr">
        <is>
          <t>1400187547</t>
        </is>
      </c>
      <c r="I404" s="5" t="n">
        <v>45753</v>
      </c>
      <c r="J404" s="5" t="n">
        <v>45752</v>
      </c>
      <c r="K404" s="5" t="n">
        <v>46848</v>
      </c>
      <c r="L404" t="n">
        <v>3</v>
      </c>
      <c r="M404" t="inlineStr">
        <is>
          <t>No Issue</t>
        </is>
      </c>
      <c r="N404" t="inlineStr">
        <is>
          <t>Jose Ramos</t>
        </is>
      </c>
      <c r="O404" t="inlineStr">
        <is>
          <t>45 Molave Ave, Caloocan</t>
        </is>
      </c>
      <c r="P404" t="inlineStr">
        <is>
          <t>+63 918 222 3344</t>
        </is>
      </c>
    </row>
    <row r="405">
      <c r="A405" t="inlineStr">
        <is>
          <t>PF4RCG768</t>
        </is>
      </c>
      <c r="B405" t="inlineStr">
        <is>
          <t>Sample Integrated School</t>
        </is>
      </c>
      <c r="C405" t="inlineStr">
        <is>
          <t>ThinkCentre M75t Gen 2</t>
        </is>
      </c>
      <c r="D405" t="inlineStr">
        <is>
          <t>LEN DT R TC M75T GEN2 11KCS01J00 R5 4600G</t>
        </is>
      </c>
      <c r="E405" t="inlineStr">
        <is>
          <t>Desktop</t>
        </is>
      </c>
      <c r="F405" t="inlineStr">
        <is>
          <t>Lenovo</t>
        </is>
      </c>
      <c r="G405" t="inlineStr">
        <is>
          <t>Twireless</t>
        </is>
      </c>
      <c r="H405" t="inlineStr">
        <is>
          <t>1400186866</t>
        </is>
      </c>
      <c r="I405" s="5" t="n">
        <v>45424</v>
      </c>
      <c r="J405" s="5" t="n">
        <v>45418</v>
      </c>
      <c r="K405" s="5" t="n">
        <v>45783</v>
      </c>
      <c r="L405" t="n">
        <v>1</v>
      </c>
      <c r="M405" t="inlineStr">
        <is>
          <t>No Issue</t>
        </is>
      </c>
      <c r="N405" t="inlineStr">
        <is>
          <t>Mark Villanueva</t>
        </is>
      </c>
      <c r="O405" t="inlineStr">
        <is>
          <t>12 Sample Lane, Sample City</t>
        </is>
      </c>
      <c r="P405" t="inlineStr">
        <is>
          <t>+63 920 444 5566</t>
        </is>
      </c>
    </row>
    <row r="406">
      <c r="A406" t="inlineStr">
        <is>
          <t>PF4AJ1GYB</t>
        </is>
      </c>
      <c r="B406" t="inlineStr">
        <is>
          <t>Sample Integrated School</t>
        </is>
      </c>
      <c r="C406" t="inlineStr">
        <is>
          <t>ThinkCentre M75t Gen 2</t>
        </is>
      </c>
      <c r="D406" t="inlineStr">
        <is>
          <t>LEN DT R TC M75T GEN2 11KCS01J00 R5 4600G</t>
        </is>
      </c>
      <c r="E406" t="inlineStr">
        <is>
          <t>Desktop</t>
        </is>
      </c>
      <c r="F406" t="inlineStr">
        <is>
          <t>Lenovo</t>
        </is>
      </c>
      <c r="G406" t="inlineStr">
        <is>
          <t>Twireless</t>
        </is>
      </c>
      <c r="H406" t="inlineStr">
        <is>
          <t>1400155872</t>
        </is>
      </c>
      <c r="I406" s="5" t="n">
        <v>45910</v>
      </c>
      <c r="J406" s="5" t="n">
        <v>45880</v>
      </c>
      <c r="K406" s="5" t="n">
        <v>46245</v>
      </c>
      <c r="L406" t="n">
        <v>1</v>
      </c>
      <c r="M406" t="inlineStr">
        <is>
          <t>No Issue</t>
        </is>
      </c>
      <c r="N406" t="inlineStr">
        <is>
          <t>Mark Villanueva</t>
        </is>
      </c>
      <c r="O406" t="inlineStr">
        <is>
          <t>12 Sample Lane, Sample City</t>
        </is>
      </c>
      <c r="P406" t="inlineStr">
        <is>
          <t>+63 920 444 5566</t>
        </is>
      </c>
    </row>
    <row r="407">
      <c r="A407" t="inlineStr">
        <is>
          <t>MP21XAZRY</t>
        </is>
      </c>
      <c r="B407" t="inlineStr">
        <is>
          <t>Lakeside Polytechnic</t>
        </is>
      </c>
      <c r="C407" t="inlineStr">
        <is>
          <t>ThinkCentre M75t Gen 2</t>
        </is>
      </c>
      <c r="D407" t="inlineStr">
        <is>
          <t>LEN DT R TC M75T GEN2 11KCS01J00 R5 4600G</t>
        </is>
      </c>
      <c r="E407" t="inlineStr">
        <is>
          <t>Desktop</t>
        </is>
      </c>
      <c r="F407" t="inlineStr">
        <is>
          <t>Lenovo</t>
        </is>
      </c>
      <c r="G407" t="inlineStr">
        <is>
          <t>Twireless</t>
        </is>
      </c>
      <c r="H407" t="inlineStr">
        <is>
          <t>1400116495</t>
        </is>
      </c>
      <c r="I407" s="5" t="n">
        <v>45909</v>
      </c>
      <c r="J407" s="5" t="n">
        <v>45891</v>
      </c>
      <c r="K407" s="5" t="n">
        <v>46621</v>
      </c>
      <c r="L407" t="n">
        <v>2</v>
      </c>
      <c r="M407" t="inlineStr">
        <is>
          <t>No Issue</t>
        </is>
      </c>
      <c r="N407" t="inlineStr">
        <is>
          <t>Daniel Ocampo</t>
        </is>
      </c>
      <c r="O407" t="inlineStr">
        <is>
          <t>21 Talisay Blvd, Laguna</t>
        </is>
      </c>
      <c r="P407" t="inlineStr">
        <is>
          <t>+63 924 888 9900</t>
        </is>
      </c>
    </row>
    <row r="408">
      <c r="A408" t="inlineStr">
        <is>
          <t>MP2LSTZ9N</t>
        </is>
      </c>
      <c r="C408" t="inlineStr">
        <is>
          <t>ThinkCentre M75t Gen 2</t>
        </is>
      </c>
      <c r="D408" t="inlineStr">
        <is>
          <t>LEN DT R TC M75T GEN2 11KCS01J00 R5 4600G</t>
        </is>
      </c>
      <c r="E408" t="inlineStr">
        <is>
          <t>Desktop</t>
        </is>
      </c>
      <c r="F408" t="inlineStr">
        <is>
          <t>Lenovo</t>
        </is>
      </c>
      <c r="G408" t="inlineStr">
        <is>
          <t>Twireless</t>
        </is>
      </c>
      <c r="H408" t="inlineStr">
        <is>
          <t>1400137728</t>
        </is>
      </c>
      <c r="I408" s="5" t="n"/>
      <c r="J408" s="5" t="n">
        <v>45786</v>
      </c>
      <c r="K408" s="5" t="n">
        <v>46882</v>
      </c>
      <c r="L408" t="n">
        <v>3</v>
      </c>
      <c r="M408" t="inlineStr">
        <is>
          <t>No Issue</t>
        </is>
      </c>
    </row>
    <row r="409">
      <c r="A409" t="inlineStr">
        <is>
          <t>PF4MDJ8U8</t>
        </is>
      </c>
      <c r="B409" t="inlineStr">
        <is>
          <t>Lakeside Polytechnic</t>
        </is>
      </c>
      <c r="C409" t="inlineStr">
        <is>
          <t>ThinkCentre M75t Gen 2</t>
        </is>
      </c>
      <c r="D409" t="inlineStr">
        <is>
          <t>LEN DT R TC M75T GEN2 11KCS01J00 R5 4600G</t>
        </is>
      </c>
      <c r="E409" t="inlineStr">
        <is>
          <t>Desktop</t>
        </is>
      </c>
      <c r="F409" t="inlineStr">
        <is>
          <t>Lenovo</t>
        </is>
      </c>
      <c r="G409" t="inlineStr">
        <is>
          <t>Twireless</t>
        </is>
      </c>
      <c r="H409" t="inlineStr">
        <is>
          <t>1400195097</t>
        </is>
      </c>
      <c r="I409" s="5" t="n">
        <v>46221</v>
      </c>
      <c r="J409" s="5" t="n">
        <v>46203</v>
      </c>
      <c r="K409" s="5" t="n">
        <v>46932</v>
      </c>
      <c r="L409" t="n">
        <v>2</v>
      </c>
      <c r="M409" t="inlineStr">
        <is>
          <t>No Issue</t>
        </is>
      </c>
      <c r="N409" t="inlineStr">
        <is>
          <t>Daniel Ocampo</t>
        </is>
      </c>
      <c r="O409" t="inlineStr">
        <is>
          <t>21 Talisay Blvd, Laguna</t>
        </is>
      </c>
      <c r="P409" t="inlineStr">
        <is>
          <t>+63 924 888 9900</t>
        </is>
      </c>
    </row>
    <row r="410">
      <c r="A410" t="inlineStr">
        <is>
          <t>SGM2SE037</t>
        </is>
      </c>
      <c r="B410" t="inlineStr">
        <is>
          <t>Northgate Technical Institute</t>
        </is>
      </c>
      <c r="C410" t="inlineStr">
        <is>
          <t>ThinkCentre M75t Gen 2</t>
        </is>
      </c>
      <c r="D410" t="inlineStr">
        <is>
          <t>LEN DT R TC M75T GEN2 11KCS01J00 R5 4600G</t>
        </is>
      </c>
      <c r="E410" t="inlineStr">
        <is>
          <t>Desktop</t>
        </is>
      </c>
      <c r="F410" t="inlineStr">
        <is>
          <t>Lenovo</t>
        </is>
      </c>
      <c r="G410" t="inlineStr">
        <is>
          <t>Twireless</t>
        </is>
      </c>
      <c r="H410" t="inlineStr">
        <is>
          <t>1400117594</t>
        </is>
      </c>
      <c r="I410" s="5" t="n">
        <v>45953</v>
      </c>
      <c r="J410" s="5" t="n">
        <v>45910</v>
      </c>
      <c r="K410" s="5" t="n">
        <v>46640</v>
      </c>
      <c r="L410" t="n">
        <v>2</v>
      </c>
      <c r="M410" t="inlineStr">
        <is>
          <t>No Issue</t>
        </is>
      </c>
      <c r="N410" t="inlineStr">
        <is>
          <t>Ana Delgado</t>
        </is>
      </c>
      <c r="O410" t="inlineStr">
        <is>
          <t>78 Acacia Rd, Valenzuela</t>
        </is>
      </c>
      <c r="P410" t="inlineStr">
        <is>
          <t>+63 919 333 4455</t>
        </is>
      </c>
    </row>
    <row r="411">
      <c r="A411" t="inlineStr">
        <is>
          <t>PF4EY27F4</t>
        </is>
      </c>
      <c r="B411" t="inlineStr">
        <is>
          <t>Sample Ferrer Academy</t>
        </is>
      </c>
      <c r="C411" t="inlineStr">
        <is>
          <t>ThinkCentre M75t Gen 2</t>
        </is>
      </c>
      <c r="D411" t="inlineStr">
        <is>
          <t>LEN DT R TC M75T GEN2 11KCS01J00 R5 4600G</t>
        </is>
      </c>
      <c r="E411" t="inlineStr">
        <is>
          <t>Desktop</t>
        </is>
      </c>
      <c r="F411" t="inlineStr">
        <is>
          <t>Lenovo</t>
        </is>
      </c>
      <c r="G411" t="inlineStr">
        <is>
          <t>Twireless</t>
        </is>
      </c>
      <c r="H411" t="inlineStr">
        <is>
          <t>1400177487</t>
        </is>
      </c>
      <c r="I411" s="5" t="n">
        <v>45634</v>
      </c>
      <c r="J411" s="5" t="n">
        <v>45596</v>
      </c>
      <c r="K411" s="5" t="n">
        <v>46323</v>
      </c>
      <c r="L411" t="n">
        <v>2</v>
      </c>
      <c r="M411" t="inlineStr">
        <is>
          <t>No Issue</t>
        </is>
      </c>
      <c r="N411" t="inlineStr">
        <is>
          <t>Carlos Mendoza</t>
        </is>
      </c>
      <c r="O411" t="inlineStr">
        <is>
          <t>89 Duhat St, Bulacan</t>
        </is>
      </c>
      <c r="P411" t="inlineStr">
        <is>
          <t>+63 926 000 1122</t>
        </is>
      </c>
    </row>
    <row r="412">
      <c r="A412" t="inlineStr">
        <is>
          <t>SGMBD0K9E</t>
        </is>
      </c>
      <c r="B412" t="inlineStr">
        <is>
          <t>Cedarwood Montessori</t>
        </is>
      </c>
      <c r="C412" t="inlineStr">
        <is>
          <t>ThinkCentre M75t Gen 2</t>
        </is>
      </c>
      <c r="D412" t="inlineStr">
        <is>
          <t>LEN DT R TC M75T GEN2 11KCS01J00 R5 4600G</t>
        </is>
      </c>
      <c r="E412" t="inlineStr">
        <is>
          <t>Desktop</t>
        </is>
      </c>
      <c r="F412" t="inlineStr">
        <is>
          <t>Lenovo</t>
        </is>
      </c>
      <c r="G412" t="inlineStr">
        <is>
          <t>Twireless</t>
        </is>
      </c>
      <c r="H412" t="inlineStr">
        <is>
          <t>1400152054</t>
        </is>
      </c>
      <c r="I412" s="5" t="n">
        <v>46249</v>
      </c>
      <c r="J412" s="5" t="n">
        <v>46217</v>
      </c>
      <c r="K412" s="5" t="n">
        <v>47313</v>
      </c>
      <c r="L412" t="n">
        <v>3</v>
      </c>
      <c r="M412" t="inlineStr">
        <is>
          <t>No Issue</t>
        </is>
      </c>
      <c r="N412" t="inlineStr">
        <is>
          <t>Rosa Aquino</t>
        </is>
      </c>
      <c r="O412" t="inlineStr">
        <is>
          <t>90 Kamagong St, Makati</t>
        </is>
      </c>
      <c r="P412" t="inlineStr">
        <is>
          <t>+63 921 555 6677</t>
        </is>
      </c>
    </row>
    <row r="413">
      <c r="A413" t="inlineStr">
        <is>
          <t>SGMQ4855Z</t>
        </is>
      </c>
      <c r="B413" t="inlineStr">
        <is>
          <t>Greenfield National High</t>
        </is>
      </c>
      <c r="C413" t="inlineStr">
        <is>
          <t>ThinkCentre M75t Gen 2</t>
        </is>
      </c>
      <c r="D413" t="inlineStr">
        <is>
          <t>LEN DT R TC M75T GEN2 11KCS01J00 R5 4600G</t>
        </is>
      </c>
      <c r="E413" t="inlineStr">
        <is>
          <t>Desktop</t>
        </is>
      </c>
      <c r="F413" t="inlineStr">
        <is>
          <t>Lenovo</t>
        </is>
      </c>
      <c r="G413" t="inlineStr">
        <is>
          <t>Twireless</t>
        </is>
      </c>
      <c r="H413" t="inlineStr">
        <is>
          <t>1400100147</t>
        </is>
      </c>
      <c r="I413" s="5" t="n">
        <v>45667</v>
      </c>
      <c r="J413" s="5" t="n">
        <v>45640</v>
      </c>
      <c r="K413" s="5" t="n">
        <v>46370</v>
      </c>
      <c r="L413" t="n">
        <v>2</v>
      </c>
      <c r="M413" t="inlineStr">
        <is>
          <t>No Issue</t>
        </is>
      </c>
      <c r="N413" t="inlineStr">
        <is>
          <t>Grace Lim</t>
        </is>
      </c>
      <c r="O413" t="inlineStr">
        <is>
          <t>67 Banaba Rd, Cavite</t>
        </is>
      </c>
      <c r="P413" t="inlineStr">
        <is>
          <t>+63 925 999 0011</t>
        </is>
      </c>
    </row>
    <row r="414">
      <c r="A414" t="inlineStr">
        <is>
          <t>MP29D5G13</t>
        </is>
      </c>
      <c r="B414" t="inlineStr">
        <is>
          <t>Sample Christi College</t>
        </is>
      </c>
      <c r="C414" t="inlineStr">
        <is>
          <t>ThinkCentre M75t Gen 2</t>
        </is>
      </c>
      <c r="D414" t="inlineStr">
        <is>
          <t>LEN DT R TC M75T GEN2 11KCS01J00 R5 4600G</t>
        </is>
      </c>
      <c r="E414" t="inlineStr">
        <is>
          <t>Desktop</t>
        </is>
      </c>
      <c r="F414" t="inlineStr">
        <is>
          <t>Lenovo</t>
        </is>
      </c>
      <c r="G414" t="inlineStr">
        <is>
          <t>Twireless</t>
        </is>
      </c>
      <c r="H414" t="inlineStr">
        <is>
          <t>1400151408</t>
        </is>
      </c>
      <c r="I414" s="5" t="n">
        <v>45961</v>
      </c>
      <c r="J414" s="5" t="n">
        <v>45942</v>
      </c>
      <c r="K414" s="5" t="n">
        <v>47038</v>
      </c>
      <c r="L414" t="n">
        <v>3</v>
      </c>
      <c r="M414" t="inlineStr">
        <is>
          <t>No Issue</t>
        </is>
      </c>
      <c r="N414" t="inlineStr">
        <is>
          <t>Rafael Cruz</t>
        </is>
      </c>
      <c r="O414" t="inlineStr">
        <is>
          <t>15 Chico St, Batangas</t>
        </is>
      </c>
      <c r="P414" t="inlineStr">
        <is>
          <t>+63 928 222 3345</t>
        </is>
      </c>
    </row>
    <row r="415">
      <c r="A415" t="inlineStr">
        <is>
          <t>PF4EN2A0K</t>
        </is>
      </c>
      <c r="B415" t="inlineStr">
        <is>
          <t>Brookfield Science High</t>
        </is>
      </c>
      <c r="C415" t="inlineStr">
        <is>
          <t>ThinkCentre M75t Gen 2</t>
        </is>
      </c>
      <c r="D415" t="inlineStr">
        <is>
          <t>LEN DT R TC M75T GEN2 11KCS01J00 R5 4600G</t>
        </is>
      </c>
      <c r="E415" t="inlineStr">
        <is>
          <t>Desktop</t>
        </is>
      </c>
      <c r="F415" t="inlineStr">
        <is>
          <t>Lenovo</t>
        </is>
      </c>
      <c r="G415" t="inlineStr">
        <is>
          <t>Twireless</t>
        </is>
      </c>
      <c r="H415" t="inlineStr">
        <is>
          <t>1400180489</t>
        </is>
      </c>
      <c r="I415" s="5" t="n">
        <v>45538</v>
      </c>
      <c r="J415" s="5" t="n">
        <v>45517</v>
      </c>
      <c r="K415" s="5" t="n">
        <v>46247</v>
      </c>
      <c r="L415" t="n">
        <v>2</v>
      </c>
      <c r="M415" t="inlineStr">
        <is>
          <t>No Issue</t>
        </is>
      </c>
      <c r="N415" t="inlineStr">
        <is>
          <t>Jose Ramos</t>
        </is>
      </c>
      <c r="O415" t="inlineStr">
        <is>
          <t>45 Molave Ave, Caloocan</t>
        </is>
      </c>
      <c r="P415" t="inlineStr">
        <is>
          <t>+63 918 222 3344</t>
        </is>
      </c>
    </row>
    <row r="416">
      <c r="A416" t="inlineStr">
        <is>
          <t>MP2G8Q8KY</t>
        </is>
      </c>
      <c r="B416" t="inlineStr">
        <is>
          <t>Greenfield National High</t>
        </is>
      </c>
      <c r="C416" t="inlineStr">
        <is>
          <t>ThinkCentre M75t Gen 2</t>
        </is>
      </c>
      <c r="D416" t="inlineStr">
        <is>
          <t>LEN DT R TC M75T GEN2 11KCS01J00 R5 4600G</t>
        </is>
      </c>
      <c r="E416" t="inlineStr">
        <is>
          <t>Desktop</t>
        </is>
      </c>
      <c r="F416" t="inlineStr">
        <is>
          <t>Lenovo</t>
        </is>
      </c>
      <c r="G416" t="inlineStr">
        <is>
          <t>Twireless</t>
        </is>
      </c>
      <c r="H416" t="inlineStr">
        <is>
          <t>1400136115</t>
        </is>
      </c>
      <c r="I416" s="5" t="n">
        <v>45835</v>
      </c>
      <c r="J416" s="5" t="n">
        <v>45802</v>
      </c>
      <c r="K416" s="5" t="n">
        <v>46898</v>
      </c>
      <c r="L416" t="n">
        <v>3</v>
      </c>
      <c r="M416" t="inlineStr">
        <is>
          <t>No Issue</t>
        </is>
      </c>
      <c r="N416" t="inlineStr">
        <is>
          <t>Grace Lim</t>
        </is>
      </c>
      <c r="O416" t="inlineStr">
        <is>
          <t>67 Banaba Rd, Cavite</t>
        </is>
      </c>
      <c r="P416" t="inlineStr">
        <is>
          <t>+63 925 999 0011</t>
        </is>
      </c>
    </row>
    <row r="417">
      <c r="A417" t="inlineStr">
        <is>
          <t>PF4A7A47V</t>
        </is>
      </c>
      <c r="C417" t="inlineStr">
        <is>
          <t>ThinkCentre M75t Gen 2</t>
        </is>
      </c>
      <c r="D417" t="inlineStr">
        <is>
          <t>LEN DT R TC M75T GEN2 11KCS01J00 R5 4600G</t>
        </is>
      </c>
      <c r="E417" t="inlineStr">
        <is>
          <t>Desktop</t>
        </is>
      </c>
      <c r="F417" t="inlineStr">
        <is>
          <t>Lenovo</t>
        </is>
      </c>
      <c r="G417" t="inlineStr">
        <is>
          <t>Twireless</t>
        </is>
      </c>
      <c r="H417" t="inlineStr">
        <is>
          <t>1400191380</t>
        </is>
      </c>
      <c r="I417" s="5" t="n"/>
      <c r="J417" s="5" t="n">
        <v>45701</v>
      </c>
      <c r="K417" s="5" t="n">
        <v>46431</v>
      </c>
      <c r="L417" t="n">
        <v>2</v>
      </c>
      <c r="M417" t="inlineStr">
        <is>
          <t>No Issue</t>
        </is>
      </c>
    </row>
    <row r="418">
      <c r="A418" t="inlineStr">
        <is>
          <t>MP26TMLH4</t>
        </is>
      </c>
      <c r="B418" t="inlineStr">
        <is>
          <t>Sample Integrated School</t>
        </is>
      </c>
      <c r="C418" t="inlineStr">
        <is>
          <t>ThinkCentre M75t Gen 2</t>
        </is>
      </c>
      <c r="D418" t="inlineStr">
        <is>
          <t>LEN DT R TC M75T GEN2 11KCS01J00 R5 4600G</t>
        </is>
      </c>
      <c r="E418" t="inlineStr">
        <is>
          <t>Desktop</t>
        </is>
      </c>
      <c r="F418" t="inlineStr">
        <is>
          <t>Lenovo</t>
        </is>
      </c>
      <c r="G418" t="inlineStr">
        <is>
          <t>Twireless</t>
        </is>
      </c>
      <c r="H418" t="inlineStr">
        <is>
          <t>1400126180</t>
        </is>
      </c>
      <c r="I418" s="5" t="n">
        <v>46067</v>
      </c>
      <c r="J418" s="5" t="n">
        <v>46022</v>
      </c>
      <c r="K418" s="5" t="n">
        <v>47115</v>
      </c>
      <c r="L418" t="n">
        <v>3</v>
      </c>
      <c r="M418" t="inlineStr">
        <is>
          <t>No Issue</t>
        </is>
      </c>
      <c r="N418" t="inlineStr">
        <is>
          <t>Mark Villanueva</t>
        </is>
      </c>
      <c r="O418" t="inlineStr">
        <is>
          <t>12 Sample Lane, Sample City</t>
        </is>
      </c>
      <c r="P418" t="inlineStr">
        <is>
          <t>+63 920 444 5566</t>
        </is>
      </c>
    </row>
    <row r="419">
      <c r="A419" t="inlineStr">
        <is>
          <t>MP27CE679</t>
        </is>
      </c>
      <c r="B419" t="inlineStr">
        <is>
          <t>St. Aurelia Academy</t>
        </is>
      </c>
      <c r="C419" t="inlineStr">
        <is>
          <t>ThinkCentre M75t Gen 2</t>
        </is>
      </c>
      <c r="D419" t="inlineStr">
        <is>
          <t>LEN DT R TC M75T GEN2 11KCS01J00 R5 4600G</t>
        </is>
      </c>
      <c r="E419" t="inlineStr">
        <is>
          <t>Desktop</t>
        </is>
      </c>
      <c r="F419" t="inlineStr">
        <is>
          <t>Lenovo</t>
        </is>
      </c>
      <c r="G419" t="inlineStr">
        <is>
          <t>Twireless</t>
        </is>
      </c>
      <c r="H419" t="inlineStr">
        <is>
          <t>1400132936</t>
        </is>
      </c>
      <c r="I419" s="5" t="n">
        <v>45995</v>
      </c>
      <c r="J419" s="5" t="n">
        <v>45958</v>
      </c>
      <c r="K419" s="5" t="n">
        <v>47054</v>
      </c>
      <c r="L419" t="n">
        <v>3</v>
      </c>
      <c r="M419" t="inlineStr">
        <is>
          <t>No Issue</t>
        </is>
      </c>
      <c r="N419" t="inlineStr">
        <is>
          <t>Maria Santos</t>
        </is>
      </c>
      <c r="O419" t="inlineStr">
        <is>
          <t>123 Sampaguita St, Quezon City</t>
        </is>
      </c>
      <c r="P419" t="inlineStr">
        <is>
          <t>+63 917 111 2233</t>
        </is>
      </c>
    </row>
    <row r="420">
      <c r="A420" t="inlineStr">
        <is>
          <t>SGMR2BTFC</t>
        </is>
      </c>
      <c r="B420" t="inlineStr">
        <is>
          <t>Sample Integrated School</t>
        </is>
      </c>
      <c r="C420" t="inlineStr">
        <is>
          <t>ThinkCentre M75t Gen 2</t>
        </is>
      </c>
      <c r="D420" t="inlineStr">
        <is>
          <t>LEN DT R TC M75T GEN2 11KCS01J00 R5 4600G</t>
        </is>
      </c>
      <c r="E420" t="inlineStr">
        <is>
          <t>Desktop</t>
        </is>
      </c>
      <c r="F420" t="inlineStr">
        <is>
          <t>Lenovo</t>
        </is>
      </c>
      <c r="G420" t="inlineStr">
        <is>
          <t>Twireless</t>
        </is>
      </c>
      <c r="H420" t="inlineStr">
        <is>
          <t>1400128963</t>
        </is>
      </c>
      <c r="I420" s="5" t="n">
        <v>46162</v>
      </c>
      <c r="J420" s="5" t="n">
        <v>46132</v>
      </c>
      <c r="K420" s="5" t="n">
        <v>47228</v>
      </c>
      <c r="L420" t="n">
        <v>3</v>
      </c>
      <c r="M420" t="inlineStr">
        <is>
          <t>No Issue</t>
        </is>
      </c>
      <c r="N420" t="inlineStr">
        <is>
          <t>Mark Villanueva</t>
        </is>
      </c>
      <c r="O420" t="inlineStr">
        <is>
          <t>12 Sample Lane, Sample City</t>
        </is>
      </c>
      <c r="P420" t="inlineStr">
        <is>
          <t>+63 920 444 5566</t>
        </is>
      </c>
    </row>
    <row r="421">
      <c r="A421" t="inlineStr">
        <is>
          <t>MP2PKR7U3</t>
        </is>
      </c>
      <c r="B421" t="inlineStr">
        <is>
          <t>Holy Trinity Parochial</t>
        </is>
      </c>
      <c r="C421" t="inlineStr">
        <is>
          <t>ThinkCentre M75t Gen 2</t>
        </is>
      </c>
      <c r="D421" t="inlineStr">
        <is>
          <t>LEN DT R TC M75T GEN2 11KCS01J00 R5 4600G</t>
        </is>
      </c>
      <c r="E421" t="inlineStr">
        <is>
          <t>Desktop</t>
        </is>
      </c>
      <c r="F421" t="inlineStr">
        <is>
          <t>Lenovo</t>
        </is>
      </c>
      <c r="G421" t="inlineStr">
        <is>
          <t>Twireless</t>
        </is>
      </c>
      <c r="H421" t="inlineStr">
        <is>
          <t>1400138405</t>
        </is>
      </c>
      <c r="I421" s="5" t="n">
        <v>46059</v>
      </c>
      <c r="J421" s="5" t="n">
        <v>46040</v>
      </c>
      <c r="K421" s="5" t="n">
        <v>46405</v>
      </c>
      <c r="L421" t="n">
        <v>1</v>
      </c>
      <c r="M421" t="inlineStr">
        <is>
          <t>No Issue</t>
        </is>
      </c>
      <c r="N421" t="inlineStr">
        <is>
          <t>Liza Fernandez</t>
        </is>
      </c>
      <c r="O421" t="inlineStr">
        <is>
          <t>56 Yakal St, Manila</t>
        </is>
      </c>
      <c r="P421" t="inlineStr">
        <is>
          <t>+63 923 777 8899</t>
        </is>
      </c>
    </row>
    <row r="422">
      <c r="A422" t="inlineStr">
        <is>
          <t>MP2Z8XBYG</t>
        </is>
      </c>
      <c r="B422" t="inlineStr">
        <is>
          <t>Sample Ferrer Academy</t>
        </is>
      </c>
      <c r="C422" t="inlineStr">
        <is>
          <t>ThinkCentre M75t Gen 2</t>
        </is>
      </c>
      <c r="D422" t="inlineStr">
        <is>
          <t>LEN DT R TC M75T GEN2 11KCS01J00 R5 4600G</t>
        </is>
      </c>
      <c r="E422" t="inlineStr">
        <is>
          <t>Desktop</t>
        </is>
      </c>
      <c r="F422" t="inlineStr">
        <is>
          <t>Lenovo</t>
        </is>
      </c>
      <c r="G422" t="inlineStr">
        <is>
          <t>Twireless</t>
        </is>
      </c>
      <c r="H422" t="inlineStr">
        <is>
          <t>1400198836</t>
        </is>
      </c>
      <c r="I422" s="5" t="n">
        <v>46039</v>
      </c>
      <c r="J422" s="5" t="n">
        <v>46037</v>
      </c>
      <c r="K422" s="5" t="n">
        <v>47133</v>
      </c>
      <c r="L422" t="n">
        <v>3</v>
      </c>
      <c r="M422" t="inlineStr">
        <is>
          <t>No Issue</t>
        </is>
      </c>
      <c r="N422" t="inlineStr">
        <is>
          <t>Carlos Mendoza</t>
        </is>
      </c>
      <c r="O422" t="inlineStr">
        <is>
          <t>89 Duhat St, Bulacan</t>
        </is>
      </c>
      <c r="P422" t="inlineStr">
        <is>
          <t>+63 926 000 1122</t>
        </is>
      </c>
    </row>
    <row r="423">
      <c r="A423" t="inlineStr">
        <is>
          <t>PF4PEPUKC</t>
        </is>
      </c>
      <c r="B423" t="inlineStr">
        <is>
          <t>Cedarwood Montessori</t>
        </is>
      </c>
      <c r="C423" t="inlineStr">
        <is>
          <t>ThinkCentre M75t Gen 2</t>
        </is>
      </c>
      <c r="D423" t="inlineStr">
        <is>
          <t>LEN DT R TC M75T GEN2 11KCS01J00 R5 4600G</t>
        </is>
      </c>
      <c r="E423" t="inlineStr">
        <is>
          <t>Desktop</t>
        </is>
      </c>
      <c r="F423" t="inlineStr">
        <is>
          <t>Lenovo</t>
        </is>
      </c>
      <c r="G423" t="inlineStr">
        <is>
          <t>Twireless</t>
        </is>
      </c>
      <c r="H423" t="inlineStr">
        <is>
          <t>1400187145</t>
        </is>
      </c>
      <c r="I423" s="5" t="n">
        <v>45724</v>
      </c>
      <c r="J423" s="5" t="n">
        <v>45694</v>
      </c>
      <c r="K423" s="5" t="n">
        <v>46424</v>
      </c>
      <c r="L423" t="n">
        <v>2</v>
      </c>
      <c r="M423" t="inlineStr">
        <is>
          <t>No Issue</t>
        </is>
      </c>
      <c r="N423" t="inlineStr">
        <is>
          <t>Rosa Aquino</t>
        </is>
      </c>
      <c r="O423" t="inlineStr">
        <is>
          <t>90 Kamagong St, Makati</t>
        </is>
      </c>
      <c r="P423" t="inlineStr">
        <is>
          <t>+63 921 555 6677</t>
        </is>
      </c>
    </row>
    <row r="424">
      <c r="A424" t="inlineStr">
        <is>
          <t>PF4D5C5C7</t>
        </is>
      </c>
      <c r="B424" t="inlineStr">
        <is>
          <t>Sample Ferrer Academy</t>
        </is>
      </c>
      <c r="C424" t="inlineStr">
        <is>
          <t>ThinkCentre M75t Gen 2</t>
        </is>
      </c>
      <c r="D424" t="inlineStr">
        <is>
          <t>LEN DT R TC M75T GEN2 11KCS01J00 R5 4600G</t>
        </is>
      </c>
      <c r="E424" t="inlineStr">
        <is>
          <t>Desktop</t>
        </is>
      </c>
      <c r="F424" t="inlineStr">
        <is>
          <t>Lenovo</t>
        </is>
      </c>
      <c r="G424" t="inlineStr">
        <is>
          <t>Twireless</t>
        </is>
      </c>
      <c r="H424" t="inlineStr">
        <is>
          <t>1400199137</t>
        </is>
      </c>
      <c r="I424" s="5" t="n">
        <v>46133</v>
      </c>
      <c r="J424" s="5" t="n">
        <v>46117</v>
      </c>
      <c r="K424" s="5" t="n">
        <v>47213</v>
      </c>
      <c r="L424" t="n">
        <v>3</v>
      </c>
      <c r="M424" t="inlineStr">
        <is>
          <t>No Issue</t>
        </is>
      </c>
      <c r="N424" t="inlineStr">
        <is>
          <t>Carlos Mendoza</t>
        </is>
      </c>
      <c r="O424" t="inlineStr">
        <is>
          <t>89 Duhat St, Bulacan</t>
        </is>
      </c>
      <c r="P424" t="inlineStr">
        <is>
          <t>+63 926 000 1122</t>
        </is>
      </c>
    </row>
    <row r="425">
      <c r="A425" t="inlineStr">
        <is>
          <t>SGMCAKZGC</t>
        </is>
      </c>
      <c r="B425" t="inlineStr">
        <is>
          <t>St. Aurelia Academy</t>
        </is>
      </c>
      <c r="C425" t="inlineStr">
        <is>
          <t>ThinkCentre M75t Gen 2</t>
        </is>
      </c>
      <c r="D425" t="inlineStr">
        <is>
          <t>LEN DT R TC M75T GEN2 11KCS01J00 R5 4600G</t>
        </is>
      </c>
      <c r="E425" t="inlineStr">
        <is>
          <t>Desktop</t>
        </is>
      </c>
      <c r="F425" t="inlineStr">
        <is>
          <t>Lenovo</t>
        </is>
      </c>
      <c r="G425" t="inlineStr">
        <is>
          <t>Twireless</t>
        </is>
      </c>
      <c r="H425" t="inlineStr">
        <is>
          <t>1400161831</t>
        </is>
      </c>
      <c r="I425" s="5" t="n">
        <v>45531</v>
      </c>
      <c r="J425" s="5" t="n">
        <v>45520</v>
      </c>
      <c r="K425" s="5" t="n">
        <v>46615</v>
      </c>
      <c r="L425" t="n">
        <v>3</v>
      </c>
      <c r="M425" t="inlineStr">
        <is>
          <t>No Issue</t>
        </is>
      </c>
      <c r="N425" t="inlineStr">
        <is>
          <t>Maria Santos</t>
        </is>
      </c>
      <c r="O425" t="inlineStr">
        <is>
          <t>123 Sampaguita St, Quezon City</t>
        </is>
      </c>
      <c r="P425" t="inlineStr">
        <is>
          <t>+63 917 111 2233</t>
        </is>
      </c>
    </row>
    <row r="426">
      <c r="A426" t="inlineStr">
        <is>
          <t>PF4S0ME0L</t>
        </is>
      </c>
      <c r="B426" t="inlineStr">
        <is>
          <t>Sample Ferrer Academy</t>
        </is>
      </c>
      <c r="C426" t="inlineStr">
        <is>
          <t>ThinkCentre M75t Gen 2</t>
        </is>
      </c>
      <c r="D426" t="inlineStr">
        <is>
          <t>LEN DT R TC M75T GEN2 11KCS01J00 R5 4600G</t>
        </is>
      </c>
      <c r="E426" t="inlineStr">
        <is>
          <t>Desktop</t>
        </is>
      </c>
      <c r="F426" t="inlineStr">
        <is>
          <t>Lenovo</t>
        </is>
      </c>
      <c r="G426" t="inlineStr">
        <is>
          <t>Twireless</t>
        </is>
      </c>
      <c r="H426" t="inlineStr">
        <is>
          <t>1400170814</t>
        </is>
      </c>
      <c r="I426" s="5" t="n">
        <v>45496</v>
      </c>
      <c r="J426" s="5" t="n">
        <v>45457</v>
      </c>
      <c r="K426" s="5" t="n">
        <v>45822</v>
      </c>
      <c r="L426" t="n">
        <v>1</v>
      </c>
      <c r="M426" t="inlineStr">
        <is>
          <t>No Issue</t>
        </is>
      </c>
      <c r="N426" t="inlineStr">
        <is>
          <t>Carlos Mendoza</t>
        </is>
      </c>
      <c r="O426" t="inlineStr">
        <is>
          <t>89 Duhat St, Bulacan</t>
        </is>
      </c>
      <c r="P426" t="inlineStr">
        <is>
          <t>+63 926 000 1122</t>
        </is>
      </c>
    </row>
    <row r="427">
      <c r="A427" t="inlineStr">
        <is>
          <t>MP2QLJRM4</t>
        </is>
      </c>
      <c r="B427" t="inlineStr">
        <is>
          <t>Holy Trinity Parochial</t>
        </is>
      </c>
      <c r="C427" t="inlineStr">
        <is>
          <t>ThinkCentre M75t Gen 2</t>
        </is>
      </c>
      <c r="D427" t="inlineStr">
        <is>
          <t>LEN DT R TC M75T GEN2 11KCS01J00 R5 4600G</t>
        </is>
      </c>
      <c r="E427" t="inlineStr">
        <is>
          <t>Desktop</t>
        </is>
      </c>
      <c r="F427" t="inlineStr">
        <is>
          <t>Lenovo</t>
        </is>
      </c>
      <c r="G427" t="inlineStr">
        <is>
          <t>Twireless</t>
        </is>
      </c>
      <c r="H427" t="inlineStr">
        <is>
          <t>1400180358</t>
        </is>
      </c>
      <c r="I427" s="5" t="n">
        <v>46249</v>
      </c>
      <c r="J427" s="5" t="n">
        <v>46230</v>
      </c>
      <c r="K427" s="5" t="n">
        <v>46961</v>
      </c>
      <c r="L427" t="n">
        <v>2</v>
      </c>
      <c r="M427" t="inlineStr">
        <is>
          <t>No Issue</t>
        </is>
      </c>
      <c r="N427" t="inlineStr">
        <is>
          <t>Liza Fernandez</t>
        </is>
      </c>
      <c r="O427" t="inlineStr">
        <is>
          <t>56 Yakal St, Manila</t>
        </is>
      </c>
      <c r="P427" t="inlineStr">
        <is>
          <t>+63 923 777 8899</t>
        </is>
      </c>
    </row>
    <row r="428">
      <c r="A428" t="inlineStr">
        <is>
          <t>PF4WPXXNT</t>
        </is>
      </c>
      <c r="B428" t="inlineStr">
        <is>
          <t>Eastvale Community College</t>
        </is>
      </c>
      <c r="C428" t="inlineStr">
        <is>
          <t>ThinkCentre M75t Gen 2</t>
        </is>
      </c>
      <c r="D428" t="inlineStr">
        <is>
          <t>LEN DT R TC M75T GEN2 11KCS01J00 R5 4600G</t>
        </is>
      </c>
      <c r="E428" t="inlineStr">
        <is>
          <t>Desktop</t>
        </is>
      </c>
      <c r="F428" t="inlineStr">
        <is>
          <t>Lenovo</t>
        </is>
      </c>
      <c r="G428" t="inlineStr">
        <is>
          <t>Twireless</t>
        </is>
      </c>
      <c r="H428" t="inlineStr">
        <is>
          <t>1400150200</t>
        </is>
      </c>
      <c r="I428" s="5" t="n">
        <v>46005</v>
      </c>
      <c r="J428" s="5" t="n">
        <v>45960</v>
      </c>
      <c r="K428" s="5" t="n">
        <v>47054</v>
      </c>
      <c r="L428" t="n">
        <v>3</v>
      </c>
      <c r="M428" t="inlineStr">
        <is>
          <t>No Issue</t>
        </is>
      </c>
      <c r="N428" t="inlineStr">
        <is>
          <t>Paolo Gutierrez</t>
        </is>
      </c>
      <c r="O428" t="inlineStr">
        <is>
          <t>33 Ipil Drive, Taguig</t>
        </is>
      </c>
      <c r="P428" t="inlineStr">
        <is>
          <t>+63 922 666 7788</t>
        </is>
      </c>
    </row>
    <row r="429">
      <c r="A429" t="inlineStr">
        <is>
          <t>MP262X6AV</t>
        </is>
      </c>
      <c r="B429" t="inlineStr">
        <is>
          <t>Holy Trinity Parochial</t>
        </is>
      </c>
      <c r="C429" t="inlineStr">
        <is>
          <t>ThinkCentre M75t Gen 2</t>
        </is>
      </c>
      <c r="D429" t="inlineStr">
        <is>
          <t>LEN DT R TC M75T GEN2 11KCS01J00 R5 4600G</t>
        </is>
      </c>
      <c r="E429" t="inlineStr">
        <is>
          <t>Desktop</t>
        </is>
      </c>
      <c r="F429" t="inlineStr">
        <is>
          <t>Lenovo</t>
        </is>
      </c>
      <c r="G429" t="inlineStr">
        <is>
          <t>Twireless</t>
        </is>
      </c>
      <c r="H429" t="inlineStr">
        <is>
          <t>1400157202</t>
        </is>
      </c>
      <c r="I429" s="5" t="n">
        <v>46079</v>
      </c>
      <c r="J429" s="5" t="n">
        <v>46041</v>
      </c>
      <c r="K429" s="5" t="n">
        <v>47137</v>
      </c>
      <c r="L429" t="n">
        <v>3</v>
      </c>
      <c r="M429" t="inlineStr">
        <is>
          <t>No Issue</t>
        </is>
      </c>
      <c r="N429" t="inlineStr">
        <is>
          <t>Liza Fernandez</t>
        </is>
      </c>
      <c r="O429" t="inlineStr">
        <is>
          <t>56 Yakal St, Manila</t>
        </is>
      </c>
      <c r="P429" t="inlineStr">
        <is>
          <t>+63 923 777 8899</t>
        </is>
      </c>
    </row>
    <row r="430">
      <c r="A430" t="inlineStr">
        <is>
          <t>PF46HMPLP</t>
        </is>
      </c>
      <c r="B430" t="inlineStr">
        <is>
          <t>St. Aurelia Academy</t>
        </is>
      </c>
      <c r="C430" t="inlineStr">
        <is>
          <t>ThinkCentre M75t Gen 2</t>
        </is>
      </c>
      <c r="D430" t="inlineStr">
        <is>
          <t>LEN DT R TC M75T GEN2 11KCS01J00 R5 4600G</t>
        </is>
      </c>
      <c r="E430" t="inlineStr">
        <is>
          <t>Desktop</t>
        </is>
      </c>
      <c r="F430" t="inlineStr">
        <is>
          <t>Lenovo</t>
        </is>
      </c>
      <c r="G430" t="inlineStr">
        <is>
          <t>Twireless</t>
        </is>
      </c>
      <c r="H430" t="inlineStr">
        <is>
          <t>1400171383</t>
        </is>
      </c>
      <c r="I430" s="5" t="n">
        <v>46194</v>
      </c>
      <c r="J430" s="5" t="n">
        <v>46183</v>
      </c>
      <c r="K430" s="5" t="n">
        <v>47279</v>
      </c>
      <c r="L430" t="n">
        <v>3</v>
      </c>
      <c r="M430" t="inlineStr">
        <is>
          <t>No Issue</t>
        </is>
      </c>
      <c r="N430" t="inlineStr">
        <is>
          <t>Maria Santos</t>
        </is>
      </c>
      <c r="O430" t="inlineStr">
        <is>
          <t>123 Sampaguita St, Quezon City</t>
        </is>
      </c>
      <c r="P430" t="inlineStr">
        <is>
          <t>+63 917 111 2233</t>
        </is>
      </c>
    </row>
    <row r="431">
      <c r="A431" t="inlineStr">
        <is>
          <t>MP2YEP325</t>
        </is>
      </c>
      <c r="B431" t="inlineStr">
        <is>
          <t>Greenfield National High</t>
        </is>
      </c>
      <c r="C431" t="inlineStr">
        <is>
          <t>ThinkCentre M75t Gen 2</t>
        </is>
      </c>
      <c r="D431" t="inlineStr">
        <is>
          <t>LEN DT R TC M75T GEN2 11KCS01J00 R5 4600G</t>
        </is>
      </c>
      <c r="E431" t="inlineStr">
        <is>
          <t>Desktop</t>
        </is>
      </c>
      <c r="F431" t="inlineStr">
        <is>
          <t>Lenovo</t>
        </is>
      </c>
      <c r="G431" t="inlineStr">
        <is>
          <t>Twireless</t>
        </is>
      </c>
      <c r="H431" t="inlineStr">
        <is>
          <t>1400161219</t>
        </is>
      </c>
      <c r="I431" s="5" t="n">
        <v>45801</v>
      </c>
      <c r="J431" s="5" t="n">
        <v>45780</v>
      </c>
      <c r="K431" s="5" t="n">
        <v>46876</v>
      </c>
      <c r="L431" t="n">
        <v>3</v>
      </c>
      <c r="M431" t="inlineStr">
        <is>
          <t>No Issue</t>
        </is>
      </c>
      <c r="N431" t="inlineStr">
        <is>
          <t>Grace Lim</t>
        </is>
      </c>
      <c r="O431" t="inlineStr">
        <is>
          <t>67 Banaba Rd, Cavite</t>
        </is>
      </c>
      <c r="P431" t="inlineStr">
        <is>
          <t>+63 925 999 0011</t>
        </is>
      </c>
    </row>
    <row r="432">
      <c r="A432" t="inlineStr">
        <is>
          <t>PF41XLL6C</t>
        </is>
      </c>
      <c r="B432" t="inlineStr">
        <is>
          <t>Brookfield Science High</t>
        </is>
      </c>
      <c r="C432" t="inlineStr">
        <is>
          <t>ThinkCentre M75t Gen 2</t>
        </is>
      </c>
      <c r="D432" t="inlineStr">
        <is>
          <t>LEN DT R TC M75T GEN2 11KCS01J00 R5 4600G</t>
        </is>
      </c>
      <c r="E432" t="inlineStr">
        <is>
          <t>Desktop</t>
        </is>
      </c>
      <c r="F432" t="inlineStr">
        <is>
          <t>Lenovo</t>
        </is>
      </c>
      <c r="G432" t="inlineStr">
        <is>
          <t>Twireless</t>
        </is>
      </c>
      <c r="H432" t="inlineStr">
        <is>
          <t>1400131094</t>
        </is>
      </c>
      <c r="I432" s="5" t="n">
        <v>45984</v>
      </c>
      <c r="J432" s="5" t="n">
        <v>45974</v>
      </c>
      <c r="K432" s="5" t="n">
        <v>47070</v>
      </c>
      <c r="L432" t="n">
        <v>3</v>
      </c>
      <c r="M432" t="inlineStr">
        <is>
          <t>No Issue</t>
        </is>
      </c>
      <c r="N432" t="inlineStr">
        <is>
          <t>Jose Ramos</t>
        </is>
      </c>
      <c r="O432" t="inlineStr">
        <is>
          <t>45 Molave Ave, Caloocan</t>
        </is>
      </c>
      <c r="P432" t="inlineStr">
        <is>
          <t>+63 918 222 3344</t>
        </is>
      </c>
    </row>
    <row r="433">
      <c r="A433" t="inlineStr">
        <is>
          <t>SGM5ALVJ7</t>
        </is>
      </c>
      <c r="B433" t="inlineStr">
        <is>
          <t>Riverside STEM School</t>
        </is>
      </c>
      <c r="C433" t="inlineStr">
        <is>
          <t>ThinkCentre M75t Gen 2</t>
        </is>
      </c>
      <c r="D433" t="inlineStr">
        <is>
          <t>LEN DT R TC M75T GEN2 11KCS01J00 R5 4600G</t>
        </is>
      </c>
      <c r="E433" t="inlineStr">
        <is>
          <t>Desktop</t>
        </is>
      </c>
      <c r="F433" t="inlineStr">
        <is>
          <t>Lenovo</t>
        </is>
      </c>
      <c r="G433" t="inlineStr">
        <is>
          <t>Twireless</t>
        </is>
      </c>
      <c r="H433" t="inlineStr">
        <is>
          <t>1400182138</t>
        </is>
      </c>
      <c r="I433" s="5" t="n">
        <v>46209</v>
      </c>
      <c r="J433" s="5" t="n">
        <v>46197</v>
      </c>
      <c r="K433" s="5" t="n">
        <v>46928</v>
      </c>
      <c r="L433" t="n">
        <v>2</v>
      </c>
      <c r="M433" t="inlineStr">
        <is>
          <t>No Issue</t>
        </is>
      </c>
      <c r="N433" t="inlineStr">
        <is>
          <t>Nina Torres</t>
        </is>
      </c>
      <c r="O433" t="inlineStr">
        <is>
          <t>44 Anonas Ave, Rizal</t>
        </is>
      </c>
      <c r="P433" t="inlineStr">
        <is>
          <t>+63 927 111 2234</t>
        </is>
      </c>
    </row>
    <row r="434">
      <c r="A434" t="inlineStr">
        <is>
          <t>PF4DHC66V</t>
        </is>
      </c>
      <c r="C434" t="inlineStr">
        <is>
          <t>ThinkCentre M75t Gen 2</t>
        </is>
      </c>
      <c r="D434" t="inlineStr">
        <is>
          <t>LEN DT R TC M75T GEN2 11KCS01J00 R5 4600G</t>
        </is>
      </c>
      <c r="E434" t="inlineStr">
        <is>
          <t>Desktop</t>
        </is>
      </c>
      <c r="F434" t="inlineStr">
        <is>
          <t>Lenovo</t>
        </is>
      </c>
      <c r="G434" t="inlineStr">
        <is>
          <t>Twireless</t>
        </is>
      </c>
      <c r="H434" t="inlineStr">
        <is>
          <t>1400179175</t>
        </is>
      </c>
      <c r="I434" s="5" t="n"/>
      <c r="J434" s="5" t="n">
        <v>46144</v>
      </c>
      <c r="K434" s="5" t="n">
        <v>46354</v>
      </c>
      <c r="L434" t="n">
        <v>2</v>
      </c>
      <c r="M434" t="inlineStr">
        <is>
          <t>No Issue</t>
        </is>
      </c>
    </row>
    <row r="435">
      <c r="A435" t="inlineStr">
        <is>
          <t>PF4LAUX9D</t>
        </is>
      </c>
      <c r="C435" t="inlineStr">
        <is>
          <t>ThinkCentre M75t Gen 2</t>
        </is>
      </c>
      <c r="D435" t="inlineStr">
        <is>
          <t>LEN DT R TC M75T GEN2 11KCS01J00 R5 4600G</t>
        </is>
      </c>
      <c r="E435" t="inlineStr">
        <is>
          <t>Desktop</t>
        </is>
      </c>
      <c r="F435" t="inlineStr">
        <is>
          <t>Lenovo</t>
        </is>
      </c>
      <c r="G435" t="inlineStr">
        <is>
          <t>Twireless</t>
        </is>
      </c>
      <c r="H435" t="inlineStr">
        <is>
          <t>1400152152</t>
        </is>
      </c>
      <c r="I435" s="5" t="n"/>
      <c r="J435" s="5" t="n">
        <v>45722</v>
      </c>
      <c r="K435" s="5" t="n">
        <v>46818</v>
      </c>
      <c r="L435" t="n">
        <v>3</v>
      </c>
      <c r="M435" t="inlineStr">
        <is>
          <t>No Issue</t>
        </is>
      </c>
    </row>
    <row r="436">
      <c r="A436" t="inlineStr">
        <is>
          <t>PF4DVAUZ7</t>
        </is>
      </c>
      <c r="C436" t="inlineStr">
        <is>
          <t>ThinkCentre M75t Gen 2</t>
        </is>
      </c>
      <c r="D436" t="inlineStr">
        <is>
          <t>LEN DT R TC M75T GEN2 11KCS01J00 R5 4600G</t>
        </is>
      </c>
      <c r="E436" t="inlineStr">
        <is>
          <t>Desktop</t>
        </is>
      </c>
      <c r="F436" t="inlineStr">
        <is>
          <t>Lenovo</t>
        </is>
      </c>
      <c r="G436" t="inlineStr">
        <is>
          <t>Twireless</t>
        </is>
      </c>
      <c r="H436" t="inlineStr">
        <is>
          <t>1400127016</t>
        </is>
      </c>
      <c r="I436" s="5" t="n"/>
      <c r="J436" s="5" t="n">
        <v>46138</v>
      </c>
      <c r="K436" s="5" t="n">
        <v>46503</v>
      </c>
      <c r="L436" t="n">
        <v>1</v>
      </c>
      <c r="M436" t="inlineStr">
        <is>
          <t>No Issue</t>
        </is>
      </c>
    </row>
    <row r="437">
      <c r="A437" t="inlineStr">
        <is>
          <t>PF4FGSY15</t>
        </is>
      </c>
      <c r="C437" t="inlineStr">
        <is>
          <t>ThinkCentre M75t Gen 2</t>
        </is>
      </c>
      <c r="D437" t="inlineStr">
        <is>
          <t>LEN DT R TC M75T GEN2 11KCS01J00 R5 4600G</t>
        </is>
      </c>
      <c r="E437" t="inlineStr">
        <is>
          <t>Desktop</t>
        </is>
      </c>
      <c r="F437" t="inlineStr">
        <is>
          <t>Lenovo</t>
        </is>
      </c>
      <c r="G437" t="inlineStr">
        <is>
          <t>Twireless</t>
        </is>
      </c>
      <c r="H437" t="inlineStr">
        <is>
          <t>1400106562</t>
        </is>
      </c>
      <c r="I437" s="5" t="n"/>
      <c r="J437" s="5" t="n">
        <v>46168</v>
      </c>
      <c r="K437" s="5" t="n">
        <v>46899</v>
      </c>
      <c r="L437" t="n">
        <v>2</v>
      </c>
      <c r="M437" t="inlineStr">
        <is>
          <t>No Issue</t>
        </is>
      </c>
    </row>
    <row r="438">
      <c r="A438" t="inlineStr">
        <is>
          <t>MP28618TS</t>
        </is>
      </c>
      <c r="B438" t="inlineStr">
        <is>
          <t>Eastvale Community College</t>
        </is>
      </c>
      <c r="C438" t="inlineStr">
        <is>
          <t>ThinkCentre M75t Gen 2</t>
        </is>
      </c>
      <c r="D438" t="inlineStr">
        <is>
          <t>LEN DT R TC M75T GEN2 11KCS01J00 R5 4600G</t>
        </is>
      </c>
      <c r="E438" t="inlineStr">
        <is>
          <t>Desktop</t>
        </is>
      </c>
      <c r="F438" t="inlineStr">
        <is>
          <t>Lenovo</t>
        </is>
      </c>
      <c r="G438" t="inlineStr">
        <is>
          <t>Twireless</t>
        </is>
      </c>
      <c r="H438" t="inlineStr">
        <is>
          <t>1400165370</t>
        </is>
      </c>
      <c r="I438" s="5" t="n">
        <v>46181</v>
      </c>
      <c r="J438" s="5" t="n">
        <v>46150</v>
      </c>
      <c r="K438" s="5" t="n">
        <v>47246</v>
      </c>
      <c r="L438" t="n">
        <v>3</v>
      </c>
      <c r="M438" t="inlineStr">
        <is>
          <t>No Issue</t>
        </is>
      </c>
      <c r="N438" t="inlineStr">
        <is>
          <t>Paolo Gutierrez</t>
        </is>
      </c>
      <c r="O438" t="inlineStr">
        <is>
          <t>33 Ipil Drive, Taguig</t>
        </is>
      </c>
      <c r="P438" t="inlineStr">
        <is>
          <t>+63 922 666 7788</t>
        </is>
      </c>
    </row>
    <row r="439">
      <c r="A439" t="inlineStr">
        <is>
          <t>PF49K0GM5</t>
        </is>
      </c>
      <c r="B439" t="inlineStr">
        <is>
          <t>Sample Integrated School</t>
        </is>
      </c>
      <c r="C439" t="inlineStr">
        <is>
          <t>ThinkCentre M75t Gen 2</t>
        </is>
      </c>
      <c r="D439" t="inlineStr">
        <is>
          <t>LEN DT R TC M75T GEN2 11KCS01J00 R5 4600G</t>
        </is>
      </c>
      <c r="E439" t="inlineStr">
        <is>
          <t>Desktop</t>
        </is>
      </c>
      <c r="F439" t="inlineStr">
        <is>
          <t>Lenovo</t>
        </is>
      </c>
      <c r="G439" t="inlineStr">
        <is>
          <t>Twireless</t>
        </is>
      </c>
      <c r="H439" t="inlineStr">
        <is>
          <t>1400195405</t>
        </is>
      </c>
      <c r="I439" s="5" t="n">
        <v>45567</v>
      </c>
      <c r="J439" s="5" t="n">
        <v>45541</v>
      </c>
      <c r="K439" s="5" t="n">
        <v>46636</v>
      </c>
      <c r="L439" t="n">
        <v>3</v>
      </c>
      <c r="M439" t="inlineStr">
        <is>
          <t>No Issue</t>
        </is>
      </c>
      <c r="N439" t="inlineStr">
        <is>
          <t>Mark Villanueva</t>
        </is>
      </c>
      <c r="O439" t="inlineStr">
        <is>
          <t>12 Sample Lane, Sample City</t>
        </is>
      </c>
      <c r="P439" t="inlineStr">
        <is>
          <t>+63 920 444 5566</t>
        </is>
      </c>
    </row>
    <row r="440">
      <c r="A440" t="inlineStr">
        <is>
          <t>PF4WPBGWS</t>
        </is>
      </c>
      <c r="B440" t="inlineStr">
        <is>
          <t>Eastvale Community College</t>
        </is>
      </c>
      <c r="C440" t="inlineStr">
        <is>
          <t>ThinkCentre M75t Gen 2</t>
        </is>
      </c>
      <c r="D440" t="inlineStr">
        <is>
          <t>LEN DT R TC M75T GEN2 11KCS01J00 R5 4600G</t>
        </is>
      </c>
      <c r="E440" t="inlineStr">
        <is>
          <t>Desktop</t>
        </is>
      </c>
      <c r="F440" t="inlineStr">
        <is>
          <t>Lenovo</t>
        </is>
      </c>
      <c r="G440" t="inlineStr">
        <is>
          <t>Twireless</t>
        </is>
      </c>
      <c r="H440" t="inlineStr">
        <is>
          <t>1400102927</t>
        </is>
      </c>
      <c r="I440" s="5" t="n">
        <v>45538</v>
      </c>
      <c r="J440" s="5" t="n">
        <v>45506</v>
      </c>
      <c r="K440" s="5" t="n">
        <v>46601</v>
      </c>
      <c r="L440" t="n">
        <v>3</v>
      </c>
      <c r="M440" t="inlineStr">
        <is>
          <t>For Disposal</t>
        </is>
      </c>
      <c r="N440" t="inlineStr">
        <is>
          <t>Paolo Gutierrez</t>
        </is>
      </c>
      <c r="O440" t="inlineStr">
        <is>
          <t>33 Ipil Drive, Taguig</t>
        </is>
      </c>
      <c r="P440" t="inlineStr">
        <is>
          <t>+63 922 666 7788</t>
        </is>
      </c>
    </row>
    <row r="441">
      <c r="A441" t="inlineStr">
        <is>
          <t>MP2Z8DJT7</t>
        </is>
      </c>
      <c r="B441" t="inlineStr">
        <is>
          <t>Sample Ferrer Academy</t>
        </is>
      </c>
      <c r="C441" t="inlineStr">
        <is>
          <t>ThinkCentre M75t Gen 2</t>
        </is>
      </c>
      <c r="D441" t="inlineStr">
        <is>
          <t>LEN DT R TC M75T GEN2 11KCS01J00 R5 4600G</t>
        </is>
      </c>
      <c r="E441" t="inlineStr">
        <is>
          <t>Desktop</t>
        </is>
      </c>
      <c r="F441" t="inlineStr">
        <is>
          <t>Lenovo</t>
        </is>
      </c>
      <c r="G441" t="inlineStr">
        <is>
          <t>Twireless</t>
        </is>
      </c>
      <c r="H441" t="inlineStr">
        <is>
          <t>1400199510</t>
        </is>
      </c>
      <c r="I441" s="5" t="n">
        <v>46181</v>
      </c>
      <c r="J441" s="5" t="n">
        <v>46177</v>
      </c>
      <c r="K441" s="5" t="n">
        <v>46908</v>
      </c>
      <c r="L441" t="n">
        <v>2</v>
      </c>
      <c r="M441" t="inlineStr">
        <is>
          <t>For Disposal</t>
        </is>
      </c>
      <c r="N441" t="inlineStr">
        <is>
          <t>Carlos Mendoza</t>
        </is>
      </c>
      <c r="O441" t="inlineStr">
        <is>
          <t>89 Duhat St, Bulacan</t>
        </is>
      </c>
      <c r="P441" t="inlineStr">
        <is>
          <t>+63 926 000 1122</t>
        </is>
      </c>
    </row>
    <row r="442">
      <c r="A442" t="inlineStr">
        <is>
          <t>MP2XYSD78</t>
        </is>
      </c>
      <c r="C442" t="inlineStr">
        <is>
          <t>ThinkCentre M75t Gen 2</t>
        </is>
      </c>
      <c r="D442" t="inlineStr">
        <is>
          <t>LEN DT R TC M75T GEN2 11KCS01J00 R5 4600G</t>
        </is>
      </c>
      <c r="E442" t="inlineStr">
        <is>
          <t>Desktop</t>
        </is>
      </c>
      <c r="F442" t="inlineStr">
        <is>
          <t>Lenovo</t>
        </is>
      </c>
      <c r="G442" t="inlineStr">
        <is>
          <t>Twireless</t>
        </is>
      </c>
      <c r="H442" t="inlineStr">
        <is>
          <t>1400166352</t>
        </is>
      </c>
      <c r="I442" s="5" t="n"/>
      <c r="J442" s="5" t="n">
        <v>46210</v>
      </c>
      <c r="K442" s="5" t="n">
        <v>47306</v>
      </c>
      <c r="L442" t="n">
        <v>3</v>
      </c>
      <c r="M442" t="inlineStr">
        <is>
          <t>No Issue</t>
        </is>
      </c>
    </row>
    <row r="443">
      <c r="A443" t="inlineStr">
        <is>
          <t>MP2AF2JBD</t>
        </is>
      </c>
      <c r="B443" t="inlineStr">
        <is>
          <t>Sample Ferrer Academy</t>
        </is>
      </c>
      <c r="C443" t="inlineStr">
        <is>
          <t>ThinkCentre M75t Gen 2</t>
        </is>
      </c>
      <c r="D443" t="inlineStr">
        <is>
          <t>LEN DT R TC M75T GEN2 11KCS01J00 R5 4600G</t>
        </is>
      </c>
      <c r="E443" t="inlineStr">
        <is>
          <t>Desktop</t>
        </is>
      </c>
      <c r="F443" t="inlineStr">
        <is>
          <t>Lenovo</t>
        </is>
      </c>
      <c r="G443" t="inlineStr">
        <is>
          <t>Twireless</t>
        </is>
      </c>
      <c r="H443" t="inlineStr">
        <is>
          <t>1400180669</t>
        </is>
      </c>
      <c r="I443" s="5" t="n">
        <v>46002</v>
      </c>
      <c r="J443" s="5" t="n">
        <v>45971</v>
      </c>
      <c r="K443" s="5" t="n">
        <v>46701</v>
      </c>
      <c r="L443" t="n">
        <v>2</v>
      </c>
      <c r="M443" t="inlineStr">
        <is>
          <t>No Issue</t>
        </is>
      </c>
      <c r="N443" t="inlineStr">
        <is>
          <t>Carlos Mendoza</t>
        </is>
      </c>
      <c r="O443" t="inlineStr">
        <is>
          <t>89 Duhat St, Bulacan</t>
        </is>
      </c>
      <c r="P443" t="inlineStr">
        <is>
          <t>+63 926 000 1122</t>
        </is>
      </c>
    </row>
    <row r="444">
      <c r="A444" t="inlineStr">
        <is>
          <t>SGM4AAZJG</t>
        </is>
      </c>
      <c r="B444" t="inlineStr">
        <is>
          <t>Cedarwood Montessori</t>
        </is>
      </c>
      <c r="C444" t="inlineStr">
        <is>
          <t>ThinkCentre M75t Gen 2</t>
        </is>
      </c>
      <c r="D444" t="inlineStr">
        <is>
          <t>LEN DT R TC M75T GEN2 11KCS01J00 R5 4600G</t>
        </is>
      </c>
      <c r="E444" t="inlineStr">
        <is>
          <t>Desktop</t>
        </is>
      </c>
      <c r="F444" t="inlineStr">
        <is>
          <t>Lenovo</t>
        </is>
      </c>
      <c r="G444" t="inlineStr">
        <is>
          <t>Twireless</t>
        </is>
      </c>
      <c r="H444" t="inlineStr">
        <is>
          <t>1400196866</t>
        </is>
      </c>
      <c r="I444" s="5" t="n">
        <v>45594</v>
      </c>
      <c r="J444" s="5" t="n">
        <v>45591</v>
      </c>
      <c r="K444" s="5" t="n">
        <v>46321</v>
      </c>
      <c r="L444" t="n">
        <v>2</v>
      </c>
      <c r="M444" t="inlineStr">
        <is>
          <t>No Issue</t>
        </is>
      </c>
      <c r="N444" t="inlineStr">
        <is>
          <t>Rosa Aquino</t>
        </is>
      </c>
      <c r="O444" t="inlineStr">
        <is>
          <t>90 Kamagong St, Makati</t>
        </is>
      </c>
      <c r="P444" t="inlineStr">
        <is>
          <t>+63 921 555 6677</t>
        </is>
      </c>
    </row>
    <row r="445">
      <c r="A445" t="inlineStr">
        <is>
          <t>SGMQKTDAU</t>
        </is>
      </c>
      <c r="B445" t="inlineStr">
        <is>
          <t>Eastvale Community College</t>
        </is>
      </c>
      <c r="C445" t="inlineStr">
        <is>
          <t>ThinkCentre M75t Gen 2</t>
        </is>
      </c>
      <c r="D445" t="inlineStr">
        <is>
          <t>LEN DT R TC M75T GEN2 11KCS01J00 R5 4600G</t>
        </is>
      </c>
      <c r="E445" t="inlineStr">
        <is>
          <t>Desktop</t>
        </is>
      </c>
      <c r="F445" t="inlineStr">
        <is>
          <t>Lenovo</t>
        </is>
      </c>
      <c r="G445" t="inlineStr">
        <is>
          <t>Twireless</t>
        </is>
      </c>
      <c r="H445" t="inlineStr">
        <is>
          <t>1400146920</t>
        </is>
      </c>
      <c r="I445" s="5" t="n">
        <v>45570</v>
      </c>
      <c r="J445" s="5" t="n">
        <v>45544</v>
      </c>
      <c r="K445" s="5" t="n">
        <v>45909</v>
      </c>
      <c r="L445" t="n">
        <v>1</v>
      </c>
      <c r="M445" t="inlineStr">
        <is>
          <t>No Issue</t>
        </is>
      </c>
      <c r="N445" t="inlineStr">
        <is>
          <t>Paolo Gutierrez</t>
        </is>
      </c>
      <c r="O445" t="inlineStr">
        <is>
          <t>33 Ipil Drive, Taguig</t>
        </is>
      </c>
      <c r="P445" t="inlineStr">
        <is>
          <t>+63 922 666 7788</t>
        </is>
      </c>
    </row>
    <row r="446">
      <c r="A446" t="inlineStr">
        <is>
          <t>PF4F18RYP</t>
        </is>
      </c>
      <c r="B446" t="inlineStr">
        <is>
          <t>Brookfield Science High</t>
        </is>
      </c>
      <c r="C446" t="inlineStr">
        <is>
          <t>ThinkCentre M75t Gen 2</t>
        </is>
      </c>
      <c r="D446" t="inlineStr">
        <is>
          <t>LEN DT R TC M75T GEN2 11KCS01J00 R5 4600G</t>
        </is>
      </c>
      <c r="E446" t="inlineStr">
        <is>
          <t>Desktop</t>
        </is>
      </c>
      <c r="F446" t="inlineStr">
        <is>
          <t>Lenovo</t>
        </is>
      </c>
      <c r="G446" t="inlineStr">
        <is>
          <t>Twireless</t>
        </is>
      </c>
      <c r="H446" t="inlineStr">
        <is>
          <t>1400180190</t>
        </is>
      </c>
      <c r="I446" s="5" t="n">
        <v>45725</v>
      </c>
      <c r="J446" s="5" t="n">
        <v>45687</v>
      </c>
      <c r="K446" s="5" t="n">
        <v>46780</v>
      </c>
      <c r="L446" t="n">
        <v>3</v>
      </c>
      <c r="M446" t="inlineStr">
        <is>
          <t>No Issue</t>
        </is>
      </c>
      <c r="N446" t="inlineStr">
        <is>
          <t>Jose Ramos</t>
        </is>
      </c>
      <c r="O446" t="inlineStr">
        <is>
          <t>45 Molave Ave, Caloocan</t>
        </is>
      </c>
      <c r="P446" t="inlineStr">
        <is>
          <t>+63 918 222 3344</t>
        </is>
      </c>
    </row>
    <row r="447">
      <c r="A447" t="inlineStr">
        <is>
          <t>MP2W3CQBC</t>
        </is>
      </c>
      <c r="B447" t="inlineStr">
        <is>
          <t>Lakeside Polytechnic</t>
        </is>
      </c>
      <c r="C447" t="inlineStr">
        <is>
          <t>ThinkCentre M75t Gen 2</t>
        </is>
      </c>
      <c r="D447" t="inlineStr">
        <is>
          <t>LEN DT R TC M75T GEN2 11KCS01J00 R5 4600G</t>
        </is>
      </c>
      <c r="E447" t="inlineStr">
        <is>
          <t>Desktop</t>
        </is>
      </c>
      <c r="F447" t="inlineStr">
        <is>
          <t>Lenovo</t>
        </is>
      </c>
      <c r="G447" t="inlineStr">
        <is>
          <t>Twireless</t>
        </is>
      </c>
      <c r="H447" t="inlineStr">
        <is>
          <t>1400140370</t>
        </is>
      </c>
      <c r="I447" s="5" t="n">
        <v>45991</v>
      </c>
      <c r="J447" s="5" t="n">
        <v>45978</v>
      </c>
      <c r="K447" s="5" t="n">
        <v>47074</v>
      </c>
      <c r="L447" t="n">
        <v>3</v>
      </c>
      <c r="M447" t="inlineStr">
        <is>
          <t>No Issue</t>
        </is>
      </c>
      <c r="N447" t="inlineStr">
        <is>
          <t>Daniel Ocampo</t>
        </is>
      </c>
      <c r="O447" t="inlineStr">
        <is>
          <t>21 Talisay Blvd, Laguna</t>
        </is>
      </c>
      <c r="P447" t="inlineStr">
        <is>
          <t>+63 924 888 9900</t>
        </is>
      </c>
    </row>
    <row r="448">
      <c r="A448" t="inlineStr">
        <is>
          <t>MP2FRGGMG</t>
        </is>
      </c>
      <c r="B448" t="inlineStr">
        <is>
          <t>Eastvale Community College</t>
        </is>
      </c>
      <c r="C448" t="inlineStr">
        <is>
          <t>ThinkCentre M75t Gen 2</t>
        </is>
      </c>
      <c r="D448" t="inlineStr">
        <is>
          <t>LEN DT R TC M75T GEN2 11KCS01J00 R5 4600G</t>
        </is>
      </c>
      <c r="E448" t="inlineStr">
        <is>
          <t>Desktop</t>
        </is>
      </c>
      <c r="F448" t="inlineStr">
        <is>
          <t>Lenovo</t>
        </is>
      </c>
      <c r="G448" t="inlineStr">
        <is>
          <t>Twireless</t>
        </is>
      </c>
      <c r="H448" t="inlineStr">
        <is>
          <t>1400142796</t>
        </is>
      </c>
      <c r="I448" s="5" t="n">
        <v>45892</v>
      </c>
      <c r="J448" s="5" t="n">
        <v>45866</v>
      </c>
      <c r="K448" s="5" t="n">
        <v>46231</v>
      </c>
      <c r="L448" t="n">
        <v>1</v>
      </c>
      <c r="M448" t="inlineStr">
        <is>
          <t>No Issue</t>
        </is>
      </c>
      <c r="N448" t="inlineStr">
        <is>
          <t>Paolo Gutierrez</t>
        </is>
      </c>
      <c r="O448" t="inlineStr">
        <is>
          <t>33 Ipil Drive, Taguig</t>
        </is>
      </c>
      <c r="P448" t="inlineStr">
        <is>
          <t>+63 922 666 7788</t>
        </is>
      </c>
    </row>
    <row r="449">
      <c r="A449" t="inlineStr">
        <is>
          <t>MP29EP1TW</t>
        </is>
      </c>
      <c r="B449" t="inlineStr">
        <is>
          <t>Riverside STEM School</t>
        </is>
      </c>
      <c r="C449" t="inlineStr">
        <is>
          <t>ThinkCentre M75t Gen 2</t>
        </is>
      </c>
      <c r="D449" t="inlineStr">
        <is>
          <t>LEN DT R TC M75T GEN2 11KCS01J00 R5 4600G</t>
        </is>
      </c>
      <c r="E449" t="inlineStr">
        <is>
          <t>Desktop</t>
        </is>
      </c>
      <c r="F449" t="inlineStr">
        <is>
          <t>Lenovo</t>
        </is>
      </c>
      <c r="G449" t="inlineStr">
        <is>
          <t>Twireless</t>
        </is>
      </c>
      <c r="H449" t="inlineStr">
        <is>
          <t>1400154733</t>
        </is>
      </c>
      <c r="I449" s="5" t="n">
        <v>46169</v>
      </c>
      <c r="J449" s="5" t="n">
        <v>46130</v>
      </c>
      <c r="K449" s="5" t="n">
        <v>47226</v>
      </c>
      <c r="L449" t="n">
        <v>3</v>
      </c>
      <c r="M449" t="inlineStr">
        <is>
          <t>No Issue</t>
        </is>
      </c>
      <c r="N449" t="inlineStr">
        <is>
          <t>Nina Torres</t>
        </is>
      </c>
      <c r="O449" t="inlineStr">
        <is>
          <t>44 Anonas Ave, Rizal</t>
        </is>
      </c>
      <c r="P449" t="inlineStr">
        <is>
          <t>+63 927 111 2234</t>
        </is>
      </c>
    </row>
    <row r="450">
      <c r="A450" t="inlineStr">
        <is>
          <t>MP2UH4Q4V</t>
        </is>
      </c>
      <c r="B450" t="inlineStr">
        <is>
          <t>Holy Trinity Parochial</t>
        </is>
      </c>
      <c r="C450" t="inlineStr">
        <is>
          <t>ThinkCentre M75t Gen 2</t>
        </is>
      </c>
      <c r="D450" t="inlineStr">
        <is>
          <t>LEN DT R TC M75T GEN2 11KCS01J00 R5 4600G</t>
        </is>
      </c>
      <c r="E450" t="inlineStr">
        <is>
          <t>Desktop</t>
        </is>
      </c>
      <c r="F450" t="inlineStr">
        <is>
          <t>Lenovo</t>
        </is>
      </c>
      <c r="G450" t="inlineStr">
        <is>
          <t>Twireless</t>
        </is>
      </c>
      <c r="H450" t="inlineStr">
        <is>
          <t>1400129621</t>
        </is>
      </c>
      <c r="I450" s="5" t="n">
        <v>45604</v>
      </c>
      <c r="J450" s="5" t="n">
        <v>45576</v>
      </c>
      <c r="K450" s="5" t="n">
        <v>45941</v>
      </c>
      <c r="L450" t="n">
        <v>1</v>
      </c>
      <c r="M450" t="inlineStr">
        <is>
          <t>No Issue</t>
        </is>
      </c>
      <c r="N450" t="inlineStr">
        <is>
          <t>Liza Fernandez</t>
        </is>
      </c>
      <c r="O450" t="inlineStr">
        <is>
          <t>56 Yakal St, Manila</t>
        </is>
      </c>
      <c r="P450" t="inlineStr">
        <is>
          <t>+63 923 777 8899</t>
        </is>
      </c>
    </row>
    <row r="451">
      <c r="A451" t="inlineStr">
        <is>
          <t>SGM30Q6CK</t>
        </is>
      </c>
      <c r="B451" t="inlineStr">
        <is>
          <t>Northgate Technical Institute</t>
        </is>
      </c>
      <c r="C451" t="inlineStr">
        <is>
          <t>ThinkCentre M75t Gen 2</t>
        </is>
      </c>
      <c r="D451" t="inlineStr">
        <is>
          <t>LEN DT R TC M75T GEN2 11KCS01J00 R5 4600G</t>
        </is>
      </c>
      <c r="E451" t="inlineStr">
        <is>
          <t>Desktop</t>
        </is>
      </c>
      <c r="F451" t="inlineStr">
        <is>
          <t>Lenovo</t>
        </is>
      </c>
      <c r="G451" t="inlineStr">
        <is>
          <t>Twireless</t>
        </is>
      </c>
      <c r="H451" t="inlineStr">
        <is>
          <t>1400186688</t>
        </is>
      </c>
      <c r="I451" s="5" t="n">
        <v>45779</v>
      </c>
      <c r="J451" s="5" t="n">
        <v>45756</v>
      </c>
      <c r="K451" s="5" t="n">
        <v>46486</v>
      </c>
      <c r="L451" t="n">
        <v>2</v>
      </c>
      <c r="M451" t="inlineStr">
        <is>
          <t>No Issue</t>
        </is>
      </c>
      <c r="N451" t="inlineStr">
        <is>
          <t>Ana Delgado</t>
        </is>
      </c>
      <c r="O451" t="inlineStr">
        <is>
          <t>78 Acacia Rd, Valenzuela</t>
        </is>
      </c>
      <c r="P451" t="inlineStr">
        <is>
          <t>+63 919 333 4455</t>
        </is>
      </c>
    </row>
    <row r="452">
      <c r="A452" t="inlineStr">
        <is>
          <t>PF4ELD0L8</t>
        </is>
      </c>
      <c r="B452" t="inlineStr">
        <is>
          <t>Eastvale Community College</t>
        </is>
      </c>
      <c r="C452" t="inlineStr">
        <is>
          <t>ThinkCentre M75t Gen 2</t>
        </is>
      </c>
      <c r="D452" t="inlineStr">
        <is>
          <t>LEN DT R TC M75T GEN2 11KCS01J00 R5 4600G</t>
        </is>
      </c>
      <c r="E452" t="inlineStr">
        <is>
          <t>Desktop</t>
        </is>
      </c>
      <c r="F452" t="inlineStr">
        <is>
          <t>Lenovo</t>
        </is>
      </c>
      <c r="G452" t="inlineStr">
        <is>
          <t>Twireless</t>
        </is>
      </c>
      <c r="H452" t="inlineStr">
        <is>
          <t>1400193043</t>
        </is>
      </c>
      <c r="I452" s="5" t="n">
        <v>45626</v>
      </c>
      <c r="J452" s="5" t="n">
        <v>45624</v>
      </c>
      <c r="K452" s="5" t="n">
        <v>46333</v>
      </c>
      <c r="L452" t="n">
        <v>3</v>
      </c>
      <c r="M452" t="inlineStr">
        <is>
          <t>No Issue</t>
        </is>
      </c>
      <c r="N452" t="inlineStr">
        <is>
          <t>Paolo Gutierrez</t>
        </is>
      </c>
      <c r="O452" t="inlineStr">
        <is>
          <t>33 Ipil Drive, Taguig</t>
        </is>
      </c>
      <c r="P452" t="inlineStr">
        <is>
          <t>+63 922 666 7788</t>
        </is>
      </c>
    </row>
    <row r="453">
      <c r="A453" t="inlineStr">
        <is>
          <t>MP24ZGR61</t>
        </is>
      </c>
      <c r="B453" t="inlineStr">
        <is>
          <t>St. Aurelia Academy</t>
        </is>
      </c>
      <c r="C453" t="inlineStr">
        <is>
          <t>ThinkCentre M75t Gen 2</t>
        </is>
      </c>
      <c r="D453" t="inlineStr">
        <is>
          <t>LEN DT R TC M75T GEN2 11KCS01J00 R5 4600G</t>
        </is>
      </c>
      <c r="E453" t="inlineStr">
        <is>
          <t>Desktop</t>
        </is>
      </c>
      <c r="F453" t="inlineStr">
        <is>
          <t>Lenovo</t>
        </is>
      </c>
      <c r="G453" t="inlineStr">
        <is>
          <t>Twireless</t>
        </is>
      </c>
      <c r="H453" t="inlineStr">
        <is>
          <t>1400103869</t>
        </is>
      </c>
      <c r="I453" s="5" t="n">
        <v>45450</v>
      </c>
      <c r="J453" s="5" t="n">
        <v>45431</v>
      </c>
      <c r="K453" s="5" t="n">
        <v>46161</v>
      </c>
      <c r="L453" t="n">
        <v>2</v>
      </c>
      <c r="M453" t="inlineStr">
        <is>
          <t>No Issue</t>
        </is>
      </c>
      <c r="N453" t="inlineStr">
        <is>
          <t>Maria Santos</t>
        </is>
      </c>
      <c r="O453" t="inlineStr">
        <is>
          <t>123 Sampaguita St, Quezon City</t>
        </is>
      </c>
      <c r="P453" t="inlineStr">
        <is>
          <t>+63 917 111 2233</t>
        </is>
      </c>
    </row>
    <row r="454">
      <c r="A454" t="inlineStr">
        <is>
          <t>MP2YLA5J1</t>
        </is>
      </c>
      <c r="B454" t="inlineStr">
        <is>
          <t>Holy Trinity Parochial</t>
        </is>
      </c>
      <c r="C454" t="inlineStr">
        <is>
          <t>ThinkCentre M75t Gen 2</t>
        </is>
      </c>
      <c r="D454" t="inlineStr">
        <is>
          <t>LEN DT R TC M75T GEN2 11KCS01J00 R5 4600G</t>
        </is>
      </c>
      <c r="E454" t="inlineStr">
        <is>
          <t>Desktop</t>
        </is>
      </c>
      <c r="F454" t="inlineStr">
        <is>
          <t>Lenovo</t>
        </is>
      </c>
      <c r="G454" t="inlineStr">
        <is>
          <t>Twireless</t>
        </is>
      </c>
      <c r="H454" t="inlineStr">
        <is>
          <t>1400100764</t>
        </is>
      </c>
      <c r="I454" s="5" t="n">
        <v>45896</v>
      </c>
      <c r="J454" s="5" t="n">
        <v>45886</v>
      </c>
      <c r="K454" s="5" t="n">
        <v>46616</v>
      </c>
      <c r="L454" t="n">
        <v>2</v>
      </c>
      <c r="M454" t="inlineStr">
        <is>
          <t>No Issue</t>
        </is>
      </c>
      <c r="N454" t="inlineStr">
        <is>
          <t>Liza Fernandez</t>
        </is>
      </c>
      <c r="O454" t="inlineStr">
        <is>
          <t>56 Yakal St, Manila</t>
        </is>
      </c>
      <c r="P454" t="inlineStr">
        <is>
          <t>+63 923 777 8899</t>
        </is>
      </c>
    </row>
    <row r="455">
      <c r="A455" t="inlineStr">
        <is>
          <t>PF41BHGM3</t>
        </is>
      </c>
      <c r="B455" t="inlineStr">
        <is>
          <t>Sample Ferrer Academy</t>
        </is>
      </c>
      <c r="C455" t="inlineStr">
        <is>
          <t>ThinkCentre M75t Gen 2</t>
        </is>
      </c>
      <c r="D455" t="inlineStr">
        <is>
          <t>LEN DT R TC M75T GEN2 11KCS01J00 R5 4600G</t>
        </is>
      </c>
      <c r="E455" t="inlineStr">
        <is>
          <t>Desktop</t>
        </is>
      </c>
      <c r="F455" t="inlineStr">
        <is>
          <t>Lenovo</t>
        </is>
      </c>
      <c r="G455" t="inlineStr">
        <is>
          <t>Twireless</t>
        </is>
      </c>
      <c r="H455" t="inlineStr">
        <is>
          <t>1400182916</t>
        </is>
      </c>
      <c r="I455" s="5" t="n">
        <v>46101</v>
      </c>
      <c r="J455" s="5" t="n">
        <v>46090</v>
      </c>
      <c r="K455" s="5" t="n">
        <v>46455</v>
      </c>
      <c r="L455" t="n">
        <v>1</v>
      </c>
      <c r="M455" t="inlineStr">
        <is>
          <t>No Issue</t>
        </is>
      </c>
      <c r="N455" t="inlineStr">
        <is>
          <t>Carlos Mendoza</t>
        </is>
      </c>
      <c r="O455" t="inlineStr">
        <is>
          <t>89 Duhat St, Bulacan</t>
        </is>
      </c>
      <c r="P455" t="inlineStr">
        <is>
          <t>+63 926 000 1122</t>
        </is>
      </c>
    </row>
    <row r="456">
      <c r="A456" t="inlineStr">
        <is>
          <t>MP28A6B3L</t>
        </is>
      </c>
      <c r="B456" t="inlineStr">
        <is>
          <t>Holy Trinity Parochial</t>
        </is>
      </c>
      <c r="C456" t="inlineStr">
        <is>
          <t>ThinkCentre M75t Gen 2</t>
        </is>
      </c>
      <c r="D456" t="inlineStr">
        <is>
          <t>LEN DT R TC M75T GEN2 11KCS01J00 R5 4600G</t>
        </is>
      </c>
      <c r="E456" t="inlineStr">
        <is>
          <t>Desktop</t>
        </is>
      </c>
      <c r="F456" t="inlineStr">
        <is>
          <t>Lenovo</t>
        </is>
      </c>
      <c r="G456" t="inlineStr">
        <is>
          <t>Twireless</t>
        </is>
      </c>
      <c r="H456" t="inlineStr">
        <is>
          <t>1400189113</t>
        </is>
      </c>
      <c r="I456" s="5" t="n">
        <v>45931</v>
      </c>
      <c r="J456" s="5" t="n">
        <v>45886</v>
      </c>
      <c r="K456" s="5" t="n">
        <v>46982</v>
      </c>
      <c r="L456" t="n">
        <v>3</v>
      </c>
      <c r="M456" t="inlineStr">
        <is>
          <t>No Issue</t>
        </is>
      </c>
      <c r="N456" t="inlineStr">
        <is>
          <t>Liza Fernandez</t>
        </is>
      </c>
      <c r="O456" t="inlineStr">
        <is>
          <t>56 Yakal St, Manila</t>
        </is>
      </c>
      <c r="P456" t="inlineStr">
        <is>
          <t>+63 923 777 8899</t>
        </is>
      </c>
    </row>
    <row r="457">
      <c r="A457" t="inlineStr">
        <is>
          <t>PF4HC6T7L</t>
        </is>
      </c>
      <c r="B457" t="inlineStr">
        <is>
          <t>Holy Trinity Parochial</t>
        </is>
      </c>
      <c r="C457" t="inlineStr">
        <is>
          <t>ThinkCentre M75t Gen 2</t>
        </is>
      </c>
      <c r="D457" t="inlineStr">
        <is>
          <t>LEN DT R TC M75T GEN2 11KCS01J00 R5 4600G</t>
        </is>
      </c>
      <c r="E457" t="inlineStr">
        <is>
          <t>Desktop</t>
        </is>
      </c>
      <c r="F457" t="inlineStr">
        <is>
          <t>Lenovo</t>
        </is>
      </c>
      <c r="G457" t="inlineStr">
        <is>
          <t>Twireless</t>
        </is>
      </c>
      <c r="H457" t="inlineStr">
        <is>
          <t>1400168308</t>
        </is>
      </c>
      <c r="I457" s="5" t="n">
        <v>45820</v>
      </c>
      <c r="J457" s="5" t="n">
        <v>45813</v>
      </c>
      <c r="K457" s="5" t="n">
        <v>46909</v>
      </c>
      <c r="L457" t="n">
        <v>3</v>
      </c>
      <c r="M457" t="inlineStr">
        <is>
          <t>No Issue</t>
        </is>
      </c>
      <c r="N457" t="inlineStr">
        <is>
          <t>Liza Fernandez</t>
        </is>
      </c>
      <c r="O457" t="inlineStr">
        <is>
          <t>56 Yakal St, Manila</t>
        </is>
      </c>
      <c r="P457" t="inlineStr">
        <is>
          <t>+63 923 777 8899</t>
        </is>
      </c>
    </row>
    <row r="458">
      <c r="A458" t="inlineStr">
        <is>
          <t>PF49DY6WM</t>
        </is>
      </c>
      <c r="B458" t="inlineStr">
        <is>
          <t>Brookfield Science High</t>
        </is>
      </c>
      <c r="C458" t="inlineStr">
        <is>
          <t>ThinkCentre M75t Gen 2</t>
        </is>
      </c>
      <c r="D458" t="inlineStr">
        <is>
          <t>LEN DT R TC M75T GEN2 11KCS01J00 R5 4600G</t>
        </is>
      </c>
      <c r="E458" t="inlineStr">
        <is>
          <t>Desktop</t>
        </is>
      </c>
      <c r="F458" t="inlineStr">
        <is>
          <t>Lenovo</t>
        </is>
      </c>
      <c r="G458" t="inlineStr">
        <is>
          <t>Twireless</t>
        </is>
      </c>
      <c r="H458" t="inlineStr">
        <is>
          <t>1400126921</t>
        </is>
      </c>
      <c r="I458" s="5" t="n">
        <v>45863</v>
      </c>
      <c r="J458" s="5" t="n">
        <v>45835</v>
      </c>
      <c r="K458" s="5" t="n">
        <v>46200</v>
      </c>
      <c r="L458" t="n">
        <v>1</v>
      </c>
      <c r="M458" t="inlineStr">
        <is>
          <t>No Issue</t>
        </is>
      </c>
      <c r="N458" t="inlineStr">
        <is>
          <t>Jose Ramos</t>
        </is>
      </c>
      <c r="O458" t="inlineStr">
        <is>
          <t>45 Molave Ave, Caloocan</t>
        </is>
      </c>
      <c r="P458" t="inlineStr">
        <is>
          <t>+63 918 222 3344</t>
        </is>
      </c>
    </row>
    <row r="459">
      <c r="A459" t="inlineStr">
        <is>
          <t>SGM32FMW2</t>
        </is>
      </c>
      <c r="B459" t="inlineStr">
        <is>
          <t>Sample Integrated School</t>
        </is>
      </c>
      <c r="C459" t="inlineStr">
        <is>
          <t>ThinkCentre M75t Gen 2</t>
        </is>
      </c>
      <c r="D459" t="inlineStr">
        <is>
          <t>LEN DT R TC M75T GEN2 11KCS01J00 R5 4600G</t>
        </is>
      </c>
      <c r="E459" t="inlineStr">
        <is>
          <t>Desktop</t>
        </is>
      </c>
      <c r="F459" t="inlineStr">
        <is>
          <t>Lenovo</t>
        </is>
      </c>
      <c r="G459" t="inlineStr">
        <is>
          <t>Twireless</t>
        </is>
      </c>
      <c r="H459" t="inlineStr">
        <is>
          <t>1400187458</t>
        </is>
      </c>
      <c r="I459" s="5" t="n">
        <v>45408</v>
      </c>
      <c r="J459" s="5" t="n">
        <v>45396</v>
      </c>
      <c r="K459" s="5" t="n">
        <v>46491</v>
      </c>
      <c r="L459" t="n">
        <v>3</v>
      </c>
      <c r="M459" t="inlineStr">
        <is>
          <t>No Issue</t>
        </is>
      </c>
      <c r="N459" t="inlineStr">
        <is>
          <t>Mark Villanueva</t>
        </is>
      </c>
      <c r="O459" t="inlineStr">
        <is>
          <t>12 Sample Lane, Sample City</t>
        </is>
      </c>
      <c r="P459" t="inlineStr">
        <is>
          <t>+63 920 444 5566</t>
        </is>
      </c>
    </row>
    <row r="460">
      <c r="A460" t="inlineStr">
        <is>
          <t>PF4AB1D0Y</t>
        </is>
      </c>
      <c r="B460" t="inlineStr">
        <is>
          <t>Lakeside Polytechnic</t>
        </is>
      </c>
      <c r="C460" t="inlineStr">
        <is>
          <t>ThinkCentre M75t Gen 2</t>
        </is>
      </c>
      <c r="D460" t="inlineStr">
        <is>
          <t>LEN DT R TC M75T GEN2 11KCS01J00 R5 4600G</t>
        </is>
      </c>
      <c r="E460" t="inlineStr">
        <is>
          <t>Desktop</t>
        </is>
      </c>
      <c r="F460" t="inlineStr">
        <is>
          <t>Lenovo</t>
        </is>
      </c>
      <c r="G460" t="inlineStr">
        <is>
          <t>Twireless</t>
        </is>
      </c>
      <c r="H460" t="inlineStr">
        <is>
          <t>1400168250</t>
        </is>
      </c>
      <c r="I460" s="5" t="n">
        <v>45766</v>
      </c>
      <c r="J460" s="5" t="n">
        <v>45726</v>
      </c>
      <c r="K460" s="5" t="n">
        <v>46822</v>
      </c>
      <c r="L460" t="n">
        <v>3</v>
      </c>
      <c r="M460" t="inlineStr">
        <is>
          <t>No Issue</t>
        </is>
      </c>
      <c r="N460" t="inlineStr">
        <is>
          <t>Daniel Ocampo</t>
        </is>
      </c>
      <c r="O460" t="inlineStr">
        <is>
          <t>21 Talisay Blvd, Laguna</t>
        </is>
      </c>
      <c r="P460" t="inlineStr">
        <is>
          <t>+63 924 888 9900</t>
        </is>
      </c>
    </row>
    <row r="461">
      <c r="A461" t="inlineStr">
        <is>
          <t>MP24KSH6F</t>
        </is>
      </c>
      <c r="B461" t="inlineStr">
        <is>
          <t>Brookfield Science High</t>
        </is>
      </c>
      <c r="C461" t="inlineStr">
        <is>
          <t>ThinkCentre M75t Gen 2</t>
        </is>
      </c>
      <c r="D461" t="inlineStr">
        <is>
          <t>LEN DT R TC M75T GEN2 11KCS01J00 R5 4600G</t>
        </is>
      </c>
      <c r="E461" t="inlineStr">
        <is>
          <t>Desktop</t>
        </is>
      </c>
      <c r="F461" t="inlineStr">
        <is>
          <t>Lenovo</t>
        </is>
      </c>
      <c r="G461" t="inlineStr">
        <is>
          <t>Twireless</t>
        </is>
      </c>
      <c r="H461" t="inlineStr">
        <is>
          <t>1400198976</t>
        </is>
      </c>
      <c r="I461" s="5" t="n">
        <v>45686</v>
      </c>
      <c r="J461" s="5" t="n">
        <v>45648</v>
      </c>
      <c r="K461" s="5" t="n">
        <v>46743</v>
      </c>
      <c r="L461" t="n">
        <v>3</v>
      </c>
      <c r="M461" t="inlineStr">
        <is>
          <t>No Issue</t>
        </is>
      </c>
      <c r="N461" t="inlineStr">
        <is>
          <t>Jose Ramos</t>
        </is>
      </c>
      <c r="O461" t="inlineStr">
        <is>
          <t>45 Molave Ave, Caloocan</t>
        </is>
      </c>
      <c r="P461" t="inlineStr">
        <is>
          <t>+63 918 222 3344</t>
        </is>
      </c>
    </row>
    <row r="462">
      <c r="A462" t="inlineStr">
        <is>
          <t>PF44FFWYH</t>
        </is>
      </c>
      <c r="B462" t="inlineStr">
        <is>
          <t>Sample Ferrer Academy</t>
        </is>
      </c>
      <c r="C462" t="inlineStr">
        <is>
          <t>ThinkCentre M75t Gen 2</t>
        </is>
      </c>
      <c r="D462" t="inlineStr">
        <is>
          <t>LEN DT R TC M75T GEN2 11KCS01J00 R5 4600G</t>
        </is>
      </c>
      <c r="E462" t="inlineStr">
        <is>
          <t>Desktop</t>
        </is>
      </c>
      <c r="F462" t="inlineStr">
        <is>
          <t>Lenovo</t>
        </is>
      </c>
      <c r="G462" t="inlineStr">
        <is>
          <t>Twireless</t>
        </is>
      </c>
      <c r="H462" t="inlineStr">
        <is>
          <t>1400167491</t>
        </is>
      </c>
      <c r="I462" s="5" t="n">
        <v>45487</v>
      </c>
      <c r="J462" s="5" t="n">
        <v>45479</v>
      </c>
      <c r="K462" s="5" t="n">
        <v>46574</v>
      </c>
      <c r="L462" t="n">
        <v>3</v>
      </c>
      <c r="M462" t="inlineStr">
        <is>
          <t>No Issue</t>
        </is>
      </c>
      <c r="N462" t="inlineStr">
        <is>
          <t>Carlos Mendoza</t>
        </is>
      </c>
      <c r="O462" t="inlineStr">
        <is>
          <t>89 Duhat St, Bulacan</t>
        </is>
      </c>
      <c r="P462" t="inlineStr">
        <is>
          <t>+63 926 000 1122</t>
        </is>
      </c>
    </row>
    <row r="463">
      <c r="A463" t="inlineStr">
        <is>
          <t>PF42CKP3A</t>
        </is>
      </c>
      <c r="B463" t="inlineStr">
        <is>
          <t>Holy Trinity Parochial</t>
        </is>
      </c>
      <c r="C463" t="inlineStr">
        <is>
          <t>ThinkCentre M75t Gen 2</t>
        </is>
      </c>
      <c r="D463" t="inlineStr">
        <is>
          <t>LEN DT R TC M75T GEN2 11KCS01J00 R5 4600G</t>
        </is>
      </c>
      <c r="E463" t="inlineStr">
        <is>
          <t>Desktop</t>
        </is>
      </c>
      <c r="F463" t="inlineStr">
        <is>
          <t>Lenovo</t>
        </is>
      </c>
      <c r="G463" t="inlineStr">
        <is>
          <t>Twireless</t>
        </is>
      </c>
      <c r="H463" t="inlineStr">
        <is>
          <t>1400120495</t>
        </is>
      </c>
      <c r="I463" s="5" t="n">
        <v>45421</v>
      </c>
      <c r="J463" s="5" t="n">
        <v>45388</v>
      </c>
      <c r="K463" s="5" t="n">
        <v>46118</v>
      </c>
      <c r="L463" t="n">
        <v>2</v>
      </c>
      <c r="M463" t="inlineStr">
        <is>
          <t>No Issue</t>
        </is>
      </c>
      <c r="N463" t="inlineStr">
        <is>
          <t>Liza Fernandez</t>
        </is>
      </c>
      <c r="O463" t="inlineStr">
        <is>
          <t>56 Yakal St, Manila</t>
        </is>
      </c>
      <c r="P463" t="inlineStr">
        <is>
          <t>+63 923 777 8899</t>
        </is>
      </c>
    </row>
    <row r="464">
      <c r="A464" t="inlineStr">
        <is>
          <t>SGMJMSZ9L</t>
        </is>
      </c>
      <c r="B464" t="inlineStr">
        <is>
          <t>Holy Trinity Parochial</t>
        </is>
      </c>
      <c r="C464" t="inlineStr">
        <is>
          <t>ThinkCentre M75t Gen 2</t>
        </is>
      </c>
      <c r="D464" t="inlineStr">
        <is>
          <t>LEN DT R TC M75T GEN2 11KCS01J00 R5 4600G</t>
        </is>
      </c>
      <c r="E464" t="inlineStr">
        <is>
          <t>Desktop</t>
        </is>
      </c>
      <c r="F464" t="inlineStr">
        <is>
          <t>Lenovo</t>
        </is>
      </c>
      <c r="G464" t="inlineStr">
        <is>
          <t>Twireless</t>
        </is>
      </c>
      <c r="H464" t="inlineStr">
        <is>
          <t>1400124804</t>
        </is>
      </c>
      <c r="I464" s="5" t="n">
        <v>45876</v>
      </c>
      <c r="J464" s="5" t="n">
        <v>45844</v>
      </c>
      <c r="K464" s="5" t="n">
        <v>46574</v>
      </c>
      <c r="L464" t="n">
        <v>2</v>
      </c>
      <c r="M464" t="inlineStr">
        <is>
          <t>No Issue</t>
        </is>
      </c>
      <c r="N464" t="inlineStr">
        <is>
          <t>Liza Fernandez</t>
        </is>
      </c>
      <c r="O464" t="inlineStr">
        <is>
          <t>56 Yakal St, Manila</t>
        </is>
      </c>
      <c r="P464" t="inlineStr">
        <is>
          <t>+63 923 777 8899</t>
        </is>
      </c>
    </row>
    <row r="465">
      <c r="A465" t="inlineStr">
        <is>
          <t>SGM5HRHA8</t>
        </is>
      </c>
      <c r="B465" t="inlineStr">
        <is>
          <t>Sample Ferrer Academy</t>
        </is>
      </c>
      <c r="C465" t="inlineStr">
        <is>
          <t>ThinkCentre M75t Gen 2</t>
        </is>
      </c>
      <c r="D465" t="inlineStr">
        <is>
          <t>LEN DT R TC M75T GEN2 11KCS01J00 R5 4600G</t>
        </is>
      </c>
      <c r="E465" t="inlineStr">
        <is>
          <t>Desktop</t>
        </is>
      </c>
      <c r="F465" t="inlineStr">
        <is>
          <t>Lenovo</t>
        </is>
      </c>
      <c r="G465" t="inlineStr">
        <is>
          <t>Twireless</t>
        </is>
      </c>
      <c r="H465" t="inlineStr">
        <is>
          <t>1400144789</t>
        </is>
      </c>
      <c r="I465" s="5" t="n">
        <v>45542</v>
      </c>
      <c r="J465" s="5" t="n">
        <v>45520</v>
      </c>
      <c r="K465" s="5" t="n">
        <v>46615</v>
      </c>
      <c r="L465" t="n">
        <v>3</v>
      </c>
      <c r="M465" t="inlineStr">
        <is>
          <t>No Issue</t>
        </is>
      </c>
      <c r="N465" t="inlineStr">
        <is>
          <t>Carlos Mendoza</t>
        </is>
      </c>
      <c r="O465" t="inlineStr">
        <is>
          <t>89 Duhat St, Bulacan</t>
        </is>
      </c>
      <c r="P465" t="inlineStr">
        <is>
          <t>+63 926 000 1122</t>
        </is>
      </c>
    </row>
    <row r="466">
      <c r="A466" t="inlineStr">
        <is>
          <t>PF4HND9G7</t>
        </is>
      </c>
      <c r="B466" t="inlineStr">
        <is>
          <t>Sample Christi College</t>
        </is>
      </c>
      <c r="C466" t="inlineStr">
        <is>
          <t>ThinkCentre M75t Gen 2</t>
        </is>
      </c>
      <c r="D466" t="inlineStr">
        <is>
          <t>LEN DT R TC M75T GEN2 11KCS01J00 R5 4600G</t>
        </is>
      </c>
      <c r="E466" t="inlineStr">
        <is>
          <t>Desktop</t>
        </is>
      </c>
      <c r="F466" t="inlineStr">
        <is>
          <t>Lenovo</t>
        </is>
      </c>
      <c r="G466" t="inlineStr">
        <is>
          <t>Twireless</t>
        </is>
      </c>
      <c r="H466" t="inlineStr">
        <is>
          <t>1400144633</t>
        </is>
      </c>
      <c r="I466" s="5" t="n">
        <v>46139</v>
      </c>
      <c r="J466" s="5" t="n">
        <v>46103</v>
      </c>
      <c r="K466" s="5" t="n">
        <v>46468</v>
      </c>
      <c r="L466" t="n">
        <v>1</v>
      </c>
      <c r="M466" t="inlineStr">
        <is>
          <t>No Issue</t>
        </is>
      </c>
      <c r="N466" t="inlineStr">
        <is>
          <t>Rafael Cruz</t>
        </is>
      </c>
      <c r="O466" t="inlineStr">
        <is>
          <t>15 Chico St, Batangas</t>
        </is>
      </c>
      <c r="P466" t="inlineStr">
        <is>
          <t>+63 928 222 3345</t>
        </is>
      </c>
    </row>
    <row r="467">
      <c r="A467" t="inlineStr">
        <is>
          <t>SGML9WX43</t>
        </is>
      </c>
      <c r="B467" t="inlineStr">
        <is>
          <t>St. Aurelia Academy</t>
        </is>
      </c>
      <c r="C467" t="inlineStr">
        <is>
          <t>ThinkCentre M75t Gen 2</t>
        </is>
      </c>
      <c r="D467" t="inlineStr">
        <is>
          <t>LEN DT R TC M75T GEN2 11KCS01J00 R5 4600G</t>
        </is>
      </c>
      <c r="E467" t="inlineStr">
        <is>
          <t>Desktop</t>
        </is>
      </c>
      <c r="F467" t="inlineStr">
        <is>
          <t>Lenovo</t>
        </is>
      </c>
      <c r="G467" t="inlineStr">
        <is>
          <t>Twireless</t>
        </is>
      </c>
      <c r="H467" t="inlineStr">
        <is>
          <t>1400180709</t>
        </is>
      </c>
      <c r="I467" s="5" t="n">
        <v>45490</v>
      </c>
      <c r="J467" s="5" t="n">
        <v>45448</v>
      </c>
      <c r="K467" s="5" t="n">
        <v>46543</v>
      </c>
      <c r="L467" t="n">
        <v>3</v>
      </c>
      <c r="M467" t="inlineStr">
        <is>
          <t>No Issue</t>
        </is>
      </c>
      <c r="N467" t="inlineStr">
        <is>
          <t>Maria Santos</t>
        </is>
      </c>
      <c r="O467" t="inlineStr">
        <is>
          <t>123 Sampaguita St, Quezon City</t>
        </is>
      </c>
      <c r="P467" t="inlineStr">
        <is>
          <t>+63 917 111 2233</t>
        </is>
      </c>
    </row>
    <row r="468">
      <c r="A468" t="inlineStr">
        <is>
          <t>MP2F7BNTE</t>
        </is>
      </c>
      <c r="B468" t="inlineStr">
        <is>
          <t>Sample Ferrer Academy</t>
        </is>
      </c>
      <c r="C468" t="inlineStr">
        <is>
          <t>ThinkCentre M75t Gen 2</t>
        </is>
      </c>
      <c r="D468" t="inlineStr">
        <is>
          <t>LEN DT R TC M75T GEN2 11KCS01J00 R5 4600G</t>
        </is>
      </c>
      <c r="E468" t="inlineStr">
        <is>
          <t>Desktop</t>
        </is>
      </c>
      <c r="F468" t="inlineStr">
        <is>
          <t>Lenovo</t>
        </is>
      </c>
      <c r="G468" t="inlineStr">
        <is>
          <t>Twireless</t>
        </is>
      </c>
      <c r="H468" t="inlineStr">
        <is>
          <t>1400196467</t>
        </is>
      </c>
      <c r="I468" s="5" t="n">
        <v>45793</v>
      </c>
      <c r="J468" s="5" t="n">
        <v>45760</v>
      </c>
      <c r="K468" s="5" t="n">
        <v>46856</v>
      </c>
      <c r="L468" t="n">
        <v>3</v>
      </c>
      <c r="M468" t="inlineStr">
        <is>
          <t>No Issue</t>
        </is>
      </c>
      <c r="N468" t="inlineStr">
        <is>
          <t>Carlos Mendoza</t>
        </is>
      </c>
      <c r="O468" t="inlineStr">
        <is>
          <t>89 Duhat St, Bulacan</t>
        </is>
      </c>
      <c r="P468" t="inlineStr">
        <is>
          <t>+63 926 000 1122</t>
        </is>
      </c>
    </row>
    <row r="469">
      <c r="A469" t="inlineStr">
        <is>
          <t>MP20FH7DM</t>
        </is>
      </c>
      <c r="B469" t="inlineStr">
        <is>
          <t>Brookfield Science High</t>
        </is>
      </c>
      <c r="C469" t="inlineStr">
        <is>
          <t>ThinkCentre M75t Gen 2</t>
        </is>
      </c>
      <c r="D469" t="inlineStr">
        <is>
          <t>LEN DT R TC M75T GEN2 11KCS01J00 R5 4600G</t>
        </is>
      </c>
      <c r="E469" t="inlineStr">
        <is>
          <t>Desktop</t>
        </is>
      </c>
      <c r="F469" t="inlineStr">
        <is>
          <t>Lenovo</t>
        </is>
      </c>
      <c r="G469" t="inlineStr">
        <is>
          <t>Twireless</t>
        </is>
      </c>
      <c r="H469" t="inlineStr">
        <is>
          <t>1400190914</t>
        </is>
      </c>
      <c r="I469" s="5" t="n">
        <v>45862</v>
      </c>
      <c r="J469" s="5" t="n">
        <v>45844</v>
      </c>
      <c r="K469" s="5" t="n">
        <v>46209</v>
      </c>
      <c r="L469" t="n">
        <v>1</v>
      </c>
      <c r="M469" t="inlineStr">
        <is>
          <t>No Issue</t>
        </is>
      </c>
      <c r="N469" t="inlineStr">
        <is>
          <t>Jose Ramos</t>
        </is>
      </c>
      <c r="O469" t="inlineStr">
        <is>
          <t>45 Molave Ave, Caloocan</t>
        </is>
      </c>
      <c r="P469" t="inlineStr">
        <is>
          <t>+63 918 222 3344</t>
        </is>
      </c>
    </row>
    <row r="470">
      <c r="A470" t="inlineStr">
        <is>
          <t>PF4BGC2MU</t>
        </is>
      </c>
      <c r="B470" t="inlineStr">
        <is>
          <t>Riverside STEM School</t>
        </is>
      </c>
      <c r="C470" t="inlineStr">
        <is>
          <t>ThinkCentre M75t Gen 2</t>
        </is>
      </c>
      <c r="D470" t="inlineStr">
        <is>
          <t>LEN DT R TC M75T GEN2 11KCS01J00 R5 4600G</t>
        </is>
      </c>
      <c r="E470" t="inlineStr">
        <is>
          <t>Desktop</t>
        </is>
      </c>
      <c r="F470" t="inlineStr">
        <is>
          <t>Lenovo</t>
        </is>
      </c>
      <c r="G470" t="inlineStr">
        <is>
          <t>Twireless</t>
        </is>
      </c>
      <c r="H470" t="inlineStr">
        <is>
          <t>1400186826</t>
        </is>
      </c>
      <c r="I470" s="5" t="n">
        <v>45908</v>
      </c>
      <c r="J470" s="5" t="n">
        <v>45863</v>
      </c>
      <c r="K470" s="5" t="n">
        <v>46228</v>
      </c>
      <c r="L470" t="n">
        <v>1</v>
      </c>
      <c r="M470" t="inlineStr">
        <is>
          <t>No Issue</t>
        </is>
      </c>
      <c r="N470" t="inlineStr">
        <is>
          <t>Nina Torres</t>
        </is>
      </c>
      <c r="O470" t="inlineStr">
        <is>
          <t>44 Anonas Ave, Rizal</t>
        </is>
      </c>
      <c r="P470" t="inlineStr">
        <is>
          <t>+63 927 111 2234</t>
        </is>
      </c>
    </row>
    <row r="471">
      <c r="A471" t="inlineStr">
        <is>
          <t>MP29N5NTS</t>
        </is>
      </c>
      <c r="B471" t="inlineStr">
        <is>
          <t>Eastvale Community College</t>
        </is>
      </c>
      <c r="C471" t="inlineStr">
        <is>
          <t>ThinkCentre M75t Gen 2</t>
        </is>
      </c>
      <c r="D471" t="inlineStr">
        <is>
          <t>LEN DT R TC M75T GEN2 11KCS01J00 R5 4600G</t>
        </is>
      </c>
      <c r="E471" t="inlineStr">
        <is>
          <t>Desktop</t>
        </is>
      </c>
      <c r="F471" t="inlineStr">
        <is>
          <t>Lenovo</t>
        </is>
      </c>
      <c r="G471" t="inlineStr">
        <is>
          <t>Twireless</t>
        </is>
      </c>
      <c r="H471" t="inlineStr">
        <is>
          <t>1400107694</t>
        </is>
      </c>
      <c r="I471" s="5" t="n">
        <v>45697</v>
      </c>
      <c r="J471" s="5" t="n">
        <v>45668</v>
      </c>
      <c r="K471" s="5" t="n">
        <v>46033</v>
      </c>
      <c r="L471" t="n">
        <v>1</v>
      </c>
      <c r="M471" t="inlineStr">
        <is>
          <t>No Issue</t>
        </is>
      </c>
      <c r="N471" t="inlineStr">
        <is>
          <t>Paolo Gutierrez</t>
        </is>
      </c>
      <c r="O471" t="inlineStr">
        <is>
          <t>33 Ipil Drive, Taguig</t>
        </is>
      </c>
      <c r="P471" t="inlineStr">
        <is>
          <t>+63 922 666 7788</t>
        </is>
      </c>
    </row>
    <row r="472">
      <c r="A472" t="inlineStr">
        <is>
          <t>MP2BDALLU</t>
        </is>
      </c>
      <c r="B472" t="inlineStr">
        <is>
          <t>St. Aurelia Academy</t>
        </is>
      </c>
      <c r="C472" t="inlineStr">
        <is>
          <t>ThinkCentre M75t Gen 2</t>
        </is>
      </c>
      <c r="D472" t="inlineStr">
        <is>
          <t>LEN DT R TC M75T GEN2 11KCS01J00 R5 4600G</t>
        </is>
      </c>
      <c r="E472" t="inlineStr">
        <is>
          <t>Desktop</t>
        </is>
      </c>
      <c r="F472" t="inlineStr">
        <is>
          <t>Lenovo</t>
        </is>
      </c>
      <c r="G472" t="inlineStr">
        <is>
          <t>Twireless</t>
        </is>
      </c>
      <c r="H472" t="inlineStr">
        <is>
          <t>1400185002</t>
        </is>
      </c>
      <c r="I472" s="5" t="n">
        <v>45554</v>
      </c>
      <c r="J472" s="5" t="n">
        <v>45547</v>
      </c>
      <c r="K472" s="5" t="n">
        <v>46642</v>
      </c>
      <c r="L472" t="n">
        <v>3</v>
      </c>
      <c r="M472" t="inlineStr">
        <is>
          <t>No Issue</t>
        </is>
      </c>
      <c r="N472" t="inlineStr">
        <is>
          <t>Maria Santos</t>
        </is>
      </c>
      <c r="O472" t="inlineStr">
        <is>
          <t>123 Sampaguita St, Quezon City</t>
        </is>
      </c>
      <c r="P472" t="inlineStr">
        <is>
          <t>+63 917 111 2233</t>
        </is>
      </c>
    </row>
    <row r="473">
      <c r="A473" t="inlineStr">
        <is>
          <t>MP2FDPPHZ</t>
        </is>
      </c>
      <c r="B473" t="inlineStr">
        <is>
          <t>St. Aurelia Academy</t>
        </is>
      </c>
      <c r="C473" t="inlineStr">
        <is>
          <t>ThinkCentre M75t Gen 2</t>
        </is>
      </c>
      <c r="D473" t="inlineStr">
        <is>
          <t>LEN DT R TC M75T GEN2 11KCS01J00 R5 4600G</t>
        </is>
      </c>
      <c r="E473" t="inlineStr">
        <is>
          <t>Desktop</t>
        </is>
      </c>
      <c r="F473" t="inlineStr">
        <is>
          <t>Lenovo</t>
        </is>
      </c>
      <c r="G473" t="inlineStr">
        <is>
          <t>Twireless</t>
        </is>
      </c>
      <c r="H473" t="inlineStr">
        <is>
          <t>1400109127</t>
        </is>
      </c>
      <c r="I473" s="5" t="n">
        <v>45887</v>
      </c>
      <c r="J473" s="5" t="n">
        <v>45857</v>
      </c>
      <c r="K473" s="5" t="n">
        <v>46587</v>
      </c>
      <c r="L473" t="n">
        <v>2</v>
      </c>
      <c r="M473" t="inlineStr">
        <is>
          <t>No Issue</t>
        </is>
      </c>
      <c r="N473" t="inlineStr">
        <is>
          <t>Maria Santos</t>
        </is>
      </c>
      <c r="O473" t="inlineStr">
        <is>
          <t>123 Sampaguita St, Quezon City</t>
        </is>
      </c>
      <c r="P473" t="inlineStr">
        <is>
          <t>+63 917 111 2233</t>
        </is>
      </c>
    </row>
    <row r="474">
      <c r="A474" t="inlineStr">
        <is>
          <t>PF42815SS</t>
        </is>
      </c>
      <c r="B474" t="inlineStr">
        <is>
          <t>Northgate Technical Institute</t>
        </is>
      </c>
      <c r="C474" t="inlineStr">
        <is>
          <t>ThinkCentre M75t Gen 2</t>
        </is>
      </c>
      <c r="D474" t="inlineStr">
        <is>
          <t>LEN DT R TC M75T GEN2 11KCS01J00 R5 4600G</t>
        </is>
      </c>
      <c r="E474" t="inlineStr">
        <is>
          <t>Desktop</t>
        </is>
      </c>
      <c r="F474" t="inlineStr">
        <is>
          <t>Lenovo</t>
        </is>
      </c>
      <c r="G474" t="inlineStr">
        <is>
          <t>Twireless</t>
        </is>
      </c>
      <c r="H474" t="inlineStr">
        <is>
          <t>1400135970</t>
        </is>
      </c>
      <c r="I474" s="5" t="n">
        <v>45455</v>
      </c>
      <c r="J474" s="5" t="n">
        <v>45455</v>
      </c>
      <c r="K474" s="5" t="n">
        <v>46185</v>
      </c>
      <c r="L474" t="n">
        <v>2</v>
      </c>
      <c r="M474" t="inlineStr">
        <is>
          <t>No Issue</t>
        </is>
      </c>
      <c r="N474" t="inlineStr">
        <is>
          <t>Ana Delgado</t>
        </is>
      </c>
      <c r="O474" t="inlineStr">
        <is>
          <t>78 Acacia Rd, Valenzuela</t>
        </is>
      </c>
      <c r="P474" t="inlineStr">
        <is>
          <t>+63 919 333 4455</t>
        </is>
      </c>
    </row>
    <row r="475">
      <c r="A475" t="inlineStr">
        <is>
          <t>SGML8TY1L</t>
        </is>
      </c>
      <c r="B475" t="inlineStr">
        <is>
          <t>St. Aurelia Academy</t>
        </is>
      </c>
      <c r="C475" t="inlineStr">
        <is>
          <t>ThinkCentre M75t Gen 2</t>
        </is>
      </c>
      <c r="D475" t="inlineStr">
        <is>
          <t>LEN DT R TC M75T GEN2 11KCS01J00 R5 4600G</t>
        </is>
      </c>
      <c r="E475" t="inlineStr">
        <is>
          <t>Desktop</t>
        </is>
      </c>
      <c r="F475" t="inlineStr">
        <is>
          <t>Lenovo</t>
        </is>
      </c>
      <c r="G475" t="inlineStr">
        <is>
          <t>Twireless</t>
        </is>
      </c>
      <c r="H475" t="inlineStr">
        <is>
          <t>1400182056</t>
        </is>
      </c>
      <c r="I475" s="5" t="n">
        <v>45744</v>
      </c>
      <c r="J475" s="5" t="n">
        <v>45721</v>
      </c>
      <c r="K475" s="5" t="n">
        <v>46451</v>
      </c>
      <c r="L475" t="n">
        <v>2</v>
      </c>
      <c r="M475" t="inlineStr">
        <is>
          <t>No Issue</t>
        </is>
      </c>
      <c r="N475" t="inlineStr">
        <is>
          <t>Maria Santos</t>
        </is>
      </c>
      <c r="O475" t="inlineStr">
        <is>
          <t>123 Sampaguita St, Quezon City</t>
        </is>
      </c>
      <c r="P475" t="inlineStr">
        <is>
          <t>+63 917 111 2233</t>
        </is>
      </c>
    </row>
    <row r="476">
      <c r="A476" t="inlineStr">
        <is>
          <t>PF4EMDJRY</t>
        </is>
      </c>
      <c r="B476" t="inlineStr">
        <is>
          <t>Holy Trinity Parochial</t>
        </is>
      </c>
      <c r="C476" t="inlineStr">
        <is>
          <t>ThinkCentre M75t Gen 2</t>
        </is>
      </c>
      <c r="D476" t="inlineStr">
        <is>
          <t>LEN DT R TC M75T GEN2 11KCS01J00 R5 4600G</t>
        </is>
      </c>
      <c r="E476" t="inlineStr">
        <is>
          <t>Desktop</t>
        </is>
      </c>
      <c r="F476" t="inlineStr">
        <is>
          <t>Lenovo</t>
        </is>
      </c>
      <c r="G476" t="inlineStr">
        <is>
          <t>Twireless</t>
        </is>
      </c>
      <c r="H476" t="inlineStr">
        <is>
          <t>1400124488</t>
        </is>
      </c>
      <c r="I476" s="5" t="n">
        <v>45943</v>
      </c>
      <c r="J476" s="5" t="n">
        <v>45914</v>
      </c>
      <c r="K476" s="5" t="n">
        <v>46279</v>
      </c>
      <c r="L476" t="n">
        <v>1</v>
      </c>
      <c r="M476" t="inlineStr">
        <is>
          <t>No Issue</t>
        </is>
      </c>
      <c r="N476" t="inlineStr">
        <is>
          <t>Liza Fernandez</t>
        </is>
      </c>
      <c r="O476" t="inlineStr">
        <is>
          <t>56 Yakal St, Manila</t>
        </is>
      </c>
      <c r="P476" t="inlineStr">
        <is>
          <t>+63 923 777 8899</t>
        </is>
      </c>
    </row>
    <row r="477">
      <c r="A477" t="inlineStr">
        <is>
          <t>SGM8D39EV</t>
        </is>
      </c>
      <c r="B477" t="inlineStr">
        <is>
          <t>Greenfield National High</t>
        </is>
      </c>
      <c r="C477" t="inlineStr">
        <is>
          <t>ThinkCentre M75t Gen 2</t>
        </is>
      </c>
      <c r="D477" t="inlineStr">
        <is>
          <t>LEN DT R TC M75T GEN2 11KCS01J00 R5 4600G</t>
        </is>
      </c>
      <c r="E477" t="inlineStr">
        <is>
          <t>Desktop</t>
        </is>
      </c>
      <c r="F477" t="inlineStr">
        <is>
          <t>Lenovo</t>
        </is>
      </c>
      <c r="G477" t="inlineStr">
        <is>
          <t>Twireless</t>
        </is>
      </c>
      <c r="H477" t="inlineStr">
        <is>
          <t>1400121729</t>
        </is>
      </c>
      <c r="I477" s="5" t="n">
        <v>45712</v>
      </c>
      <c r="J477" s="5" t="n">
        <v>45692</v>
      </c>
      <c r="K477" s="5" t="n">
        <v>46057</v>
      </c>
      <c r="L477" t="n">
        <v>1</v>
      </c>
      <c r="M477" t="inlineStr">
        <is>
          <t>No Issue</t>
        </is>
      </c>
      <c r="N477" t="inlineStr">
        <is>
          <t>Grace Lim</t>
        </is>
      </c>
      <c r="O477" t="inlineStr">
        <is>
          <t>67 Banaba Rd, Cavite</t>
        </is>
      </c>
      <c r="P477" t="inlineStr">
        <is>
          <t>+63 925 999 0011</t>
        </is>
      </c>
    </row>
    <row r="478">
      <c r="A478" t="inlineStr">
        <is>
          <t>PF4HQ2E86</t>
        </is>
      </c>
      <c r="B478" t="inlineStr">
        <is>
          <t>Brookfield Science High</t>
        </is>
      </c>
      <c r="C478" t="inlineStr">
        <is>
          <t>ThinkCentre M75t Gen 2</t>
        </is>
      </c>
      <c r="D478" t="inlineStr">
        <is>
          <t>LEN DT R TC M75T GEN2 11KCS01J00 R5 4600G</t>
        </is>
      </c>
      <c r="E478" t="inlineStr">
        <is>
          <t>Desktop</t>
        </is>
      </c>
      <c r="F478" t="inlineStr">
        <is>
          <t>Lenovo</t>
        </is>
      </c>
      <c r="G478" t="inlineStr">
        <is>
          <t>Twireless</t>
        </is>
      </c>
      <c r="H478" t="inlineStr">
        <is>
          <t>1400189753</t>
        </is>
      </c>
      <c r="I478" s="5" t="n">
        <v>45954</v>
      </c>
      <c r="J478" s="5" t="n">
        <v>45940</v>
      </c>
      <c r="K478" s="5" t="n">
        <v>46305</v>
      </c>
      <c r="L478" t="n">
        <v>1</v>
      </c>
      <c r="M478" t="inlineStr">
        <is>
          <t>For Repair</t>
        </is>
      </c>
      <c r="N478" t="inlineStr">
        <is>
          <t>Jose Ramos</t>
        </is>
      </c>
      <c r="O478" t="inlineStr">
        <is>
          <t>45 Molave Ave, Caloocan</t>
        </is>
      </c>
      <c r="P478" t="inlineStr">
        <is>
          <t>+63 918 222 3344</t>
        </is>
      </c>
    </row>
    <row r="479">
      <c r="A479" t="inlineStr">
        <is>
          <t>SGMEXFL0X</t>
        </is>
      </c>
      <c r="B479" t="inlineStr">
        <is>
          <t>Sample Ferrer Academy</t>
        </is>
      </c>
      <c r="C479" t="inlineStr">
        <is>
          <t>ThinkCentre M75t Gen 2</t>
        </is>
      </c>
      <c r="D479" t="inlineStr">
        <is>
          <t>LEN DT R TC M75T GEN2 11KCS01J00 R5 4600G</t>
        </is>
      </c>
      <c r="E479" t="inlineStr">
        <is>
          <t>Desktop</t>
        </is>
      </c>
      <c r="F479" t="inlineStr">
        <is>
          <t>Lenovo</t>
        </is>
      </c>
      <c r="G479" t="inlineStr">
        <is>
          <t>Twireless</t>
        </is>
      </c>
      <c r="H479" t="inlineStr">
        <is>
          <t>1400171277</t>
        </is>
      </c>
      <c r="I479" s="5" t="n">
        <v>45888</v>
      </c>
      <c r="J479" s="5" t="n">
        <v>45884</v>
      </c>
      <c r="K479" s="5" t="n">
        <v>46980</v>
      </c>
      <c r="L479" t="n">
        <v>3</v>
      </c>
      <c r="M479" t="inlineStr">
        <is>
          <t>No Issue</t>
        </is>
      </c>
      <c r="N479" t="inlineStr">
        <is>
          <t>Carlos Mendoza</t>
        </is>
      </c>
      <c r="O479" t="inlineStr">
        <is>
          <t>89 Duhat St, Bulacan</t>
        </is>
      </c>
      <c r="P479" t="inlineStr">
        <is>
          <t>+63 926 000 1122</t>
        </is>
      </c>
    </row>
    <row r="480">
      <c r="A480" t="inlineStr">
        <is>
          <t>PF4AZXN2R</t>
        </is>
      </c>
      <c r="C480" t="inlineStr">
        <is>
          <t>ThinkCentre M75t Gen 2</t>
        </is>
      </c>
      <c r="D480" t="inlineStr">
        <is>
          <t>LEN DT R TC M75T GEN2 11KCS01J00 R5 4600G</t>
        </is>
      </c>
      <c r="E480" t="inlineStr">
        <is>
          <t>Desktop</t>
        </is>
      </c>
      <c r="F480" t="inlineStr">
        <is>
          <t>Lenovo</t>
        </is>
      </c>
      <c r="G480" t="inlineStr">
        <is>
          <t>Twireless</t>
        </is>
      </c>
      <c r="H480" t="inlineStr">
        <is>
          <t>1400107505</t>
        </is>
      </c>
      <c r="I480" s="5" t="n"/>
      <c r="J480" s="5" t="n">
        <v>46053</v>
      </c>
      <c r="K480" s="5" t="n">
        <v>46415</v>
      </c>
      <c r="L480" t="n">
        <v>1</v>
      </c>
      <c r="M480" t="inlineStr">
        <is>
          <t>No Issue</t>
        </is>
      </c>
    </row>
    <row r="481">
      <c r="A481" t="inlineStr">
        <is>
          <t>MP2DW5342</t>
        </is>
      </c>
      <c r="B481" t="inlineStr">
        <is>
          <t>Holy Trinity Parochial</t>
        </is>
      </c>
      <c r="C481" t="inlineStr">
        <is>
          <t>ThinkCentre M75t Gen 2</t>
        </is>
      </c>
      <c r="D481" t="inlineStr">
        <is>
          <t>LEN DT R TC M75T GEN2 11KCS01J00 R5 4600G</t>
        </is>
      </c>
      <c r="E481" t="inlineStr">
        <is>
          <t>Desktop</t>
        </is>
      </c>
      <c r="F481" t="inlineStr">
        <is>
          <t>Lenovo</t>
        </is>
      </c>
      <c r="G481" t="inlineStr">
        <is>
          <t>Twireless</t>
        </is>
      </c>
      <c r="H481" t="inlineStr">
        <is>
          <t>1400151337</t>
        </is>
      </c>
      <c r="I481" s="5" t="n">
        <v>45830</v>
      </c>
      <c r="J481" s="5" t="n">
        <v>45797</v>
      </c>
      <c r="K481" s="5" t="n">
        <v>46893</v>
      </c>
      <c r="L481" t="n">
        <v>3</v>
      </c>
      <c r="M481" t="inlineStr">
        <is>
          <t>For Repair</t>
        </is>
      </c>
      <c r="N481" t="inlineStr">
        <is>
          <t>Liza Fernandez</t>
        </is>
      </c>
      <c r="O481" t="inlineStr">
        <is>
          <t>56 Yakal St, Manila</t>
        </is>
      </c>
      <c r="P481" t="inlineStr">
        <is>
          <t>+63 923 777 8899</t>
        </is>
      </c>
    </row>
    <row r="482">
      <c r="A482" t="inlineStr">
        <is>
          <t>MP2FK2DHA</t>
        </is>
      </c>
      <c r="B482" t="inlineStr">
        <is>
          <t>Northgate Technical Institute</t>
        </is>
      </c>
      <c r="C482" t="inlineStr">
        <is>
          <t>ThinkCentre M75t Gen 2</t>
        </is>
      </c>
      <c r="D482" t="inlineStr">
        <is>
          <t>LEN DT R TC M75T GEN2 11KCS01J00 R5 4600G</t>
        </is>
      </c>
      <c r="E482" t="inlineStr">
        <is>
          <t>Desktop</t>
        </is>
      </c>
      <c r="F482" t="inlineStr">
        <is>
          <t>Lenovo</t>
        </is>
      </c>
      <c r="G482" t="inlineStr">
        <is>
          <t>Twireless</t>
        </is>
      </c>
      <c r="H482" t="inlineStr">
        <is>
          <t>1400165208</t>
        </is>
      </c>
      <c r="I482" s="5" t="n">
        <v>45704</v>
      </c>
      <c r="J482" s="5" t="n">
        <v>45701</v>
      </c>
      <c r="K482" s="5" t="n">
        <v>46796</v>
      </c>
      <c r="L482" t="n">
        <v>3</v>
      </c>
      <c r="M482" t="inlineStr">
        <is>
          <t>No Issue</t>
        </is>
      </c>
      <c r="N482" t="inlineStr">
        <is>
          <t>Ana Delgado</t>
        </is>
      </c>
      <c r="O482" t="inlineStr">
        <is>
          <t>78 Acacia Rd, Valenzuela</t>
        </is>
      </c>
      <c r="P482" t="inlineStr">
        <is>
          <t>+63 919 333 4455</t>
        </is>
      </c>
    </row>
    <row r="483">
      <c r="A483" t="inlineStr">
        <is>
          <t>MP2R9QBW4</t>
        </is>
      </c>
      <c r="B483" t="inlineStr">
        <is>
          <t>Northgate Technical Institute</t>
        </is>
      </c>
      <c r="C483" t="inlineStr">
        <is>
          <t>ThinkCentre M75t Gen 2</t>
        </is>
      </c>
      <c r="D483" t="inlineStr">
        <is>
          <t>LEN DT R TC M75T GEN2 11KCS01J00 R5 4600G</t>
        </is>
      </c>
      <c r="E483" t="inlineStr">
        <is>
          <t>Desktop</t>
        </is>
      </c>
      <c r="F483" t="inlineStr">
        <is>
          <t>Lenovo</t>
        </is>
      </c>
      <c r="G483" t="inlineStr">
        <is>
          <t>Twireless</t>
        </is>
      </c>
      <c r="H483" t="inlineStr">
        <is>
          <t>1400144048</t>
        </is>
      </c>
      <c r="I483" s="5" t="n">
        <v>46251</v>
      </c>
      <c r="J483" s="5" t="n">
        <v>46241</v>
      </c>
      <c r="K483" s="5" t="n">
        <v>46972</v>
      </c>
      <c r="L483" t="n">
        <v>2</v>
      </c>
      <c r="M483" t="inlineStr">
        <is>
          <t>No Issue</t>
        </is>
      </c>
      <c r="N483" t="inlineStr">
        <is>
          <t>Ana Delgado</t>
        </is>
      </c>
      <c r="O483" t="inlineStr">
        <is>
          <t>78 Acacia Rd, Valenzuela</t>
        </is>
      </c>
      <c r="P483" t="inlineStr">
        <is>
          <t>+63 919 333 4455</t>
        </is>
      </c>
    </row>
    <row r="484">
      <c r="A484" t="inlineStr">
        <is>
          <t>PF456DX1X</t>
        </is>
      </c>
      <c r="B484" t="inlineStr">
        <is>
          <t>Northgate Technical Institute</t>
        </is>
      </c>
      <c r="C484" t="inlineStr">
        <is>
          <t>ThinkCentre M75t Gen 2</t>
        </is>
      </c>
      <c r="D484" t="inlineStr">
        <is>
          <t>LEN DT R TC M75T GEN2 11KCS01J00 R5 4600G</t>
        </is>
      </c>
      <c r="E484" t="inlineStr">
        <is>
          <t>Desktop</t>
        </is>
      </c>
      <c r="F484" t="inlineStr">
        <is>
          <t>Lenovo</t>
        </is>
      </c>
      <c r="G484" t="inlineStr">
        <is>
          <t>Twireless</t>
        </is>
      </c>
      <c r="H484" t="inlineStr">
        <is>
          <t>1400136637</t>
        </is>
      </c>
      <c r="I484" s="5" t="n">
        <v>45933</v>
      </c>
      <c r="J484" s="5" t="n">
        <v>45900</v>
      </c>
      <c r="K484" s="5" t="n">
        <v>46225</v>
      </c>
      <c r="L484" t="n">
        <v>3</v>
      </c>
      <c r="M484" t="inlineStr">
        <is>
          <t>No Issue</t>
        </is>
      </c>
      <c r="N484" t="inlineStr">
        <is>
          <t>Ana Delgado</t>
        </is>
      </c>
      <c r="O484" t="inlineStr">
        <is>
          <t>78 Acacia Rd, Valenzuela</t>
        </is>
      </c>
      <c r="P484" t="inlineStr">
        <is>
          <t>+63 919 333 4455</t>
        </is>
      </c>
    </row>
    <row r="485">
      <c r="A485" t="inlineStr">
        <is>
          <t>MP2J0KZZN</t>
        </is>
      </c>
      <c r="B485" t="inlineStr">
        <is>
          <t>Sample Integrated School</t>
        </is>
      </c>
      <c r="C485" t="inlineStr">
        <is>
          <t>ThinkCentre M75t Gen 2</t>
        </is>
      </c>
      <c r="D485" t="inlineStr">
        <is>
          <t>LEN DT R TC M75T GEN2 11KCS01J00 R5 4600G</t>
        </is>
      </c>
      <c r="E485" t="inlineStr">
        <is>
          <t>Desktop</t>
        </is>
      </c>
      <c r="F485" t="inlineStr">
        <is>
          <t>Lenovo</t>
        </is>
      </c>
      <c r="G485" t="inlineStr">
        <is>
          <t>Twireless</t>
        </is>
      </c>
      <c r="H485" t="inlineStr">
        <is>
          <t>1400118456</t>
        </is>
      </c>
      <c r="I485" s="5" t="n">
        <v>46043</v>
      </c>
      <c r="J485" s="5" t="n">
        <v>46041</v>
      </c>
      <c r="K485" s="5" t="n">
        <v>47137</v>
      </c>
      <c r="L485" t="n">
        <v>3</v>
      </c>
      <c r="M485" t="inlineStr">
        <is>
          <t>No Issue</t>
        </is>
      </c>
      <c r="N485" t="inlineStr">
        <is>
          <t>Mark Villanueva</t>
        </is>
      </c>
      <c r="O485" t="inlineStr">
        <is>
          <t>12 Sample Lane, Sample City</t>
        </is>
      </c>
      <c r="P485" t="inlineStr">
        <is>
          <t>+63 920 444 5566</t>
        </is>
      </c>
    </row>
    <row r="486">
      <c r="A486" t="inlineStr">
        <is>
          <t>PF4ASEBU6</t>
        </is>
      </c>
      <c r="B486" t="inlineStr">
        <is>
          <t>Riverside STEM School</t>
        </is>
      </c>
      <c r="C486" t="inlineStr">
        <is>
          <t>ThinkCentre M75t Gen 2</t>
        </is>
      </c>
      <c r="D486" t="inlineStr">
        <is>
          <t>LEN DT R TC M75T GEN2 11KCS01J00 R5 4600G</t>
        </is>
      </c>
      <c r="E486" t="inlineStr">
        <is>
          <t>Desktop</t>
        </is>
      </c>
      <c r="F486" t="inlineStr">
        <is>
          <t>Lenovo</t>
        </is>
      </c>
      <c r="G486" t="inlineStr">
        <is>
          <t>Twireless</t>
        </is>
      </c>
      <c r="H486" t="inlineStr">
        <is>
          <t>1400162708</t>
        </is>
      </c>
      <c r="I486" s="5" t="n">
        <v>46041</v>
      </c>
      <c r="J486" s="5" t="n">
        <v>46015</v>
      </c>
      <c r="K486" s="5" t="n">
        <v>47111</v>
      </c>
      <c r="L486" t="n">
        <v>3</v>
      </c>
      <c r="M486" t="inlineStr">
        <is>
          <t>No Issue</t>
        </is>
      </c>
      <c r="N486" t="inlineStr">
        <is>
          <t>Nina Torres</t>
        </is>
      </c>
      <c r="O486" t="inlineStr">
        <is>
          <t>44 Anonas Ave, Rizal</t>
        </is>
      </c>
      <c r="P486" t="inlineStr">
        <is>
          <t>+63 927 111 2234</t>
        </is>
      </c>
    </row>
    <row r="487">
      <c r="A487" t="inlineStr">
        <is>
          <t>PF4XXULYA</t>
        </is>
      </c>
      <c r="B487" t="inlineStr">
        <is>
          <t>Northgate Technical Institute</t>
        </is>
      </c>
      <c r="C487" t="inlineStr">
        <is>
          <t>ThinkCentre M75t Gen 2</t>
        </is>
      </c>
      <c r="D487" t="inlineStr">
        <is>
          <t>LEN DT R TC M75T GEN2 11KCS01J00 R5 4600G</t>
        </is>
      </c>
      <c r="E487" t="inlineStr">
        <is>
          <t>Desktop</t>
        </is>
      </c>
      <c r="F487" t="inlineStr">
        <is>
          <t>Lenovo</t>
        </is>
      </c>
      <c r="G487" t="inlineStr">
        <is>
          <t>Twireless</t>
        </is>
      </c>
      <c r="H487" t="inlineStr">
        <is>
          <t>1400177922</t>
        </is>
      </c>
      <c r="I487" s="5" t="n">
        <v>45457</v>
      </c>
      <c r="J487" s="5" t="n">
        <v>45436</v>
      </c>
      <c r="K487" s="5" t="n">
        <v>46531</v>
      </c>
      <c r="L487" t="n">
        <v>3</v>
      </c>
      <c r="M487" t="inlineStr">
        <is>
          <t>For Replacement</t>
        </is>
      </c>
      <c r="N487" t="inlineStr">
        <is>
          <t>Ana Delgado</t>
        </is>
      </c>
      <c r="O487" t="inlineStr">
        <is>
          <t>78 Acacia Rd, Valenzuela</t>
        </is>
      </c>
      <c r="P487" t="inlineStr">
        <is>
          <t>+63 919 333 4455</t>
        </is>
      </c>
    </row>
    <row r="488">
      <c r="A488" t="inlineStr">
        <is>
          <t>MP25P9XZM</t>
        </is>
      </c>
      <c r="B488" t="inlineStr">
        <is>
          <t>Cedarwood Montessori</t>
        </is>
      </c>
      <c r="C488" t="inlineStr">
        <is>
          <t>ThinkCentre M75t Gen 2</t>
        </is>
      </c>
      <c r="D488" t="inlineStr">
        <is>
          <t>LEN DT R TC M75T GEN2 11KCS01J00 R5 4600G</t>
        </is>
      </c>
      <c r="E488" t="inlineStr">
        <is>
          <t>Desktop</t>
        </is>
      </c>
      <c r="F488" t="inlineStr">
        <is>
          <t>Lenovo</t>
        </is>
      </c>
      <c r="G488" t="inlineStr">
        <is>
          <t>Twireless</t>
        </is>
      </c>
      <c r="H488" t="inlineStr">
        <is>
          <t>1400139088</t>
        </is>
      </c>
      <c r="I488" s="5" t="n">
        <v>45473</v>
      </c>
      <c r="J488" s="5" t="n">
        <v>45451</v>
      </c>
      <c r="K488" s="5" t="n">
        <v>46546</v>
      </c>
      <c r="L488" t="n">
        <v>3</v>
      </c>
      <c r="M488" t="inlineStr">
        <is>
          <t>No Issue</t>
        </is>
      </c>
      <c r="N488" t="inlineStr">
        <is>
          <t>Rosa Aquino</t>
        </is>
      </c>
      <c r="O488" t="inlineStr">
        <is>
          <t>90 Kamagong St, Makati</t>
        </is>
      </c>
      <c r="P488" t="inlineStr">
        <is>
          <t>+63 921 555 6677</t>
        </is>
      </c>
    </row>
    <row r="489">
      <c r="A489" t="inlineStr">
        <is>
          <t>MP2LBH5SR</t>
        </is>
      </c>
      <c r="B489" t="inlineStr">
        <is>
          <t>Eastvale Community College</t>
        </is>
      </c>
      <c r="C489" t="inlineStr">
        <is>
          <t>ThinkCentre M75t Gen 2</t>
        </is>
      </c>
      <c r="D489" t="inlineStr">
        <is>
          <t>LEN DT R TC M75T GEN2 11KCS01J00 R5 4600G</t>
        </is>
      </c>
      <c r="E489" t="inlineStr">
        <is>
          <t>Desktop</t>
        </is>
      </c>
      <c r="F489" t="inlineStr">
        <is>
          <t>Lenovo</t>
        </is>
      </c>
      <c r="G489" t="inlineStr">
        <is>
          <t>Twireless</t>
        </is>
      </c>
      <c r="H489" t="inlineStr">
        <is>
          <t>1400167082</t>
        </is>
      </c>
      <c r="I489" s="5" t="n">
        <v>46092</v>
      </c>
      <c r="J489" s="5" t="n">
        <v>46088</v>
      </c>
      <c r="K489" s="5" t="n">
        <v>47184</v>
      </c>
      <c r="L489" t="n">
        <v>3</v>
      </c>
      <c r="M489" t="inlineStr">
        <is>
          <t>No Issue</t>
        </is>
      </c>
      <c r="N489" t="inlineStr">
        <is>
          <t>Paolo Gutierrez</t>
        </is>
      </c>
      <c r="O489" t="inlineStr">
        <is>
          <t>33 Ipil Drive, Taguig</t>
        </is>
      </c>
      <c r="P489" t="inlineStr">
        <is>
          <t>+63 922 666 7788</t>
        </is>
      </c>
    </row>
    <row r="490">
      <c r="A490" t="inlineStr">
        <is>
          <t>PF4XYWMBP</t>
        </is>
      </c>
      <c r="B490" t="inlineStr">
        <is>
          <t>Eastvale Community College</t>
        </is>
      </c>
      <c r="C490" t="inlineStr">
        <is>
          <t>ThinkCentre M75t Gen 2</t>
        </is>
      </c>
      <c r="D490" t="inlineStr">
        <is>
          <t>LEN DT R TC M75T GEN2 11KCS01J00 R5 4600G</t>
        </is>
      </c>
      <c r="E490" t="inlineStr">
        <is>
          <t>Desktop</t>
        </is>
      </c>
      <c r="F490" t="inlineStr">
        <is>
          <t>Lenovo</t>
        </is>
      </c>
      <c r="G490" t="inlineStr">
        <is>
          <t>Twireless</t>
        </is>
      </c>
      <c r="H490" t="inlineStr">
        <is>
          <t>1400191185</t>
        </is>
      </c>
      <c r="I490" s="5" t="n">
        <v>45710</v>
      </c>
      <c r="J490" s="5" t="n">
        <v>45675</v>
      </c>
      <c r="K490" s="5" t="n">
        <v>46770</v>
      </c>
      <c r="L490" t="n">
        <v>3</v>
      </c>
      <c r="M490" t="inlineStr">
        <is>
          <t>No Issue</t>
        </is>
      </c>
      <c r="N490" t="inlineStr">
        <is>
          <t>Paolo Gutierrez</t>
        </is>
      </c>
      <c r="O490" t="inlineStr">
        <is>
          <t>33 Ipil Drive, Taguig</t>
        </is>
      </c>
      <c r="P490" t="inlineStr">
        <is>
          <t>+63 922 666 7788</t>
        </is>
      </c>
    </row>
    <row r="491">
      <c r="A491" t="inlineStr">
        <is>
          <t>MP2RXDJWU</t>
        </is>
      </c>
      <c r="B491" t="inlineStr">
        <is>
          <t>Sample Ferrer Academy</t>
        </is>
      </c>
      <c r="C491" t="inlineStr">
        <is>
          <t>ThinkCentre M75t Gen 2</t>
        </is>
      </c>
      <c r="D491" t="inlineStr">
        <is>
          <t>LEN DT R TC M75T GEN2 11KCS01J00 R5 4600G</t>
        </is>
      </c>
      <c r="E491" t="inlineStr">
        <is>
          <t>Desktop</t>
        </is>
      </c>
      <c r="F491" t="inlineStr">
        <is>
          <t>Lenovo</t>
        </is>
      </c>
      <c r="G491" t="inlineStr">
        <is>
          <t>Twireless</t>
        </is>
      </c>
      <c r="H491" t="inlineStr">
        <is>
          <t>1400130160</t>
        </is>
      </c>
      <c r="I491" s="5" t="n">
        <v>46109</v>
      </c>
      <c r="J491" s="5" t="n">
        <v>46066</v>
      </c>
      <c r="K491" s="5" t="n">
        <v>47162</v>
      </c>
      <c r="L491" t="n">
        <v>3</v>
      </c>
      <c r="M491" t="inlineStr">
        <is>
          <t>No Issue</t>
        </is>
      </c>
      <c r="N491" t="inlineStr">
        <is>
          <t>Carlos Mendoza</t>
        </is>
      </c>
      <c r="O491" t="inlineStr">
        <is>
          <t>89 Duhat St, Bulacan</t>
        </is>
      </c>
      <c r="P491" t="inlineStr">
        <is>
          <t>+63 926 000 1122</t>
        </is>
      </c>
    </row>
    <row r="492">
      <c r="A492" t="inlineStr">
        <is>
          <t>MP2C0U0YX</t>
        </is>
      </c>
      <c r="B492" t="inlineStr">
        <is>
          <t>Brookfield Science High</t>
        </is>
      </c>
      <c r="C492" t="inlineStr">
        <is>
          <t>ThinkCentre M75t Gen 2</t>
        </is>
      </c>
      <c r="D492" t="inlineStr">
        <is>
          <t>LEN DT R TC M75T GEN2 11KCS01J00 R5 4600G</t>
        </is>
      </c>
      <c r="E492" t="inlineStr">
        <is>
          <t>Desktop</t>
        </is>
      </c>
      <c r="F492" t="inlineStr">
        <is>
          <t>Lenovo</t>
        </is>
      </c>
      <c r="G492" t="inlineStr">
        <is>
          <t>Twireless</t>
        </is>
      </c>
      <c r="H492" t="inlineStr">
        <is>
          <t>1400175461</t>
        </is>
      </c>
      <c r="I492" s="5" t="n">
        <v>46183</v>
      </c>
      <c r="J492" s="5" t="n">
        <v>46139</v>
      </c>
      <c r="K492" s="5" t="n">
        <v>46870</v>
      </c>
      <c r="L492" t="n">
        <v>2</v>
      </c>
      <c r="M492" t="inlineStr">
        <is>
          <t>No Issue</t>
        </is>
      </c>
      <c r="N492" t="inlineStr">
        <is>
          <t>Jose Ramos</t>
        </is>
      </c>
      <c r="O492" t="inlineStr">
        <is>
          <t>45 Molave Ave, Caloocan</t>
        </is>
      </c>
      <c r="P492" t="inlineStr">
        <is>
          <t>+63 918 222 3344</t>
        </is>
      </c>
    </row>
    <row r="493">
      <c r="A493" t="inlineStr">
        <is>
          <t>PF4DD39L8</t>
        </is>
      </c>
      <c r="C493" t="inlineStr">
        <is>
          <t>ThinkCentre M75t Gen 2</t>
        </is>
      </c>
      <c r="D493" t="inlineStr">
        <is>
          <t>LEN DT R TC M75T GEN2 11KCS01J00 R5 4600G</t>
        </is>
      </c>
      <c r="E493" t="inlineStr">
        <is>
          <t>Desktop</t>
        </is>
      </c>
      <c r="F493" t="inlineStr">
        <is>
          <t>Lenovo</t>
        </is>
      </c>
      <c r="G493" t="inlineStr">
        <is>
          <t>Twireless</t>
        </is>
      </c>
      <c r="H493" t="inlineStr">
        <is>
          <t>1400125816</t>
        </is>
      </c>
      <c r="I493" s="5" t="n"/>
      <c r="J493" s="5" t="n">
        <v>46051</v>
      </c>
      <c r="K493" s="5" t="n">
        <v>47146</v>
      </c>
      <c r="L493" t="n">
        <v>3</v>
      </c>
      <c r="M493" t="inlineStr">
        <is>
          <t>No Issue</t>
        </is>
      </c>
    </row>
    <row r="494">
      <c r="A494" t="inlineStr">
        <is>
          <t>PF4XCY30B</t>
        </is>
      </c>
      <c r="B494" t="inlineStr">
        <is>
          <t>Sample Christi College</t>
        </is>
      </c>
      <c r="C494" t="inlineStr">
        <is>
          <t>ThinkCentre M75t Gen 2</t>
        </is>
      </c>
      <c r="D494" t="inlineStr">
        <is>
          <t>LEN DT R TC M75T GEN2 11KCS01J00 R5 4600G</t>
        </is>
      </c>
      <c r="E494" t="inlineStr">
        <is>
          <t>Desktop</t>
        </is>
      </c>
      <c r="F494" t="inlineStr">
        <is>
          <t>Lenovo</t>
        </is>
      </c>
      <c r="G494" t="inlineStr">
        <is>
          <t>Twireless</t>
        </is>
      </c>
      <c r="H494" t="inlineStr">
        <is>
          <t>1400134321</t>
        </is>
      </c>
      <c r="I494" s="5" t="n">
        <v>45976</v>
      </c>
      <c r="J494" s="5" t="n">
        <v>45954</v>
      </c>
      <c r="K494" s="5" t="n">
        <v>47050</v>
      </c>
      <c r="L494" t="n">
        <v>3</v>
      </c>
      <c r="M494" t="inlineStr">
        <is>
          <t>No Issue</t>
        </is>
      </c>
      <c r="N494" t="inlineStr">
        <is>
          <t>Rafael Cruz</t>
        </is>
      </c>
      <c r="O494" t="inlineStr">
        <is>
          <t>15 Chico St, Batangas</t>
        </is>
      </c>
      <c r="P494" t="inlineStr">
        <is>
          <t>+63 928 222 3345</t>
        </is>
      </c>
    </row>
    <row r="495">
      <c r="A495" t="inlineStr">
        <is>
          <t>PF4W1D9CS</t>
        </is>
      </c>
      <c r="B495" t="inlineStr">
        <is>
          <t>Sample Ferrer Academy</t>
        </is>
      </c>
      <c r="C495" t="inlineStr">
        <is>
          <t>ThinkCentre M75t Gen 2</t>
        </is>
      </c>
      <c r="D495" t="inlineStr">
        <is>
          <t>LEN DT R TC M75T GEN2 11KCS01J00 R5 4600G</t>
        </is>
      </c>
      <c r="E495" t="inlineStr">
        <is>
          <t>Desktop</t>
        </is>
      </c>
      <c r="F495" t="inlineStr">
        <is>
          <t>Lenovo</t>
        </is>
      </c>
      <c r="G495" t="inlineStr">
        <is>
          <t>Twireless</t>
        </is>
      </c>
      <c r="H495" t="inlineStr">
        <is>
          <t>1400147265</t>
        </is>
      </c>
      <c r="I495" s="5" t="n">
        <v>46141</v>
      </c>
      <c r="J495" s="5" t="n">
        <v>46106</v>
      </c>
      <c r="K495" s="5" t="n">
        <v>47202</v>
      </c>
      <c r="L495" t="n">
        <v>3</v>
      </c>
      <c r="M495" t="inlineStr">
        <is>
          <t>No Issue</t>
        </is>
      </c>
      <c r="N495" t="inlineStr">
        <is>
          <t>Carlos Mendoza</t>
        </is>
      </c>
      <c r="O495" t="inlineStr">
        <is>
          <t>89 Duhat St, Bulacan</t>
        </is>
      </c>
      <c r="P495" t="inlineStr">
        <is>
          <t>+63 926 000 1122</t>
        </is>
      </c>
    </row>
    <row r="496">
      <c r="A496" t="inlineStr">
        <is>
          <t>MP20Q0HQW</t>
        </is>
      </c>
      <c r="B496" t="inlineStr">
        <is>
          <t>St. Aurelia Academy</t>
        </is>
      </c>
      <c r="C496" t="inlineStr">
        <is>
          <t>ThinkCentre M75t Gen 2</t>
        </is>
      </c>
      <c r="D496" t="inlineStr">
        <is>
          <t>LEN DT R TC M75T GEN2 11KCS01J00 R5 4600G</t>
        </is>
      </c>
      <c r="E496" t="inlineStr">
        <is>
          <t>Desktop</t>
        </is>
      </c>
      <c r="F496" t="inlineStr">
        <is>
          <t>Lenovo</t>
        </is>
      </c>
      <c r="G496" t="inlineStr">
        <is>
          <t>Twireless</t>
        </is>
      </c>
      <c r="H496" t="inlineStr">
        <is>
          <t>1400153809</t>
        </is>
      </c>
      <c r="I496" s="5" t="n">
        <v>45837</v>
      </c>
      <c r="J496" s="5" t="n">
        <v>45810</v>
      </c>
      <c r="K496" s="5" t="n">
        <v>46540</v>
      </c>
      <c r="L496" t="n">
        <v>2</v>
      </c>
      <c r="M496" t="inlineStr">
        <is>
          <t>No Issue</t>
        </is>
      </c>
      <c r="N496" t="inlineStr">
        <is>
          <t>Maria Santos</t>
        </is>
      </c>
      <c r="O496" t="inlineStr">
        <is>
          <t>123 Sampaguita St, Quezon City</t>
        </is>
      </c>
      <c r="P496" t="inlineStr">
        <is>
          <t>+63 917 111 2233</t>
        </is>
      </c>
    </row>
    <row r="497">
      <c r="A497" t="inlineStr">
        <is>
          <t>PF4UCUJ9U</t>
        </is>
      </c>
      <c r="B497" t="inlineStr">
        <is>
          <t>Eastvale Community College</t>
        </is>
      </c>
      <c r="C497" t="inlineStr">
        <is>
          <t>ThinkCentre M75t Gen 2</t>
        </is>
      </c>
      <c r="D497" t="inlineStr">
        <is>
          <t>LEN DT R TC M75T GEN2 11KCS01J00 R5 4600G</t>
        </is>
      </c>
      <c r="E497" t="inlineStr">
        <is>
          <t>Desktop</t>
        </is>
      </c>
      <c r="F497" t="inlineStr">
        <is>
          <t>Lenovo</t>
        </is>
      </c>
      <c r="G497" t="inlineStr">
        <is>
          <t>Twireless</t>
        </is>
      </c>
      <c r="H497" t="inlineStr">
        <is>
          <t>1400167179</t>
        </is>
      </c>
      <c r="I497" s="5" t="n">
        <v>46172</v>
      </c>
      <c r="J497" s="5" t="n">
        <v>46149</v>
      </c>
      <c r="K497" s="5" t="n">
        <v>47245</v>
      </c>
      <c r="L497" t="n">
        <v>3</v>
      </c>
      <c r="M497" t="inlineStr">
        <is>
          <t>No Issue</t>
        </is>
      </c>
      <c r="N497" t="inlineStr">
        <is>
          <t>Paolo Gutierrez</t>
        </is>
      </c>
      <c r="O497" t="inlineStr">
        <is>
          <t>33 Ipil Drive, Taguig</t>
        </is>
      </c>
      <c r="P497" t="inlineStr">
        <is>
          <t>+63 922 666 7788</t>
        </is>
      </c>
    </row>
    <row r="498">
      <c r="A498" t="inlineStr">
        <is>
          <t>SGMLWK98S</t>
        </is>
      </c>
      <c r="B498" t="inlineStr">
        <is>
          <t>Riverside STEM School</t>
        </is>
      </c>
      <c r="C498" t="inlineStr">
        <is>
          <t>ThinkCentre M75t Gen 2</t>
        </is>
      </c>
      <c r="D498" t="inlineStr">
        <is>
          <t>LEN DT R TC M75T GEN2 11KCS01J00 R5 4600G</t>
        </is>
      </c>
      <c r="E498" t="inlineStr">
        <is>
          <t>Desktop</t>
        </is>
      </c>
      <c r="F498" t="inlineStr">
        <is>
          <t>Lenovo</t>
        </is>
      </c>
      <c r="G498" t="inlineStr">
        <is>
          <t>Twireless</t>
        </is>
      </c>
      <c r="H498" t="inlineStr">
        <is>
          <t>1400197888</t>
        </is>
      </c>
      <c r="I498" s="5" t="n">
        <v>46189</v>
      </c>
      <c r="J498" s="5" t="n">
        <v>46148</v>
      </c>
      <c r="K498" s="5" t="n">
        <v>46879</v>
      </c>
      <c r="L498" t="n">
        <v>2</v>
      </c>
      <c r="M498" t="inlineStr">
        <is>
          <t>No Issue</t>
        </is>
      </c>
      <c r="N498" t="inlineStr">
        <is>
          <t>Nina Torres</t>
        </is>
      </c>
      <c r="O498" t="inlineStr">
        <is>
          <t>44 Anonas Ave, Rizal</t>
        </is>
      </c>
      <c r="P498" t="inlineStr">
        <is>
          <t>+63 927 111 2234</t>
        </is>
      </c>
    </row>
    <row r="499">
      <c r="A499" t="inlineStr">
        <is>
          <t>MP28XDBDF</t>
        </is>
      </c>
      <c r="B499" t="inlineStr">
        <is>
          <t>Holy Trinity Parochial</t>
        </is>
      </c>
      <c r="C499" t="inlineStr">
        <is>
          <t>ThinkCentre M75t Gen 2</t>
        </is>
      </c>
      <c r="D499" t="inlineStr">
        <is>
          <t>LEN DT R TC M75T GEN2 11KCS01J00 R5 4600G</t>
        </is>
      </c>
      <c r="E499" t="inlineStr">
        <is>
          <t>Desktop</t>
        </is>
      </c>
      <c r="F499" t="inlineStr">
        <is>
          <t>Lenovo</t>
        </is>
      </c>
      <c r="G499" t="inlineStr">
        <is>
          <t>Twireless</t>
        </is>
      </c>
      <c r="H499" t="inlineStr">
        <is>
          <t>1400160224</t>
        </is>
      </c>
      <c r="I499" s="5" t="n">
        <v>45528</v>
      </c>
      <c r="J499" s="5" t="n">
        <v>45522</v>
      </c>
      <c r="K499" s="5" t="n">
        <v>46252</v>
      </c>
      <c r="L499" t="n">
        <v>2</v>
      </c>
      <c r="M499" t="inlineStr">
        <is>
          <t>No Issue</t>
        </is>
      </c>
      <c r="N499" t="inlineStr">
        <is>
          <t>Liza Fernandez</t>
        </is>
      </c>
      <c r="O499" t="inlineStr">
        <is>
          <t>56 Yakal St, Manila</t>
        </is>
      </c>
      <c r="P499" t="inlineStr">
        <is>
          <t>+63 923 777 8899</t>
        </is>
      </c>
    </row>
    <row r="500">
      <c r="A500" t="inlineStr">
        <is>
          <t>PF4BMYAKP</t>
        </is>
      </c>
      <c r="B500" t="inlineStr">
        <is>
          <t>Brookfield Science High</t>
        </is>
      </c>
      <c r="C500" t="inlineStr">
        <is>
          <t>ThinkCentre M75t Gen 2</t>
        </is>
      </c>
      <c r="D500" t="inlineStr">
        <is>
          <t>LEN DT R TC M75T GEN2 11KCS01J00 R5 4600G</t>
        </is>
      </c>
      <c r="E500" t="inlineStr">
        <is>
          <t>Desktop</t>
        </is>
      </c>
      <c r="F500" t="inlineStr">
        <is>
          <t>Lenovo</t>
        </is>
      </c>
      <c r="G500" t="inlineStr">
        <is>
          <t>Twireless</t>
        </is>
      </c>
      <c r="H500" t="inlineStr">
        <is>
          <t>1400109623</t>
        </is>
      </c>
      <c r="I500" s="5" t="n">
        <v>45446</v>
      </c>
      <c r="J500" s="5" t="n">
        <v>45446</v>
      </c>
      <c r="K500" s="5" t="n">
        <v>46176</v>
      </c>
      <c r="L500" t="n">
        <v>2</v>
      </c>
      <c r="M500" t="inlineStr">
        <is>
          <t>No Issue</t>
        </is>
      </c>
      <c r="N500" t="inlineStr">
        <is>
          <t>Jose Ramos</t>
        </is>
      </c>
      <c r="O500" t="inlineStr">
        <is>
          <t>45 Molave Ave, Caloocan</t>
        </is>
      </c>
      <c r="P500" t="inlineStr">
        <is>
          <t>+63 918 222 3344</t>
        </is>
      </c>
    </row>
    <row r="501">
      <c r="A501" t="inlineStr">
        <is>
          <t>PF4LC811V</t>
        </is>
      </c>
      <c r="B501" t="inlineStr">
        <is>
          <t>Sample Integrated School</t>
        </is>
      </c>
      <c r="C501" t="inlineStr">
        <is>
          <t>ThinkCentre M75t Gen 2</t>
        </is>
      </c>
      <c r="D501" t="inlineStr">
        <is>
          <t>LEN DT R TC M75T GEN2 11KCS01J00 R5 4600G</t>
        </is>
      </c>
      <c r="E501" t="inlineStr">
        <is>
          <t>Desktop</t>
        </is>
      </c>
      <c r="F501" t="inlineStr">
        <is>
          <t>Lenovo</t>
        </is>
      </c>
      <c r="G501" t="inlineStr">
        <is>
          <t>Twireless</t>
        </is>
      </c>
      <c r="H501" t="inlineStr">
        <is>
          <t>1400111089</t>
        </is>
      </c>
      <c r="I501" s="5" t="n">
        <v>45635</v>
      </c>
      <c r="J501" s="5" t="n">
        <v>45622</v>
      </c>
      <c r="K501" s="5" t="n">
        <v>46717</v>
      </c>
      <c r="L501" t="n">
        <v>3</v>
      </c>
      <c r="M501" t="inlineStr">
        <is>
          <t>No Issue</t>
        </is>
      </c>
      <c r="N501" t="inlineStr">
        <is>
          <t>Mark Villanueva</t>
        </is>
      </c>
      <c r="O501" t="inlineStr">
        <is>
          <t>12 Sample Lane, Sample City</t>
        </is>
      </c>
      <c r="P501" t="inlineStr">
        <is>
          <t>+63 920 444 5566</t>
        </is>
      </c>
    </row>
    <row r="502">
      <c r="A502" t="inlineStr">
        <is>
          <t>MP2D3NGQQ</t>
        </is>
      </c>
      <c r="B502" t="inlineStr">
        <is>
          <t>Northgate Technical Institute</t>
        </is>
      </c>
      <c r="C502" t="inlineStr">
        <is>
          <t>C22-20 21.5"</t>
        </is>
      </c>
      <c r="D502" t="inlineStr">
        <is>
          <t>LEN MON R T-VISION C22-20 62A7KAR1WW 21.5inch HDMI</t>
        </is>
      </c>
      <c r="E502" t="inlineStr">
        <is>
          <t>Monitor</t>
        </is>
      </c>
      <c r="F502" t="inlineStr">
        <is>
          <t>Lenovo</t>
        </is>
      </c>
      <c r="G502" t="inlineStr">
        <is>
          <t>Twireless</t>
        </is>
      </c>
      <c r="H502" t="inlineStr">
        <is>
          <t>1400148087</t>
        </is>
      </c>
      <c r="I502" s="5" t="n">
        <v>45590</v>
      </c>
      <c r="J502" s="5" t="n">
        <v>45583</v>
      </c>
      <c r="K502" s="5" t="n">
        <v>45948</v>
      </c>
      <c r="L502" t="n">
        <v>1</v>
      </c>
      <c r="M502" t="inlineStr">
        <is>
          <t>No Issue</t>
        </is>
      </c>
      <c r="N502" t="inlineStr">
        <is>
          <t>Ana Delgado</t>
        </is>
      </c>
      <c r="O502" t="inlineStr">
        <is>
          <t>78 Acacia Rd, Valenzuela</t>
        </is>
      </c>
      <c r="P502" t="inlineStr">
        <is>
          <t>+63 919 333 4455</t>
        </is>
      </c>
    </row>
    <row r="503">
      <c r="A503" t="inlineStr">
        <is>
          <t>PF4ZU90N1</t>
        </is>
      </c>
      <c r="B503" t="inlineStr">
        <is>
          <t>St. Aurelia Academy</t>
        </is>
      </c>
      <c r="C503" t="inlineStr">
        <is>
          <t>C22-20 21.5"</t>
        </is>
      </c>
      <c r="D503" t="inlineStr">
        <is>
          <t>LEN MON R T-VISION C22-20 62A7KAR1WW 21.5inch HDMI</t>
        </is>
      </c>
      <c r="E503" t="inlineStr">
        <is>
          <t>Monitor</t>
        </is>
      </c>
      <c r="F503" t="inlineStr">
        <is>
          <t>Lenovo</t>
        </is>
      </c>
      <c r="G503" t="inlineStr">
        <is>
          <t>Twireless</t>
        </is>
      </c>
      <c r="H503" t="inlineStr">
        <is>
          <t>1400165697</t>
        </is>
      </c>
      <c r="I503" s="5" t="n">
        <v>45649</v>
      </c>
      <c r="J503" s="5" t="n">
        <v>45610</v>
      </c>
      <c r="K503" s="5" t="n">
        <v>46705</v>
      </c>
      <c r="L503" t="n">
        <v>3</v>
      </c>
      <c r="M503" t="inlineStr">
        <is>
          <t>No Issue</t>
        </is>
      </c>
      <c r="N503" t="inlineStr">
        <is>
          <t>Maria Santos</t>
        </is>
      </c>
      <c r="O503" t="inlineStr">
        <is>
          <t>123 Sampaguita St, Quezon City</t>
        </is>
      </c>
      <c r="P503" t="inlineStr">
        <is>
          <t>+63 917 111 2233</t>
        </is>
      </c>
    </row>
    <row r="504">
      <c r="A504" t="inlineStr">
        <is>
          <t>SGMG3MWXV</t>
        </is>
      </c>
      <c r="B504" t="inlineStr">
        <is>
          <t>Cedarwood Montessori</t>
        </is>
      </c>
      <c r="C504" t="inlineStr">
        <is>
          <t>C22-20 21.5"</t>
        </is>
      </c>
      <c r="D504" t="inlineStr">
        <is>
          <t>LEN MON R T-VISION C22-20 62A7KAR1WW 21.5inch HDMI</t>
        </is>
      </c>
      <c r="E504" t="inlineStr">
        <is>
          <t>Monitor</t>
        </is>
      </c>
      <c r="F504" t="inlineStr">
        <is>
          <t>Lenovo</t>
        </is>
      </c>
      <c r="G504" t="inlineStr">
        <is>
          <t>Twireless</t>
        </is>
      </c>
      <c r="H504" t="inlineStr">
        <is>
          <t>1400159545</t>
        </is>
      </c>
      <c r="I504" s="5" t="n">
        <v>45643</v>
      </c>
      <c r="J504" s="5" t="n">
        <v>45608</v>
      </c>
      <c r="K504" s="5" t="n">
        <v>46703</v>
      </c>
      <c r="L504" t="n">
        <v>3</v>
      </c>
      <c r="M504" t="inlineStr">
        <is>
          <t>No Issue</t>
        </is>
      </c>
      <c r="N504" t="inlineStr">
        <is>
          <t>Rosa Aquino</t>
        </is>
      </c>
      <c r="O504" t="inlineStr">
        <is>
          <t>90 Kamagong St, Makati</t>
        </is>
      </c>
      <c r="P504" t="inlineStr">
        <is>
          <t>+63 921 555 6677</t>
        </is>
      </c>
    </row>
    <row r="505">
      <c r="A505" t="inlineStr">
        <is>
          <t>SGMCCT802</t>
        </is>
      </c>
      <c r="C505" t="inlineStr">
        <is>
          <t>C22-20 21.5"</t>
        </is>
      </c>
      <c r="D505" t="inlineStr">
        <is>
          <t>LEN MON R T-VISION C22-20 62A7KAR1WW 21.5inch HDMI</t>
        </is>
      </c>
      <c r="E505" t="inlineStr">
        <is>
          <t>Monitor</t>
        </is>
      </c>
      <c r="F505" t="inlineStr">
        <is>
          <t>Lenovo</t>
        </is>
      </c>
      <c r="G505" t="inlineStr">
        <is>
          <t>Twireless</t>
        </is>
      </c>
      <c r="H505" t="inlineStr">
        <is>
          <t>1400191150</t>
        </is>
      </c>
      <c r="I505" s="5" t="n"/>
      <c r="J505" s="5" t="n">
        <v>46046</v>
      </c>
      <c r="K505" s="5" t="n">
        <v>47142</v>
      </c>
      <c r="L505" t="n">
        <v>3</v>
      </c>
      <c r="M505" t="inlineStr">
        <is>
          <t>No Issue</t>
        </is>
      </c>
    </row>
    <row r="506">
      <c r="A506" t="inlineStr">
        <is>
          <t>PF49CFYYL</t>
        </is>
      </c>
      <c r="B506" t="inlineStr">
        <is>
          <t>St. Aurelia Academy</t>
        </is>
      </c>
      <c r="C506" t="inlineStr">
        <is>
          <t>C22-20 21.5"</t>
        </is>
      </c>
      <c r="D506" t="inlineStr">
        <is>
          <t>LEN MON R T-VISION C22-20 62A7KAR1WW 21.5inch HDMI</t>
        </is>
      </c>
      <c r="E506" t="inlineStr">
        <is>
          <t>Monitor</t>
        </is>
      </c>
      <c r="F506" t="inlineStr">
        <is>
          <t>Lenovo</t>
        </is>
      </c>
      <c r="G506" t="inlineStr">
        <is>
          <t>Twireless</t>
        </is>
      </c>
      <c r="H506" t="inlineStr">
        <is>
          <t>1400127922</t>
        </is>
      </c>
      <c r="I506" s="5" t="n">
        <v>45422</v>
      </c>
      <c r="J506" s="5" t="n">
        <v>45384</v>
      </c>
      <c r="K506" s="5" t="n">
        <v>46479</v>
      </c>
      <c r="L506" t="n">
        <v>3</v>
      </c>
      <c r="M506" t="inlineStr">
        <is>
          <t>No Issue</t>
        </is>
      </c>
      <c r="N506" t="inlineStr">
        <is>
          <t>Maria Santos</t>
        </is>
      </c>
      <c r="O506" t="inlineStr">
        <is>
          <t>123 Sampaguita St, Quezon City</t>
        </is>
      </c>
      <c r="P506" t="inlineStr">
        <is>
          <t>+63 917 111 2233</t>
        </is>
      </c>
    </row>
    <row r="507">
      <c r="A507" t="inlineStr">
        <is>
          <t>MP298E0CY</t>
        </is>
      </c>
      <c r="B507" t="inlineStr">
        <is>
          <t>Eastvale Community College</t>
        </is>
      </c>
      <c r="C507" t="inlineStr">
        <is>
          <t>C22-20 21.5"</t>
        </is>
      </c>
      <c r="D507" t="inlineStr">
        <is>
          <t>LEN MON R T-VISION C22-20 62A7KAR1WW 21.5inch HDMI</t>
        </is>
      </c>
      <c r="E507" t="inlineStr">
        <is>
          <t>Monitor</t>
        </is>
      </c>
      <c r="F507" t="inlineStr">
        <is>
          <t>Lenovo</t>
        </is>
      </c>
      <c r="G507" t="inlineStr">
        <is>
          <t>Twireless</t>
        </is>
      </c>
      <c r="H507" t="inlineStr">
        <is>
          <t>1400149111</t>
        </is>
      </c>
      <c r="I507" s="5" t="n">
        <v>46061</v>
      </c>
      <c r="J507" s="5" t="n">
        <v>46047</v>
      </c>
      <c r="K507" s="5" t="n">
        <v>47143</v>
      </c>
      <c r="L507" t="n">
        <v>3</v>
      </c>
      <c r="M507" t="inlineStr">
        <is>
          <t>No Issue</t>
        </is>
      </c>
      <c r="N507" t="inlineStr">
        <is>
          <t>Paolo Gutierrez</t>
        </is>
      </c>
      <c r="O507" t="inlineStr">
        <is>
          <t>33 Ipil Drive, Taguig</t>
        </is>
      </c>
      <c r="P507" t="inlineStr">
        <is>
          <t>+63 922 666 7788</t>
        </is>
      </c>
    </row>
    <row r="508">
      <c r="A508" t="inlineStr">
        <is>
          <t>PF4PSVU6F</t>
        </is>
      </c>
      <c r="B508" t="inlineStr">
        <is>
          <t>Northgate Technical Institute</t>
        </is>
      </c>
      <c r="C508" t="inlineStr">
        <is>
          <t>C22-20 21.5"</t>
        </is>
      </c>
      <c r="D508" t="inlineStr">
        <is>
          <t>LEN MON R T-VISION C22-20 62A7KAR1WW 21.5inch HDMI</t>
        </is>
      </c>
      <c r="E508" t="inlineStr">
        <is>
          <t>Monitor</t>
        </is>
      </c>
      <c r="F508" t="inlineStr">
        <is>
          <t>Lenovo</t>
        </is>
      </c>
      <c r="G508" t="inlineStr">
        <is>
          <t>Twireless</t>
        </is>
      </c>
      <c r="H508" t="inlineStr">
        <is>
          <t>1400183775</t>
        </is>
      </c>
      <c r="I508" s="5" t="n">
        <v>46020</v>
      </c>
      <c r="J508" s="5" t="n">
        <v>46004</v>
      </c>
      <c r="K508" s="5" t="n">
        <v>47100</v>
      </c>
      <c r="L508" t="n">
        <v>3</v>
      </c>
      <c r="M508" t="inlineStr">
        <is>
          <t>For Repair</t>
        </is>
      </c>
      <c r="N508" t="inlineStr">
        <is>
          <t>Ana Delgado</t>
        </is>
      </c>
      <c r="O508" t="inlineStr">
        <is>
          <t>78 Acacia Rd, Valenzuela</t>
        </is>
      </c>
      <c r="P508" t="inlineStr">
        <is>
          <t>+63 919 333 4455</t>
        </is>
      </c>
    </row>
    <row r="509">
      <c r="A509" t="inlineStr">
        <is>
          <t>SGM0P532H</t>
        </is>
      </c>
      <c r="B509" t="inlineStr">
        <is>
          <t>Eastvale Community College</t>
        </is>
      </c>
      <c r="C509" t="inlineStr">
        <is>
          <t>C22-20 21.5"</t>
        </is>
      </c>
      <c r="D509" t="inlineStr">
        <is>
          <t>LEN MON R T-VISION C22-20 62A7KAR1WW 21.5inch HDMI</t>
        </is>
      </c>
      <c r="E509" t="inlineStr">
        <is>
          <t>Monitor</t>
        </is>
      </c>
      <c r="F509" t="inlineStr">
        <is>
          <t>Lenovo</t>
        </is>
      </c>
      <c r="G509" t="inlineStr">
        <is>
          <t>Twireless</t>
        </is>
      </c>
      <c r="H509" t="inlineStr">
        <is>
          <t>1400171857</t>
        </is>
      </c>
      <c r="I509" s="5" t="n">
        <v>45406</v>
      </c>
      <c r="J509" s="5" t="n">
        <v>45372</v>
      </c>
      <c r="K509" s="5" t="n">
        <v>46273</v>
      </c>
      <c r="L509" t="n">
        <v>3</v>
      </c>
      <c r="M509" t="inlineStr">
        <is>
          <t>No Issue</t>
        </is>
      </c>
      <c r="N509" t="inlineStr">
        <is>
          <t>Paolo Gutierrez</t>
        </is>
      </c>
      <c r="O509" t="inlineStr">
        <is>
          <t>33 Ipil Drive, Taguig</t>
        </is>
      </c>
      <c r="P509" t="inlineStr">
        <is>
          <t>+63 922 666 7788</t>
        </is>
      </c>
    </row>
    <row r="510">
      <c r="A510" t="inlineStr">
        <is>
          <t>PF49YKNRJ</t>
        </is>
      </c>
      <c r="C510" t="inlineStr">
        <is>
          <t>C22-20 21.5"</t>
        </is>
      </c>
      <c r="D510" t="inlineStr">
        <is>
          <t>LEN MON R T-VISION C22-20 62A7KAR1WW 21.5inch HDMI</t>
        </is>
      </c>
      <c r="E510" t="inlineStr">
        <is>
          <t>Monitor</t>
        </is>
      </c>
      <c r="F510" t="inlineStr">
        <is>
          <t>Lenovo</t>
        </is>
      </c>
      <c r="G510" t="inlineStr">
        <is>
          <t>Twireless</t>
        </is>
      </c>
      <c r="H510" t="inlineStr">
        <is>
          <t>1400110587</t>
        </is>
      </c>
      <c r="I510" s="5" t="n"/>
      <c r="J510" s="5" t="n">
        <v>45806</v>
      </c>
      <c r="K510" s="5" t="n">
        <v>46535</v>
      </c>
      <c r="L510" t="n">
        <v>2</v>
      </c>
      <c r="M510" t="inlineStr">
        <is>
          <t>No Issue</t>
        </is>
      </c>
    </row>
    <row r="511">
      <c r="A511" t="inlineStr">
        <is>
          <t>SGMH2BL89</t>
        </is>
      </c>
      <c r="B511" t="inlineStr">
        <is>
          <t>Brookfield Science High</t>
        </is>
      </c>
      <c r="C511" t="inlineStr">
        <is>
          <t>C22-20 21.5"</t>
        </is>
      </c>
      <c r="D511" t="inlineStr">
        <is>
          <t>LEN MON R T-VISION C22-20 62A7KAR1WW 21.5inch HDMI</t>
        </is>
      </c>
      <c r="E511" t="inlineStr">
        <is>
          <t>Monitor</t>
        </is>
      </c>
      <c r="F511" t="inlineStr">
        <is>
          <t>Lenovo</t>
        </is>
      </c>
      <c r="G511" t="inlineStr">
        <is>
          <t>Twireless</t>
        </is>
      </c>
      <c r="H511" t="inlineStr">
        <is>
          <t>1400143848</t>
        </is>
      </c>
      <c r="I511" s="5" t="n">
        <v>46182</v>
      </c>
      <c r="J511" s="5" t="n">
        <v>46152</v>
      </c>
      <c r="K511" s="5" t="n">
        <v>46883</v>
      </c>
      <c r="L511" t="n">
        <v>2</v>
      </c>
      <c r="M511" t="inlineStr">
        <is>
          <t>No Issue</t>
        </is>
      </c>
      <c r="N511" t="inlineStr">
        <is>
          <t>Jose Ramos</t>
        </is>
      </c>
      <c r="O511" t="inlineStr">
        <is>
          <t>45 Molave Ave, Caloocan</t>
        </is>
      </c>
      <c r="P511" t="inlineStr">
        <is>
          <t>+63 918 222 3344</t>
        </is>
      </c>
    </row>
    <row r="512">
      <c r="A512" t="inlineStr">
        <is>
          <t>SGMNEMAD7</t>
        </is>
      </c>
      <c r="B512" t="inlineStr">
        <is>
          <t>Brookfield Science High</t>
        </is>
      </c>
      <c r="C512" t="inlineStr">
        <is>
          <t>C22-20 21.5"</t>
        </is>
      </c>
      <c r="D512" t="inlineStr">
        <is>
          <t>LEN MON R T-VISION C22-20 62A7KAR1WW 21.5inch HDMI</t>
        </is>
      </c>
      <c r="E512" t="inlineStr">
        <is>
          <t>Monitor</t>
        </is>
      </c>
      <c r="F512" t="inlineStr">
        <is>
          <t>Lenovo</t>
        </is>
      </c>
      <c r="G512" t="inlineStr">
        <is>
          <t>Twireless</t>
        </is>
      </c>
      <c r="H512" t="inlineStr">
        <is>
          <t>1400190640</t>
        </is>
      </c>
      <c r="I512" s="5" t="n">
        <v>45489</v>
      </c>
      <c r="J512" s="5" t="n">
        <v>45454</v>
      </c>
      <c r="K512" s="5" t="n">
        <v>45819</v>
      </c>
      <c r="L512" t="n">
        <v>1</v>
      </c>
      <c r="M512" t="inlineStr">
        <is>
          <t>No Issue</t>
        </is>
      </c>
      <c r="N512" t="inlineStr">
        <is>
          <t>Jose Ramos</t>
        </is>
      </c>
      <c r="O512" t="inlineStr">
        <is>
          <t>45 Molave Ave, Caloocan</t>
        </is>
      </c>
      <c r="P512" t="inlineStr">
        <is>
          <t>+63 918 222 3344</t>
        </is>
      </c>
    </row>
    <row r="513">
      <c r="A513" t="inlineStr">
        <is>
          <t>SGMC18YJN</t>
        </is>
      </c>
      <c r="B513" t="inlineStr">
        <is>
          <t>Riverside STEM School</t>
        </is>
      </c>
      <c r="C513" t="inlineStr">
        <is>
          <t>C22-20 21.5"</t>
        </is>
      </c>
      <c r="D513" t="inlineStr">
        <is>
          <t>LEN MON R T-VISION C22-20 62A7KAR1WW 21.5inch HDMI</t>
        </is>
      </c>
      <c r="E513" t="inlineStr">
        <is>
          <t>Monitor</t>
        </is>
      </c>
      <c r="F513" t="inlineStr">
        <is>
          <t>Lenovo</t>
        </is>
      </c>
      <c r="G513" t="inlineStr">
        <is>
          <t>Twireless</t>
        </is>
      </c>
      <c r="H513" t="inlineStr">
        <is>
          <t>1400184025</t>
        </is>
      </c>
      <c r="I513" s="5" t="n">
        <v>45666</v>
      </c>
      <c r="J513" s="5" t="n">
        <v>45624</v>
      </c>
      <c r="K513" s="5" t="n">
        <v>46354</v>
      </c>
      <c r="L513" t="n">
        <v>2</v>
      </c>
      <c r="M513" t="inlineStr">
        <is>
          <t>No Issue</t>
        </is>
      </c>
      <c r="N513" t="inlineStr">
        <is>
          <t>Nina Torres</t>
        </is>
      </c>
      <c r="O513" t="inlineStr">
        <is>
          <t>44 Anonas Ave, Rizal</t>
        </is>
      </c>
      <c r="P513" t="inlineStr">
        <is>
          <t>+63 927 111 2234</t>
        </is>
      </c>
    </row>
    <row r="514">
      <c r="A514" t="inlineStr">
        <is>
          <t>MP2TZQ8JZ</t>
        </is>
      </c>
      <c r="B514" t="inlineStr">
        <is>
          <t>St. Aurelia Academy</t>
        </is>
      </c>
      <c r="C514" t="inlineStr">
        <is>
          <t>C22-20 21.5"</t>
        </is>
      </c>
      <c r="D514" t="inlineStr">
        <is>
          <t>LEN MON R T-VISION C22-20 62A7KAR1WW 21.5inch HDMI</t>
        </is>
      </c>
      <c r="E514" t="inlineStr">
        <is>
          <t>Monitor</t>
        </is>
      </c>
      <c r="F514" t="inlineStr">
        <is>
          <t>Lenovo</t>
        </is>
      </c>
      <c r="G514" t="inlineStr">
        <is>
          <t>Twireless</t>
        </is>
      </c>
      <c r="H514" t="inlineStr">
        <is>
          <t>1400192417</t>
        </is>
      </c>
      <c r="I514" s="5" t="n">
        <v>46249</v>
      </c>
      <c r="J514" s="5" t="n">
        <v>46231</v>
      </c>
      <c r="K514" s="5" t="n">
        <v>46962</v>
      </c>
      <c r="L514" t="n">
        <v>2</v>
      </c>
      <c r="M514" t="inlineStr">
        <is>
          <t>No Issue</t>
        </is>
      </c>
      <c r="N514" t="inlineStr">
        <is>
          <t>Maria Santos</t>
        </is>
      </c>
      <c r="O514" t="inlineStr">
        <is>
          <t>123 Sampaguita St, Quezon City</t>
        </is>
      </c>
      <c r="P514" t="inlineStr">
        <is>
          <t>+63 917 111 2233</t>
        </is>
      </c>
    </row>
    <row r="515">
      <c r="A515" t="inlineStr">
        <is>
          <t>SGM1YLEAU</t>
        </is>
      </c>
      <c r="B515" t="inlineStr">
        <is>
          <t>Holy Trinity Parochial</t>
        </is>
      </c>
      <c r="C515" t="inlineStr">
        <is>
          <t>C22-20 21.5"</t>
        </is>
      </c>
      <c r="D515" t="inlineStr">
        <is>
          <t>LEN MON R T-VISION C22-20 62A7KAR1WW 21.5inch HDMI</t>
        </is>
      </c>
      <c r="E515" t="inlineStr">
        <is>
          <t>Monitor</t>
        </is>
      </c>
      <c r="F515" t="inlineStr">
        <is>
          <t>Lenovo</t>
        </is>
      </c>
      <c r="G515" t="inlineStr">
        <is>
          <t>Twireless</t>
        </is>
      </c>
      <c r="H515" t="inlineStr">
        <is>
          <t>1400149741</t>
        </is>
      </c>
      <c r="I515" s="5" t="n">
        <v>45801</v>
      </c>
      <c r="J515" s="5" t="n">
        <v>45764</v>
      </c>
      <c r="K515" s="5" t="n">
        <v>46860</v>
      </c>
      <c r="L515" t="n">
        <v>3</v>
      </c>
      <c r="M515" t="inlineStr">
        <is>
          <t>No Issue</t>
        </is>
      </c>
      <c r="N515" t="inlineStr">
        <is>
          <t>Liza Fernandez</t>
        </is>
      </c>
      <c r="O515" t="inlineStr">
        <is>
          <t>56 Yakal St, Manila</t>
        </is>
      </c>
      <c r="P515" t="inlineStr">
        <is>
          <t>+63 923 777 8899</t>
        </is>
      </c>
    </row>
    <row r="516">
      <c r="A516" t="inlineStr">
        <is>
          <t>SGMG1WANQ</t>
        </is>
      </c>
      <c r="B516" t="inlineStr">
        <is>
          <t>Eastvale Community College</t>
        </is>
      </c>
      <c r="C516" t="inlineStr">
        <is>
          <t>C22-20 21.5"</t>
        </is>
      </c>
      <c r="D516" t="inlineStr">
        <is>
          <t>LEN MON R T-VISION C22-20 62A7KAR1WW 21.5inch HDMI</t>
        </is>
      </c>
      <c r="E516" t="inlineStr">
        <is>
          <t>Monitor</t>
        </is>
      </c>
      <c r="F516" t="inlineStr">
        <is>
          <t>Lenovo</t>
        </is>
      </c>
      <c r="G516" t="inlineStr">
        <is>
          <t>Twireless</t>
        </is>
      </c>
      <c r="H516" t="inlineStr">
        <is>
          <t>1400169010</t>
        </is>
      </c>
      <c r="I516" s="5" t="n">
        <v>45549</v>
      </c>
      <c r="J516" s="5" t="n">
        <v>45543</v>
      </c>
      <c r="K516" s="5" t="n">
        <v>45908</v>
      </c>
      <c r="L516" t="n">
        <v>1</v>
      </c>
      <c r="M516" t="inlineStr">
        <is>
          <t>No Issue</t>
        </is>
      </c>
      <c r="N516" t="inlineStr">
        <is>
          <t>Paolo Gutierrez</t>
        </is>
      </c>
      <c r="O516" t="inlineStr">
        <is>
          <t>33 Ipil Drive, Taguig</t>
        </is>
      </c>
      <c r="P516" t="inlineStr">
        <is>
          <t>+63 922 666 7788</t>
        </is>
      </c>
    </row>
    <row r="517">
      <c r="A517" t="inlineStr">
        <is>
          <t>MP2VX8ZJ0</t>
        </is>
      </c>
      <c r="B517" t="inlineStr">
        <is>
          <t>Sample Christi College</t>
        </is>
      </c>
      <c r="C517" t="inlineStr">
        <is>
          <t>C22-20 21.5"</t>
        </is>
      </c>
      <c r="D517" t="inlineStr">
        <is>
          <t>LEN MON R T-VISION C22-20 62A7KAR1WW 21.5inch HDMI</t>
        </is>
      </c>
      <c r="E517" t="inlineStr">
        <is>
          <t>Monitor</t>
        </is>
      </c>
      <c r="F517" t="inlineStr">
        <is>
          <t>Lenovo</t>
        </is>
      </c>
      <c r="G517" t="inlineStr">
        <is>
          <t>Twireless</t>
        </is>
      </c>
      <c r="H517" t="inlineStr">
        <is>
          <t>1400157527</t>
        </is>
      </c>
      <c r="I517" s="5" t="n">
        <v>45940</v>
      </c>
      <c r="J517" s="5" t="n">
        <v>45908</v>
      </c>
      <c r="K517" s="5" t="n">
        <v>47004</v>
      </c>
      <c r="L517" t="n">
        <v>3</v>
      </c>
      <c r="M517" t="inlineStr">
        <is>
          <t>No Issue</t>
        </is>
      </c>
      <c r="N517" t="inlineStr">
        <is>
          <t>Rafael Cruz</t>
        </is>
      </c>
      <c r="O517" t="inlineStr">
        <is>
          <t>15 Chico St, Batangas</t>
        </is>
      </c>
      <c r="P517" t="inlineStr">
        <is>
          <t>+63 928 222 3345</t>
        </is>
      </c>
    </row>
    <row r="518">
      <c r="A518" t="inlineStr">
        <is>
          <t>MP2BUMKUS</t>
        </is>
      </c>
      <c r="B518" t="inlineStr">
        <is>
          <t>Holy Trinity Parochial</t>
        </is>
      </c>
      <c r="C518" t="inlineStr">
        <is>
          <t>C22-20 21.5"</t>
        </is>
      </c>
      <c r="D518" t="inlineStr">
        <is>
          <t>LEN MON R T-VISION C22-20 62A7KAR1WW 21.5inch HDMI</t>
        </is>
      </c>
      <c r="E518" t="inlineStr">
        <is>
          <t>Monitor</t>
        </is>
      </c>
      <c r="F518" t="inlineStr">
        <is>
          <t>Lenovo</t>
        </is>
      </c>
      <c r="G518" t="inlineStr">
        <is>
          <t>Twireless</t>
        </is>
      </c>
      <c r="H518" t="inlineStr">
        <is>
          <t>1400117659</t>
        </is>
      </c>
      <c r="I518" s="5" t="n">
        <v>45893</v>
      </c>
      <c r="J518" s="5" t="n">
        <v>45857</v>
      </c>
      <c r="K518" s="5" t="n">
        <v>46587</v>
      </c>
      <c r="L518" t="n">
        <v>2</v>
      </c>
      <c r="M518" t="inlineStr">
        <is>
          <t>No Issue</t>
        </is>
      </c>
      <c r="N518" t="inlineStr">
        <is>
          <t>Liza Fernandez</t>
        </is>
      </c>
      <c r="O518" t="inlineStr">
        <is>
          <t>56 Yakal St, Manila</t>
        </is>
      </c>
      <c r="P518" t="inlineStr">
        <is>
          <t>+63 923 777 8899</t>
        </is>
      </c>
    </row>
    <row r="519">
      <c r="A519" t="inlineStr">
        <is>
          <t>PF4S5FZ3S</t>
        </is>
      </c>
      <c r="B519" t="inlineStr">
        <is>
          <t>Sample Integrated School</t>
        </is>
      </c>
      <c r="C519" t="inlineStr">
        <is>
          <t>C22-20 21.5"</t>
        </is>
      </c>
      <c r="D519" t="inlineStr">
        <is>
          <t>LEN MON R T-VISION C22-20 62A7KAR1WW 21.5inch HDMI</t>
        </is>
      </c>
      <c r="E519" t="inlineStr">
        <is>
          <t>Monitor</t>
        </is>
      </c>
      <c r="F519" t="inlineStr">
        <is>
          <t>Lenovo</t>
        </is>
      </c>
      <c r="G519" t="inlineStr">
        <is>
          <t>Twireless</t>
        </is>
      </c>
      <c r="H519" t="inlineStr">
        <is>
          <t>1400159056</t>
        </is>
      </c>
      <c r="I519" s="5" t="n">
        <v>45540</v>
      </c>
      <c r="J519" s="5" t="n">
        <v>45503</v>
      </c>
      <c r="K519" s="5" t="n">
        <v>46596</v>
      </c>
      <c r="L519" t="n">
        <v>3</v>
      </c>
      <c r="M519" t="inlineStr">
        <is>
          <t>No Issue</t>
        </is>
      </c>
      <c r="N519" t="inlineStr">
        <is>
          <t>Mark Villanueva</t>
        </is>
      </c>
      <c r="O519" t="inlineStr">
        <is>
          <t>12 Sample Lane, Sample City</t>
        </is>
      </c>
      <c r="P519" t="inlineStr">
        <is>
          <t>+63 920 444 5566</t>
        </is>
      </c>
    </row>
    <row r="520">
      <c r="A520" t="inlineStr">
        <is>
          <t>SGMT8MHZD</t>
        </is>
      </c>
      <c r="B520" t="inlineStr">
        <is>
          <t>Brookfield Science High</t>
        </is>
      </c>
      <c r="C520" t="inlineStr">
        <is>
          <t>C22-20 21.5"</t>
        </is>
      </c>
      <c r="D520" t="inlineStr">
        <is>
          <t>LEN MON R T-VISION C22-20 62A7KAR1WW 21.5inch HDMI</t>
        </is>
      </c>
      <c r="E520" t="inlineStr">
        <is>
          <t>Monitor</t>
        </is>
      </c>
      <c r="F520" t="inlineStr">
        <is>
          <t>Lenovo</t>
        </is>
      </c>
      <c r="G520" t="inlineStr">
        <is>
          <t>Twireless</t>
        </is>
      </c>
      <c r="H520" t="inlineStr">
        <is>
          <t>1400102044</t>
        </is>
      </c>
      <c r="I520" s="5" t="n">
        <v>45838</v>
      </c>
      <c r="J520" s="5" t="n">
        <v>45827</v>
      </c>
      <c r="K520" s="5" t="n">
        <v>46923</v>
      </c>
      <c r="L520" t="n">
        <v>3</v>
      </c>
      <c r="M520" t="inlineStr">
        <is>
          <t>No Issue</t>
        </is>
      </c>
      <c r="N520" t="inlineStr">
        <is>
          <t>Jose Ramos</t>
        </is>
      </c>
      <c r="O520" t="inlineStr">
        <is>
          <t>45 Molave Ave, Caloocan</t>
        </is>
      </c>
      <c r="P520" t="inlineStr">
        <is>
          <t>+63 918 222 3344</t>
        </is>
      </c>
    </row>
    <row r="521">
      <c r="A521" t="inlineStr">
        <is>
          <t>MP2KTMJTL</t>
        </is>
      </c>
      <c r="B521" t="inlineStr">
        <is>
          <t>Northgate Technical Institute</t>
        </is>
      </c>
      <c r="C521" t="inlineStr">
        <is>
          <t>C22-20 21.5"</t>
        </is>
      </c>
      <c r="D521" t="inlineStr">
        <is>
          <t>LEN MON R T-VISION C22-20 62A7KAR1WW 21.5inch HDMI</t>
        </is>
      </c>
      <c r="E521" t="inlineStr">
        <is>
          <t>Monitor</t>
        </is>
      </c>
      <c r="F521" t="inlineStr">
        <is>
          <t>Lenovo</t>
        </is>
      </c>
      <c r="G521" t="inlineStr">
        <is>
          <t>Twireless</t>
        </is>
      </c>
      <c r="H521" t="inlineStr">
        <is>
          <t>1400110490</t>
        </is>
      </c>
      <c r="I521" s="5" t="n">
        <v>46218</v>
      </c>
      <c r="J521" s="5" t="n">
        <v>46186</v>
      </c>
      <c r="K521" s="5" t="n">
        <v>47282</v>
      </c>
      <c r="L521" t="n">
        <v>3</v>
      </c>
      <c r="M521" t="inlineStr">
        <is>
          <t>No Issue</t>
        </is>
      </c>
      <c r="N521" t="inlineStr">
        <is>
          <t>Ana Delgado</t>
        </is>
      </c>
      <c r="O521" t="inlineStr">
        <is>
          <t>78 Acacia Rd, Valenzuela</t>
        </is>
      </c>
      <c r="P521" t="inlineStr">
        <is>
          <t>+63 919 333 4455</t>
        </is>
      </c>
    </row>
    <row r="522">
      <c r="A522" t="inlineStr">
        <is>
          <t>SGMN66CCQ</t>
        </is>
      </c>
      <c r="B522" t="inlineStr">
        <is>
          <t>St. Aurelia Academy</t>
        </is>
      </c>
      <c r="C522" t="inlineStr">
        <is>
          <t>C22-20 21.5"</t>
        </is>
      </c>
      <c r="D522" t="inlineStr">
        <is>
          <t>LEN MON R T-VISION C22-20 62A7KAR1WW 21.5inch HDMI</t>
        </is>
      </c>
      <c r="E522" t="inlineStr">
        <is>
          <t>Monitor</t>
        </is>
      </c>
      <c r="F522" t="inlineStr">
        <is>
          <t>Lenovo</t>
        </is>
      </c>
      <c r="G522" t="inlineStr">
        <is>
          <t>Twireless</t>
        </is>
      </c>
      <c r="H522" t="inlineStr">
        <is>
          <t>1400187238</t>
        </is>
      </c>
      <c r="I522" s="5" t="n">
        <v>46225</v>
      </c>
      <c r="J522" s="5" t="n">
        <v>46205</v>
      </c>
      <c r="K522" s="5" t="n">
        <v>46570</v>
      </c>
      <c r="L522" t="n">
        <v>1</v>
      </c>
      <c r="M522" t="inlineStr">
        <is>
          <t>No Issue</t>
        </is>
      </c>
      <c r="N522" t="inlineStr">
        <is>
          <t>Maria Santos</t>
        </is>
      </c>
      <c r="O522" t="inlineStr">
        <is>
          <t>123 Sampaguita St, Quezon City</t>
        </is>
      </c>
      <c r="P522" t="inlineStr">
        <is>
          <t>+63 917 111 2233</t>
        </is>
      </c>
    </row>
    <row r="523">
      <c r="A523" t="inlineStr">
        <is>
          <t>SGME0TXU2</t>
        </is>
      </c>
      <c r="B523" t="inlineStr">
        <is>
          <t>Sample Integrated School</t>
        </is>
      </c>
      <c r="C523" t="inlineStr">
        <is>
          <t>C22-20 21.5"</t>
        </is>
      </c>
      <c r="D523" t="inlineStr">
        <is>
          <t>LEN MON R T-VISION C22-20 62A7KAR1WW 21.5inch HDMI</t>
        </is>
      </c>
      <c r="E523" t="inlineStr">
        <is>
          <t>Monitor</t>
        </is>
      </c>
      <c r="F523" t="inlineStr">
        <is>
          <t>Lenovo</t>
        </is>
      </c>
      <c r="G523" t="inlineStr">
        <is>
          <t>Twireless</t>
        </is>
      </c>
      <c r="H523" t="inlineStr">
        <is>
          <t>1400195687</t>
        </is>
      </c>
      <c r="I523" s="5" t="n">
        <v>46269</v>
      </c>
      <c r="J523" s="5" t="n">
        <v>46231</v>
      </c>
      <c r="K523" s="5" t="n">
        <v>47327</v>
      </c>
      <c r="L523" t="n">
        <v>3</v>
      </c>
      <c r="M523" t="inlineStr">
        <is>
          <t>No Issue</t>
        </is>
      </c>
      <c r="N523" t="inlineStr">
        <is>
          <t>Mark Villanueva</t>
        </is>
      </c>
      <c r="O523" t="inlineStr">
        <is>
          <t>12 Sample Lane, Sample City</t>
        </is>
      </c>
      <c r="P523" t="inlineStr">
        <is>
          <t>+63 920 444 5566</t>
        </is>
      </c>
    </row>
    <row r="524">
      <c r="A524" t="inlineStr">
        <is>
          <t>PF4SM7L0A</t>
        </is>
      </c>
      <c r="B524" t="inlineStr">
        <is>
          <t>Brookfield Science High</t>
        </is>
      </c>
      <c r="C524" t="inlineStr">
        <is>
          <t>C22-20 21.5"</t>
        </is>
      </c>
      <c r="D524" t="inlineStr">
        <is>
          <t>LEN MON R T-VISION C22-20 62A7KAR1WW 21.5inch HDMI</t>
        </is>
      </c>
      <c r="E524" t="inlineStr">
        <is>
          <t>Monitor</t>
        </is>
      </c>
      <c r="F524" t="inlineStr">
        <is>
          <t>Lenovo</t>
        </is>
      </c>
      <c r="G524" t="inlineStr">
        <is>
          <t>Twireless</t>
        </is>
      </c>
      <c r="H524" t="inlineStr">
        <is>
          <t>1400199201</t>
        </is>
      </c>
      <c r="I524" s="5" t="n">
        <v>46187</v>
      </c>
      <c r="J524" s="5" t="n">
        <v>46156</v>
      </c>
      <c r="K524" s="5" t="n">
        <v>46887</v>
      </c>
      <c r="L524" t="n">
        <v>2</v>
      </c>
      <c r="M524" t="inlineStr">
        <is>
          <t>No Issue</t>
        </is>
      </c>
      <c r="N524" t="inlineStr">
        <is>
          <t>Jose Ramos</t>
        </is>
      </c>
      <c r="O524" t="inlineStr">
        <is>
          <t>45 Molave Ave, Caloocan</t>
        </is>
      </c>
      <c r="P524" t="inlineStr">
        <is>
          <t>+63 918 222 3344</t>
        </is>
      </c>
    </row>
    <row r="525">
      <c r="A525" t="inlineStr">
        <is>
          <t>SGMK1ZNUH</t>
        </is>
      </c>
      <c r="B525" t="inlineStr">
        <is>
          <t>Lakeside Polytechnic</t>
        </is>
      </c>
      <c r="C525" t="inlineStr">
        <is>
          <t>C22-20 21.5"</t>
        </is>
      </c>
      <c r="D525" t="inlineStr">
        <is>
          <t>LEN MON R T-VISION C22-20 62A7KAR1WW 21.5inch HDMI</t>
        </is>
      </c>
      <c r="E525" t="inlineStr">
        <is>
          <t>Monitor</t>
        </is>
      </c>
      <c r="F525" t="inlineStr">
        <is>
          <t>Lenovo</t>
        </is>
      </c>
      <c r="G525" t="inlineStr">
        <is>
          <t>Twireless</t>
        </is>
      </c>
      <c r="H525" t="inlineStr">
        <is>
          <t>1400154853</t>
        </is>
      </c>
      <c r="I525" s="5" t="n">
        <v>46209</v>
      </c>
      <c r="J525" s="5" t="n">
        <v>46201</v>
      </c>
      <c r="K525" s="5" t="n">
        <v>47297</v>
      </c>
      <c r="L525" t="n">
        <v>3</v>
      </c>
      <c r="M525" t="inlineStr">
        <is>
          <t>For Replacement</t>
        </is>
      </c>
      <c r="N525" t="inlineStr">
        <is>
          <t>Daniel Ocampo</t>
        </is>
      </c>
      <c r="O525" t="inlineStr">
        <is>
          <t>21 Talisay Blvd, Laguna</t>
        </is>
      </c>
      <c r="P525" t="inlineStr">
        <is>
          <t>+63 924 888 9900</t>
        </is>
      </c>
    </row>
    <row r="526">
      <c r="A526" t="inlineStr">
        <is>
          <t>SGMNGG7TS</t>
        </is>
      </c>
      <c r="B526" t="inlineStr">
        <is>
          <t>Lakeside Polytechnic</t>
        </is>
      </c>
      <c r="C526" t="inlineStr">
        <is>
          <t>C22-20 21.5"</t>
        </is>
      </c>
      <c r="D526" t="inlineStr">
        <is>
          <t>LEN MON R T-VISION C22-20 62A7KAR1WW 21.5inch HDMI</t>
        </is>
      </c>
      <c r="E526" t="inlineStr">
        <is>
          <t>Monitor</t>
        </is>
      </c>
      <c r="F526" t="inlineStr">
        <is>
          <t>Lenovo</t>
        </is>
      </c>
      <c r="G526" t="inlineStr">
        <is>
          <t>Twireless</t>
        </is>
      </c>
      <c r="H526" t="inlineStr">
        <is>
          <t>1400112866</t>
        </is>
      </c>
      <c r="I526" s="5" t="n">
        <v>45629</v>
      </c>
      <c r="J526" s="5" t="n">
        <v>45610</v>
      </c>
      <c r="K526" s="5" t="n">
        <v>45975</v>
      </c>
      <c r="L526" t="n">
        <v>1</v>
      </c>
      <c r="M526" t="inlineStr">
        <is>
          <t>No Issue</t>
        </is>
      </c>
      <c r="N526" t="inlineStr">
        <is>
          <t>Daniel Ocampo</t>
        </is>
      </c>
      <c r="O526" t="inlineStr">
        <is>
          <t>21 Talisay Blvd, Laguna</t>
        </is>
      </c>
      <c r="P526" t="inlineStr">
        <is>
          <t>+63 924 888 9900</t>
        </is>
      </c>
    </row>
    <row r="527">
      <c r="A527" t="inlineStr">
        <is>
          <t>SGM1V6QAC</t>
        </is>
      </c>
      <c r="C527" t="inlineStr">
        <is>
          <t>C22-20 21.5"</t>
        </is>
      </c>
      <c r="D527" t="inlineStr">
        <is>
          <t>LEN MON R T-VISION C22-20 62A7KAR1WW 21.5inch HDMI</t>
        </is>
      </c>
      <c r="E527" t="inlineStr">
        <is>
          <t>Monitor</t>
        </is>
      </c>
      <c r="F527" t="inlineStr">
        <is>
          <t>Lenovo</t>
        </is>
      </c>
      <c r="G527" t="inlineStr">
        <is>
          <t>Twireless</t>
        </is>
      </c>
      <c r="H527" t="inlineStr">
        <is>
          <t>1400138176</t>
        </is>
      </c>
      <c r="I527" s="5" t="n"/>
      <c r="J527" s="5" t="n">
        <v>45797</v>
      </c>
      <c r="K527" s="5" t="n">
        <v>46893</v>
      </c>
      <c r="L527" t="n">
        <v>3</v>
      </c>
      <c r="M527" t="inlineStr">
        <is>
          <t>No Issue</t>
        </is>
      </c>
    </row>
    <row r="528">
      <c r="A528" t="inlineStr">
        <is>
          <t>SGM1907UZ</t>
        </is>
      </c>
      <c r="B528" t="inlineStr">
        <is>
          <t>Greenfield National High</t>
        </is>
      </c>
      <c r="C528" t="inlineStr">
        <is>
          <t>C22-20 21.5"</t>
        </is>
      </c>
      <c r="D528" t="inlineStr">
        <is>
          <t>LEN MON R T-VISION C22-20 62A7KAR1WW 21.5inch HDMI</t>
        </is>
      </c>
      <c r="E528" t="inlineStr">
        <is>
          <t>Monitor</t>
        </is>
      </c>
      <c r="F528" t="inlineStr">
        <is>
          <t>Lenovo</t>
        </is>
      </c>
      <c r="G528" t="inlineStr">
        <is>
          <t>Twireless</t>
        </is>
      </c>
      <c r="H528" t="inlineStr">
        <is>
          <t>1400174210</t>
        </is>
      </c>
      <c r="I528" s="5" t="n">
        <v>45712</v>
      </c>
      <c r="J528" s="5" t="n">
        <v>45711</v>
      </c>
      <c r="K528" s="5" t="n">
        <v>46076</v>
      </c>
      <c r="L528" t="n">
        <v>1</v>
      </c>
      <c r="M528" t="inlineStr">
        <is>
          <t>For Repair</t>
        </is>
      </c>
      <c r="N528" t="inlineStr">
        <is>
          <t>Grace Lim</t>
        </is>
      </c>
      <c r="O528" t="inlineStr">
        <is>
          <t>67 Banaba Rd, Cavite</t>
        </is>
      </c>
      <c r="P528" t="inlineStr">
        <is>
          <t>+63 925 999 0011</t>
        </is>
      </c>
    </row>
    <row r="529">
      <c r="A529" t="inlineStr">
        <is>
          <t>PF43LPPMQ</t>
        </is>
      </c>
      <c r="B529" t="inlineStr">
        <is>
          <t>Sample Ferrer Academy</t>
        </is>
      </c>
      <c r="C529" t="inlineStr">
        <is>
          <t>C22-20 21.5"</t>
        </is>
      </c>
      <c r="D529" t="inlineStr">
        <is>
          <t>LEN MON R T-VISION C22-20 62A7KAR1WW 21.5inch HDMI</t>
        </is>
      </c>
      <c r="E529" t="inlineStr">
        <is>
          <t>Monitor</t>
        </is>
      </c>
      <c r="F529" t="inlineStr">
        <is>
          <t>Lenovo</t>
        </is>
      </c>
      <c r="G529" t="inlineStr">
        <is>
          <t>Twireless</t>
        </is>
      </c>
      <c r="H529" t="inlineStr">
        <is>
          <t>1400129686</t>
        </is>
      </c>
      <c r="I529" s="5" t="n">
        <v>45897</v>
      </c>
      <c r="J529" s="5" t="n">
        <v>45874</v>
      </c>
      <c r="K529" s="5" t="n">
        <v>46970</v>
      </c>
      <c r="L529" t="n">
        <v>3</v>
      </c>
      <c r="M529" t="inlineStr">
        <is>
          <t>No Issue</t>
        </is>
      </c>
      <c r="N529" t="inlineStr">
        <is>
          <t>Carlos Mendoza</t>
        </is>
      </c>
      <c r="O529" t="inlineStr">
        <is>
          <t>89 Duhat St, Bulacan</t>
        </is>
      </c>
      <c r="P529" t="inlineStr">
        <is>
          <t>+63 926 000 1122</t>
        </is>
      </c>
    </row>
    <row r="530">
      <c r="A530" t="inlineStr">
        <is>
          <t>PF48PZ9QE</t>
        </is>
      </c>
      <c r="B530" t="inlineStr">
        <is>
          <t>Greenfield National High</t>
        </is>
      </c>
      <c r="C530" t="inlineStr">
        <is>
          <t>C22-20 21.5"</t>
        </is>
      </c>
      <c r="D530" t="inlineStr">
        <is>
          <t>LEN MON R T-VISION C22-20 62A7KAR1WW 21.5inch HDMI</t>
        </is>
      </c>
      <c r="E530" t="inlineStr">
        <is>
          <t>Monitor</t>
        </is>
      </c>
      <c r="F530" t="inlineStr">
        <is>
          <t>Lenovo</t>
        </is>
      </c>
      <c r="G530" t="inlineStr">
        <is>
          <t>Twireless</t>
        </is>
      </c>
      <c r="H530" t="inlineStr">
        <is>
          <t>1400115495</t>
        </is>
      </c>
      <c r="I530" s="5" t="n">
        <v>45846</v>
      </c>
      <c r="J530" s="5" t="n">
        <v>45841</v>
      </c>
      <c r="K530" s="5" t="n">
        <v>46571</v>
      </c>
      <c r="L530" t="n">
        <v>2</v>
      </c>
      <c r="M530" t="inlineStr">
        <is>
          <t>No Issue</t>
        </is>
      </c>
      <c r="N530" t="inlineStr">
        <is>
          <t>Grace Lim</t>
        </is>
      </c>
      <c r="O530" t="inlineStr">
        <is>
          <t>67 Banaba Rd, Cavite</t>
        </is>
      </c>
      <c r="P530" t="inlineStr">
        <is>
          <t>+63 925 999 0011</t>
        </is>
      </c>
    </row>
    <row r="531">
      <c r="A531" t="inlineStr">
        <is>
          <t>PF4539231</t>
        </is>
      </c>
      <c r="B531" t="inlineStr">
        <is>
          <t>Greenfield National High</t>
        </is>
      </c>
      <c r="C531" t="inlineStr">
        <is>
          <t>C22-20 21.5"</t>
        </is>
      </c>
      <c r="D531" t="inlineStr">
        <is>
          <t>LEN MON R T-VISION C22-20 62A7KAR1WW 21.5inch HDMI</t>
        </is>
      </c>
      <c r="E531" t="inlineStr">
        <is>
          <t>Monitor</t>
        </is>
      </c>
      <c r="F531" t="inlineStr">
        <is>
          <t>Lenovo</t>
        </is>
      </c>
      <c r="G531" t="inlineStr">
        <is>
          <t>Twireless</t>
        </is>
      </c>
      <c r="H531" t="inlineStr">
        <is>
          <t>1400177708</t>
        </is>
      </c>
      <c r="I531" s="5" t="n">
        <v>46086</v>
      </c>
      <c r="J531" s="5" t="n">
        <v>46044</v>
      </c>
      <c r="K531" s="5" t="n">
        <v>46774</v>
      </c>
      <c r="L531" t="n">
        <v>2</v>
      </c>
      <c r="M531" t="inlineStr">
        <is>
          <t>For Repair</t>
        </is>
      </c>
      <c r="N531" t="inlineStr">
        <is>
          <t>Grace Lim</t>
        </is>
      </c>
      <c r="O531" t="inlineStr">
        <is>
          <t>67 Banaba Rd, Cavite</t>
        </is>
      </c>
      <c r="P531" t="inlineStr">
        <is>
          <t>+63 925 999 0011</t>
        </is>
      </c>
    </row>
    <row r="532">
      <c r="A532" t="inlineStr">
        <is>
          <t>SGMRSE0U8</t>
        </is>
      </c>
      <c r="B532" t="inlineStr">
        <is>
          <t>Sample Christi College</t>
        </is>
      </c>
      <c r="C532" t="inlineStr">
        <is>
          <t>C22-20 21.5"</t>
        </is>
      </c>
      <c r="D532" t="inlineStr">
        <is>
          <t>LEN MON R T-VISION C22-20 62A7KAR1WW 21.5inch HDMI</t>
        </is>
      </c>
      <c r="E532" t="inlineStr">
        <is>
          <t>Monitor</t>
        </is>
      </c>
      <c r="F532" t="inlineStr">
        <is>
          <t>Lenovo</t>
        </is>
      </c>
      <c r="G532" t="inlineStr">
        <is>
          <t>Twireless</t>
        </is>
      </c>
      <c r="H532" t="inlineStr">
        <is>
          <t>1400122637</t>
        </is>
      </c>
      <c r="I532" s="5" t="n">
        <v>45565</v>
      </c>
      <c r="J532" s="5" t="n">
        <v>45561</v>
      </c>
      <c r="K532" s="5" t="n">
        <v>46656</v>
      </c>
      <c r="L532" t="n">
        <v>3</v>
      </c>
      <c r="M532" t="inlineStr">
        <is>
          <t>No Issue</t>
        </is>
      </c>
      <c r="N532" t="inlineStr">
        <is>
          <t>Rafael Cruz</t>
        </is>
      </c>
      <c r="O532" t="inlineStr">
        <is>
          <t>15 Chico St, Batangas</t>
        </is>
      </c>
      <c r="P532" t="inlineStr">
        <is>
          <t>+63 928 222 3345</t>
        </is>
      </c>
    </row>
    <row r="533">
      <c r="A533" t="inlineStr">
        <is>
          <t>MP24ZF0Z7</t>
        </is>
      </c>
      <c r="B533" t="inlineStr">
        <is>
          <t>Sample Christi College</t>
        </is>
      </c>
      <c r="C533" t="inlineStr">
        <is>
          <t>C22-20 21.5"</t>
        </is>
      </c>
      <c r="D533" t="inlineStr">
        <is>
          <t>LEN MON R T-VISION C22-20 62A7KAR1WW 21.5inch HDMI</t>
        </is>
      </c>
      <c r="E533" t="inlineStr">
        <is>
          <t>Monitor</t>
        </is>
      </c>
      <c r="F533" t="inlineStr">
        <is>
          <t>Lenovo</t>
        </is>
      </c>
      <c r="G533" t="inlineStr">
        <is>
          <t>Twireless</t>
        </is>
      </c>
      <c r="H533" t="inlineStr">
        <is>
          <t>1400189941</t>
        </is>
      </c>
      <c r="I533" s="5" t="n">
        <v>45460</v>
      </c>
      <c r="J533" s="5" t="n">
        <v>45454</v>
      </c>
      <c r="K533" s="5" t="n">
        <v>46549</v>
      </c>
      <c r="L533" t="n">
        <v>3</v>
      </c>
      <c r="M533" t="inlineStr">
        <is>
          <t>For Replacement</t>
        </is>
      </c>
      <c r="N533" t="inlineStr">
        <is>
          <t>Rafael Cruz</t>
        </is>
      </c>
      <c r="O533" t="inlineStr">
        <is>
          <t>15 Chico St, Batangas</t>
        </is>
      </c>
      <c r="P533" t="inlineStr">
        <is>
          <t>+63 928 222 3345</t>
        </is>
      </c>
    </row>
    <row r="534">
      <c r="A534" t="inlineStr">
        <is>
          <t>MP2TR3ACB</t>
        </is>
      </c>
      <c r="B534" t="inlineStr">
        <is>
          <t>Northgate Technical Institute</t>
        </is>
      </c>
      <c r="C534" t="inlineStr">
        <is>
          <t>C22-20 21.5"</t>
        </is>
      </c>
      <c r="D534" t="inlineStr">
        <is>
          <t>LEN MON R T-VISION C22-20 62A7KAR1WW 21.5inch HDMI</t>
        </is>
      </c>
      <c r="E534" t="inlineStr">
        <is>
          <t>Monitor</t>
        </is>
      </c>
      <c r="F534" t="inlineStr">
        <is>
          <t>Lenovo</t>
        </is>
      </c>
      <c r="G534" t="inlineStr">
        <is>
          <t>Twireless</t>
        </is>
      </c>
      <c r="H534" t="inlineStr">
        <is>
          <t>1400138524</t>
        </is>
      </c>
      <c r="I534" s="5" t="n">
        <v>46198</v>
      </c>
      <c r="J534" s="5" t="n">
        <v>46183</v>
      </c>
      <c r="K534" s="5" t="n">
        <v>46548</v>
      </c>
      <c r="L534" t="n">
        <v>1</v>
      </c>
      <c r="M534" t="inlineStr">
        <is>
          <t>No Issue</t>
        </is>
      </c>
      <c r="N534" t="inlineStr">
        <is>
          <t>Ana Delgado</t>
        </is>
      </c>
      <c r="O534" t="inlineStr">
        <is>
          <t>78 Acacia Rd, Valenzuela</t>
        </is>
      </c>
      <c r="P534" t="inlineStr">
        <is>
          <t>+63 919 333 4455</t>
        </is>
      </c>
    </row>
    <row r="535">
      <c r="A535" t="inlineStr">
        <is>
          <t>MP21GJ5PB</t>
        </is>
      </c>
      <c r="C535" t="inlineStr">
        <is>
          <t>C22-20 21.5"</t>
        </is>
      </c>
      <c r="D535" t="inlineStr">
        <is>
          <t>LEN MON R T-VISION C22-20 62A7KAR1WW 21.5inch HDMI</t>
        </is>
      </c>
      <c r="E535" t="inlineStr">
        <is>
          <t>Monitor</t>
        </is>
      </c>
      <c r="F535" t="inlineStr">
        <is>
          <t>Lenovo</t>
        </is>
      </c>
      <c r="G535" t="inlineStr">
        <is>
          <t>Twireless</t>
        </is>
      </c>
      <c r="H535" t="inlineStr">
        <is>
          <t>1400124286</t>
        </is>
      </c>
      <c r="I535" s="5" t="n"/>
      <c r="J535" s="5" t="n">
        <v>45899</v>
      </c>
      <c r="K535" s="5" t="n">
        <v>46140</v>
      </c>
      <c r="L535" t="n">
        <v>1</v>
      </c>
      <c r="M535" t="inlineStr">
        <is>
          <t>No Issue</t>
        </is>
      </c>
    </row>
    <row r="536">
      <c r="A536" t="inlineStr">
        <is>
          <t>PF44QTSCB</t>
        </is>
      </c>
      <c r="B536" t="inlineStr">
        <is>
          <t>Holy Trinity Parochial</t>
        </is>
      </c>
      <c r="C536" t="inlineStr">
        <is>
          <t>C22-20 21.5"</t>
        </is>
      </c>
      <c r="D536" t="inlineStr">
        <is>
          <t>LEN MON R T-VISION C22-20 62A7KAR1WW 21.5inch HDMI</t>
        </is>
      </c>
      <c r="E536" t="inlineStr">
        <is>
          <t>Monitor</t>
        </is>
      </c>
      <c r="F536" t="inlineStr">
        <is>
          <t>Lenovo</t>
        </is>
      </c>
      <c r="G536" t="inlineStr">
        <is>
          <t>Twireless</t>
        </is>
      </c>
      <c r="H536" t="inlineStr">
        <is>
          <t>1400177312</t>
        </is>
      </c>
      <c r="I536" s="5" t="n">
        <v>45795</v>
      </c>
      <c r="J536" s="5" t="n">
        <v>45757</v>
      </c>
      <c r="K536" s="5" t="n">
        <v>46487</v>
      </c>
      <c r="L536" t="n">
        <v>2</v>
      </c>
      <c r="M536" t="inlineStr">
        <is>
          <t>No Issue</t>
        </is>
      </c>
      <c r="N536" t="inlineStr">
        <is>
          <t>Liza Fernandez</t>
        </is>
      </c>
      <c r="O536" t="inlineStr">
        <is>
          <t>56 Yakal St, Manila</t>
        </is>
      </c>
      <c r="P536" t="inlineStr">
        <is>
          <t>+63 923 777 8899</t>
        </is>
      </c>
    </row>
    <row r="537">
      <c r="A537" t="inlineStr">
        <is>
          <t>PF4LTX9BD</t>
        </is>
      </c>
      <c r="B537" t="inlineStr">
        <is>
          <t>Riverside STEM School</t>
        </is>
      </c>
      <c r="C537" t="inlineStr">
        <is>
          <t>C22-20 21.5"</t>
        </is>
      </c>
      <c r="D537" t="inlineStr">
        <is>
          <t>LEN MON R T-VISION C22-20 62A7KAR1WW 21.5inch HDMI</t>
        </is>
      </c>
      <c r="E537" t="inlineStr">
        <is>
          <t>Monitor</t>
        </is>
      </c>
      <c r="F537" t="inlineStr">
        <is>
          <t>Lenovo</t>
        </is>
      </c>
      <c r="G537" t="inlineStr">
        <is>
          <t>Twireless</t>
        </is>
      </c>
      <c r="H537" t="inlineStr">
        <is>
          <t>1400110404</t>
        </is>
      </c>
      <c r="I537" s="5" t="n">
        <v>45557</v>
      </c>
      <c r="J537" s="5" t="n">
        <v>45524</v>
      </c>
      <c r="K537" s="5" t="n">
        <v>46254</v>
      </c>
      <c r="L537" t="n">
        <v>2</v>
      </c>
      <c r="M537" t="inlineStr">
        <is>
          <t>No Issue</t>
        </is>
      </c>
      <c r="N537" t="inlineStr">
        <is>
          <t>Nina Torres</t>
        </is>
      </c>
      <c r="O537" t="inlineStr">
        <is>
          <t>44 Anonas Ave, Rizal</t>
        </is>
      </c>
      <c r="P537" t="inlineStr">
        <is>
          <t>+63 927 111 2234</t>
        </is>
      </c>
    </row>
    <row r="538">
      <c r="A538" t="inlineStr">
        <is>
          <t>SGMKA2BRA</t>
        </is>
      </c>
      <c r="B538" t="inlineStr">
        <is>
          <t>Greenfield National High</t>
        </is>
      </c>
      <c r="C538" t="inlineStr">
        <is>
          <t>C22-20 21.5"</t>
        </is>
      </c>
      <c r="D538" t="inlineStr">
        <is>
          <t>LEN MON R T-VISION C22-20 62A7KAR1WW 21.5inch HDMI</t>
        </is>
      </c>
      <c r="E538" t="inlineStr">
        <is>
          <t>Monitor</t>
        </is>
      </c>
      <c r="F538" t="inlineStr">
        <is>
          <t>Lenovo</t>
        </is>
      </c>
      <c r="G538" t="inlineStr">
        <is>
          <t>Twireless</t>
        </is>
      </c>
      <c r="H538" t="inlineStr">
        <is>
          <t>1400154848</t>
        </is>
      </c>
      <c r="I538" s="5" t="n">
        <v>45424</v>
      </c>
      <c r="J538" s="5" t="n">
        <v>45393</v>
      </c>
      <c r="K538" s="5" t="n">
        <v>46488</v>
      </c>
      <c r="L538" t="n">
        <v>3</v>
      </c>
      <c r="M538" t="inlineStr">
        <is>
          <t>No Issue</t>
        </is>
      </c>
      <c r="N538" t="inlineStr">
        <is>
          <t>Grace Lim</t>
        </is>
      </c>
      <c r="O538" t="inlineStr">
        <is>
          <t>67 Banaba Rd, Cavite</t>
        </is>
      </c>
      <c r="P538" t="inlineStr">
        <is>
          <t>+63 925 999 0011</t>
        </is>
      </c>
    </row>
    <row r="539">
      <c r="A539" t="inlineStr">
        <is>
          <t>SGMV0ACS9</t>
        </is>
      </c>
      <c r="C539" t="inlineStr">
        <is>
          <t>C22-20 21.5"</t>
        </is>
      </c>
      <c r="D539" t="inlineStr">
        <is>
          <t>LEN MON R T-VISION C22-20 62A7KAR1WW 21.5inch HDMI</t>
        </is>
      </c>
      <c r="E539" t="inlineStr">
        <is>
          <t>Monitor</t>
        </is>
      </c>
      <c r="F539" t="inlineStr">
        <is>
          <t>Lenovo</t>
        </is>
      </c>
      <c r="G539" t="inlineStr">
        <is>
          <t>Twireless</t>
        </is>
      </c>
      <c r="H539" t="inlineStr">
        <is>
          <t>1400105397</t>
        </is>
      </c>
      <c r="I539" s="5" t="n"/>
      <c r="J539" s="5" t="n">
        <v>46044</v>
      </c>
      <c r="K539" s="5" t="n">
        <v>46361</v>
      </c>
      <c r="L539" t="n">
        <v>1</v>
      </c>
      <c r="M539" t="inlineStr">
        <is>
          <t>No Issue</t>
        </is>
      </c>
    </row>
    <row r="540">
      <c r="A540" t="inlineStr">
        <is>
          <t>MP2WFYVSQ</t>
        </is>
      </c>
      <c r="B540" t="inlineStr">
        <is>
          <t>Sample Integrated School</t>
        </is>
      </c>
      <c r="C540" t="inlineStr">
        <is>
          <t>C22-20 21.5"</t>
        </is>
      </c>
      <c r="D540" t="inlineStr">
        <is>
          <t>LEN MON R T-VISION C22-20 62A7KAR1WW 21.5inch HDMI</t>
        </is>
      </c>
      <c r="E540" t="inlineStr">
        <is>
          <t>Monitor</t>
        </is>
      </c>
      <c r="F540" t="inlineStr">
        <is>
          <t>Lenovo</t>
        </is>
      </c>
      <c r="G540" t="inlineStr">
        <is>
          <t>Twireless</t>
        </is>
      </c>
      <c r="H540" t="inlineStr">
        <is>
          <t>1400167505</t>
        </is>
      </c>
      <c r="I540" s="5" t="n">
        <v>46177</v>
      </c>
      <c r="J540" s="5" t="n">
        <v>46150</v>
      </c>
      <c r="K540" s="5" t="n">
        <v>46881</v>
      </c>
      <c r="L540" t="n">
        <v>2</v>
      </c>
      <c r="M540" t="inlineStr">
        <is>
          <t>No Issue</t>
        </is>
      </c>
      <c r="N540" t="inlineStr">
        <is>
          <t>Mark Villanueva</t>
        </is>
      </c>
      <c r="O540" t="inlineStr">
        <is>
          <t>12 Sample Lane, Sample City</t>
        </is>
      </c>
      <c r="P540" t="inlineStr">
        <is>
          <t>+63 920 444 5566</t>
        </is>
      </c>
    </row>
    <row r="541">
      <c r="A541" t="inlineStr">
        <is>
          <t>PF44K1DTP</t>
        </is>
      </c>
      <c r="B541" t="inlineStr">
        <is>
          <t>Sample Ferrer Academy</t>
        </is>
      </c>
      <c r="C541" t="inlineStr">
        <is>
          <t>C22-20 21.5"</t>
        </is>
      </c>
      <c r="D541" t="inlineStr">
        <is>
          <t>LEN MON R T-VISION C22-20 62A7KAR1WW 21.5inch HDMI</t>
        </is>
      </c>
      <c r="E541" t="inlineStr">
        <is>
          <t>Monitor</t>
        </is>
      </c>
      <c r="F541" t="inlineStr">
        <is>
          <t>Lenovo</t>
        </is>
      </c>
      <c r="G541" t="inlineStr">
        <is>
          <t>Twireless</t>
        </is>
      </c>
      <c r="H541" t="inlineStr">
        <is>
          <t>1400173476</t>
        </is>
      </c>
      <c r="I541" s="5" t="n">
        <v>45532</v>
      </c>
      <c r="J541" s="5" t="n">
        <v>45497</v>
      </c>
      <c r="K541" s="5" t="n">
        <v>45862</v>
      </c>
      <c r="L541" t="n">
        <v>1</v>
      </c>
      <c r="M541" t="inlineStr">
        <is>
          <t>No Issue</t>
        </is>
      </c>
      <c r="N541" t="inlineStr">
        <is>
          <t>Carlos Mendoza</t>
        </is>
      </c>
      <c r="O541" t="inlineStr">
        <is>
          <t>89 Duhat St, Bulacan</t>
        </is>
      </c>
      <c r="P541" t="inlineStr">
        <is>
          <t>+63 926 000 1122</t>
        </is>
      </c>
    </row>
    <row r="542">
      <c r="A542" t="inlineStr">
        <is>
          <t>SGMFJ3LMN</t>
        </is>
      </c>
      <c r="B542" t="inlineStr">
        <is>
          <t>Holy Trinity Parochial</t>
        </is>
      </c>
      <c r="C542" t="inlineStr">
        <is>
          <t>C22-20 21.5"</t>
        </is>
      </c>
      <c r="D542" t="inlineStr">
        <is>
          <t>LEN MON R T-VISION C22-20 62A7KAR1WW 21.5inch HDMI</t>
        </is>
      </c>
      <c r="E542" t="inlineStr">
        <is>
          <t>Monitor</t>
        </is>
      </c>
      <c r="F542" t="inlineStr">
        <is>
          <t>Lenovo</t>
        </is>
      </c>
      <c r="G542" t="inlineStr">
        <is>
          <t>Twireless</t>
        </is>
      </c>
      <c r="H542" t="inlineStr">
        <is>
          <t>1400103705</t>
        </is>
      </c>
      <c r="I542" s="5" t="n">
        <v>45749</v>
      </c>
      <c r="J542" s="5" t="n">
        <v>45748</v>
      </c>
      <c r="K542" s="5" t="n">
        <v>46844</v>
      </c>
      <c r="L542" t="n">
        <v>3</v>
      </c>
      <c r="M542" t="inlineStr">
        <is>
          <t>No Issue</t>
        </is>
      </c>
      <c r="N542" t="inlineStr">
        <is>
          <t>Liza Fernandez</t>
        </is>
      </c>
      <c r="O542" t="inlineStr">
        <is>
          <t>56 Yakal St, Manila</t>
        </is>
      </c>
      <c r="P542" t="inlineStr">
        <is>
          <t>+63 923 777 8899</t>
        </is>
      </c>
    </row>
    <row r="543">
      <c r="A543" t="inlineStr">
        <is>
          <t>PF4D5QTEK</t>
        </is>
      </c>
      <c r="B543" t="inlineStr">
        <is>
          <t>Sample Ferrer Academy</t>
        </is>
      </c>
      <c r="C543" t="inlineStr">
        <is>
          <t>C22-20 21.5"</t>
        </is>
      </c>
      <c r="D543" t="inlineStr">
        <is>
          <t>LEN MON R T-VISION C22-20 62A7KAR1WW 21.5inch HDMI</t>
        </is>
      </c>
      <c r="E543" t="inlineStr">
        <is>
          <t>Monitor</t>
        </is>
      </c>
      <c r="F543" t="inlineStr">
        <is>
          <t>Lenovo</t>
        </is>
      </c>
      <c r="G543" t="inlineStr">
        <is>
          <t>Twireless</t>
        </is>
      </c>
      <c r="H543" t="inlineStr">
        <is>
          <t>1400129262</t>
        </is>
      </c>
      <c r="I543" s="5" t="n">
        <v>45590</v>
      </c>
      <c r="J543" s="5" t="n">
        <v>45576</v>
      </c>
      <c r="K543" s="5" t="n">
        <v>46306</v>
      </c>
      <c r="L543" t="n">
        <v>2</v>
      </c>
      <c r="M543" t="inlineStr">
        <is>
          <t>No Issue</t>
        </is>
      </c>
      <c r="N543" t="inlineStr">
        <is>
          <t>Carlos Mendoza</t>
        </is>
      </c>
      <c r="O543" t="inlineStr">
        <is>
          <t>89 Duhat St, Bulacan</t>
        </is>
      </c>
      <c r="P543" t="inlineStr">
        <is>
          <t>+63 926 000 1122</t>
        </is>
      </c>
    </row>
    <row r="544">
      <c r="A544" t="inlineStr">
        <is>
          <t>MP2NS7FSQ</t>
        </is>
      </c>
      <c r="B544" t="inlineStr">
        <is>
          <t>Northgate Technical Institute</t>
        </is>
      </c>
      <c r="C544" t="inlineStr">
        <is>
          <t>C22-20 21.5"</t>
        </is>
      </c>
      <c r="D544" t="inlineStr">
        <is>
          <t>LEN MON R T-VISION C22-20 62A7KAR1WW 21.5inch HDMI</t>
        </is>
      </c>
      <c r="E544" t="inlineStr">
        <is>
          <t>Monitor</t>
        </is>
      </c>
      <c r="F544" t="inlineStr">
        <is>
          <t>Lenovo</t>
        </is>
      </c>
      <c r="G544" t="inlineStr">
        <is>
          <t>Twireless</t>
        </is>
      </c>
      <c r="H544" t="inlineStr">
        <is>
          <t>1400140693</t>
        </is>
      </c>
      <c r="I544" s="5" t="n">
        <v>46134</v>
      </c>
      <c r="J544" s="5" t="n">
        <v>46128</v>
      </c>
      <c r="K544" s="5" t="n">
        <v>46859</v>
      </c>
      <c r="L544" t="n">
        <v>2</v>
      </c>
      <c r="M544" t="inlineStr">
        <is>
          <t>No Issue</t>
        </is>
      </c>
      <c r="N544" t="inlineStr">
        <is>
          <t>Ana Delgado</t>
        </is>
      </c>
      <c r="O544" t="inlineStr">
        <is>
          <t>78 Acacia Rd, Valenzuela</t>
        </is>
      </c>
      <c r="P544" t="inlineStr">
        <is>
          <t>+63 919 333 4455</t>
        </is>
      </c>
    </row>
    <row r="545">
      <c r="A545" t="inlineStr">
        <is>
          <t>SGMQQ7776</t>
        </is>
      </c>
      <c r="B545" t="inlineStr">
        <is>
          <t>St. Aurelia Academy</t>
        </is>
      </c>
      <c r="C545" t="inlineStr">
        <is>
          <t>C22-20 21.5"</t>
        </is>
      </c>
      <c r="D545" t="inlineStr">
        <is>
          <t>LEN MON R T-VISION C22-20 62A7KAR1WW 21.5inch HDMI</t>
        </is>
      </c>
      <c r="E545" t="inlineStr">
        <is>
          <t>Monitor</t>
        </is>
      </c>
      <c r="F545" t="inlineStr">
        <is>
          <t>Lenovo</t>
        </is>
      </c>
      <c r="G545" t="inlineStr">
        <is>
          <t>Twireless</t>
        </is>
      </c>
      <c r="H545" t="inlineStr">
        <is>
          <t>1400151137</t>
        </is>
      </c>
      <c r="I545" s="5" t="n">
        <v>45981</v>
      </c>
      <c r="J545" s="5" t="n">
        <v>45945</v>
      </c>
      <c r="K545" s="5" t="n">
        <v>47041</v>
      </c>
      <c r="L545" t="n">
        <v>3</v>
      </c>
      <c r="M545" t="inlineStr">
        <is>
          <t>No Issue</t>
        </is>
      </c>
      <c r="N545" t="inlineStr">
        <is>
          <t>Maria Santos</t>
        </is>
      </c>
      <c r="O545" t="inlineStr">
        <is>
          <t>123 Sampaguita St, Quezon City</t>
        </is>
      </c>
      <c r="P545" t="inlineStr">
        <is>
          <t>+63 917 111 2233</t>
        </is>
      </c>
    </row>
    <row r="546">
      <c r="A546" t="inlineStr">
        <is>
          <t>MP2UU8MVD</t>
        </is>
      </c>
      <c r="B546" t="inlineStr">
        <is>
          <t>Brookfield Science High</t>
        </is>
      </c>
      <c r="C546" t="inlineStr">
        <is>
          <t>C22-20 21.5"</t>
        </is>
      </c>
      <c r="D546" t="inlineStr">
        <is>
          <t>LEN MON R T-VISION C22-20 62A7KAR1WW 21.5inch HDMI</t>
        </is>
      </c>
      <c r="E546" t="inlineStr">
        <is>
          <t>Monitor</t>
        </is>
      </c>
      <c r="F546" t="inlineStr">
        <is>
          <t>Lenovo</t>
        </is>
      </c>
      <c r="G546" t="inlineStr">
        <is>
          <t>Twireless</t>
        </is>
      </c>
      <c r="H546" t="inlineStr">
        <is>
          <t>1400114731</t>
        </is>
      </c>
      <c r="I546" s="5" t="n">
        <v>46226</v>
      </c>
      <c r="J546" s="5" t="n">
        <v>46192</v>
      </c>
      <c r="K546" s="5" t="n">
        <v>47288</v>
      </c>
      <c r="L546" t="n">
        <v>3</v>
      </c>
      <c r="M546" t="inlineStr">
        <is>
          <t>No Issue</t>
        </is>
      </c>
      <c r="N546" t="inlineStr">
        <is>
          <t>Jose Ramos</t>
        </is>
      </c>
      <c r="O546" t="inlineStr">
        <is>
          <t>45 Molave Ave, Caloocan</t>
        </is>
      </c>
      <c r="P546" t="inlineStr">
        <is>
          <t>+63 918 222 3344</t>
        </is>
      </c>
    </row>
    <row r="547">
      <c r="A547" t="inlineStr">
        <is>
          <t>MP2KQBYE0</t>
        </is>
      </c>
      <c r="B547" t="inlineStr">
        <is>
          <t>St. Aurelia Academy</t>
        </is>
      </c>
      <c r="C547" t="inlineStr">
        <is>
          <t>C22-20 21.5"</t>
        </is>
      </c>
      <c r="D547" t="inlineStr">
        <is>
          <t>LEN MON R T-VISION C22-20 62A7KAR1WW 21.5inch HDMI</t>
        </is>
      </c>
      <c r="E547" t="inlineStr">
        <is>
          <t>Monitor</t>
        </is>
      </c>
      <c r="F547" t="inlineStr">
        <is>
          <t>Lenovo</t>
        </is>
      </c>
      <c r="G547" t="inlineStr">
        <is>
          <t>Twireless</t>
        </is>
      </c>
      <c r="H547" t="inlineStr">
        <is>
          <t>1400185096</t>
        </is>
      </c>
      <c r="I547" s="5" t="n">
        <v>45558</v>
      </c>
      <c r="J547" s="5" t="n">
        <v>45547</v>
      </c>
      <c r="K547" s="5" t="n">
        <v>45912</v>
      </c>
      <c r="L547" t="n">
        <v>1</v>
      </c>
      <c r="M547" t="inlineStr">
        <is>
          <t>No Issue</t>
        </is>
      </c>
      <c r="N547" t="inlineStr">
        <is>
          <t>Maria Santos</t>
        </is>
      </c>
      <c r="O547" t="inlineStr">
        <is>
          <t>123 Sampaguita St, Quezon City</t>
        </is>
      </c>
      <c r="P547" t="inlineStr">
        <is>
          <t>+63 917 111 2233</t>
        </is>
      </c>
    </row>
    <row r="548">
      <c r="A548" t="inlineStr">
        <is>
          <t>SGM3TYQTF</t>
        </is>
      </c>
      <c r="B548" t="inlineStr">
        <is>
          <t>Eastvale Community College</t>
        </is>
      </c>
      <c r="C548" t="inlineStr">
        <is>
          <t>C22-20 21.5"</t>
        </is>
      </c>
      <c r="D548" t="inlineStr">
        <is>
          <t>LEN MON R T-VISION C22-20 62A7KAR1WW 21.5inch HDMI</t>
        </is>
      </c>
      <c r="E548" t="inlineStr">
        <is>
          <t>Monitor</t>
        </is>
      </c>
      <c r="F548" t="inlineStr">
        <is>
          <t>Lenovo</t>
        </is>
      </c>
      <c r="G548" t="inlineStr">
        <is>
          <t>Twireless</t>
        </is>
      </c>
      <c r="H548" t="inlineStr">
        <is>
          <t>1400161010</t>
        </is>
      </c>
      <c r="I548" s="5" t="n">
        <v>45774</v>
      </c>
      <c r="J548" s="5" t="n">
        <v>45767</v>
      </c>
      <c r="K548" s="5" t="n">
        <v>46863</v>
      </c>
      <c r="L548" t="n">
        <v>3</v>
      </c>
      <c r="M548" t="inlineStr">
        <is>
          <t>For Disposal</t>
        </is>
      </c>
      <c r="N548" t="inlineStr">
        <is>
          <t>Paolo Gutierrez</t>
        </is>
      </c>
      <c r="O548" t="inlineStr">
        <is>
          <t>33 Ipil Drive, Taguig</t>
        </is>
      </c>
      <c r="P548" t="inlineStr">
        <is>
          <t>+63 922 666 7788</t>
        </is>
      </c>
    </row>
    <row r="549">
      <c r="A549" t="inlineStr">
        <is>
          <t>PF49WVYT6</t>
        </is>
      </c>
      <c r="B549" t="inlineStr">
        <is>
          <t>Holy Trinity Parochial</t>
        </is>
      </c>
      <c r="C549" t="inlineStr">
        <is>
          <t>C22-20 21.5"</t>
        </is>
      </c>
      <c r="D549" t="inlineStr">
        <is>
          <t>LEN MON R T-VISION C22-20 62A7KAR1WW 21.5inch HDMI</t>
        </is>
      </c>
      <c r="E549" t="inlineStr">
        <is>
          <t>Monitor</t>
        </is>
      </c>
      <c r="F549" t="inlineStr">
        <is>
          <t>Lenovo</t>
        </is>
      </c>
      <c r="G549" t="inlineStr">
        <is>
          <t>Twireless</t>
        </is>
      </c>
      <c r="H549" t="inlineStr">
        <is>
          <t>1400168402</t>
        </is>
      </c>
      <c r="I549" s="5" t="n">
        <v>46267</v>
      </c>
      <c r="J549" s="5" t="n">
        <v>46223</v>
      </c>
      <c r="K549" s="5" t="n">
        <v>46954</v>
      </c>
      <c r="L549" t="n">
        <v>2</v>
      </c>
      <c r="M549" t="inlineStr">
        <is>
          <t>No Issue</t>
        </is>
      </c>
      <c r="N549" t="inlineStr">
        <is>
          <t>Liza Fernandez</t>
        </is>
      </c>
      <c r="O549" t="inlineStr">
        <is>
          <t>56 Yakal St, Manila</t>
        </is>
      </c>
      <c r="P549" t="inlineStr">
        <is>
          <t>+63 923 777 8899</t>
        </is>
      </c>
    </row>
    <row r="550">
      <c r="A550" t="inlineStr">
        <is>
          <t>PF406HRRZ</t>
        </is>
      </c>
      <c r="B550" t="inlineStr">
        <is>
          <t>Sample Ferrer Academy</t>
        </is>
      </c>
      <c r="C550" t="inlineStr">
        <is>
          <t>C22-20 21.5"</t>
        </is>
      </c>
      <c r="D550" t="inlineStr">
        <is>
          <t>LEN MON R T-VISION C22-20 62A7KAR1WW 21.5inch HDMI</t>
        </is>
      </c>
      <c r="E550" t="inlineStr">
        <is>
          <t>Monitor</t>
        </is>
      </c>
      <c r="F550" t="inlineStr">
        <is>
          <t>Lenovo</t>
        </is>
      </c>
      <c r="G550" t="inlineStr">
        <is>
          <t>Twireless</t>
        </is>
      </c>
      <c r="H550" t="inlineStr">
        <is>
          <t>1400135621</t>
        </is>
      </c>
      <c r="I550" s="5" t="n">
        <v>45875</v>
      </c>
      <c r="J550" s="5" t="n">
        <v>45869</v>
      </c>
      <c r="K550" s="5" t="n">
        <v>46231</v>
      </c>
      <c r="L550" t="n">
        <v>1</v>
      </c>
      <c r="M550" t="inlineStr">
        <is>
          <t>No Issue</t>
        </is>
      </c>
      <c r="N550" t="inlineStr">
        <is>
          <t>Carlos Mendoza</t>
        </is>
      </c>
      <c r="O550" t="inlineStr">
        <is>
          <t>89 Duhat St, Bulacan</t>
        </is>
      </c>
      <c r="P550" t="inlineStr">
        <is>
          <t>+63 926 000 1122</t>
        </is>
      </c>
    </row>
    <row r="551">
      <c r="A551" t="inlineStr">
        <is>
          <t>PF46KQA9Z</t>
        </is>
      </c>
      <c r="B551" t="inlineStr">
        <is>
          <t>Riverside STEM School</t>
        </is>
      </c>
      <c r="C551" t="inlineStr">
        <is>
          <t>C22-20 21.5"</t>
        </is>
      </c>
      <c r="D551" t="inlineStr">
        <is>
          <t>LEN MON R T-VISION C22-20 62A7KAR1WW 21.5inch HDMI</t>
        </is>
      </c>
      <c r="E551" t="inlineStr">
        <is>
          <t>Monitor</t>
        </is>
      </c>
      <c r="F551" t="inlineStr">
        <is>
          <t>Lenovo</t>
        </is>
      </c>
      <c r="G551" t="inlineStr">
        <is>
          <t>Twireless</t>
        </is>
      </c>
      <c r="H551" t="inlineStr">
        <is>
          <t>1400113802</t>
        </is>
      </c>
      <c r="I551" s="5" t="n">
        <v>45676</v>
      </c>
      <c r="J551" s="5" t="n">
        <v>45645</v>
      </c>
      <c r="K551" s="5" t="n">
        <v>46740</v>
      </c>
      <c r="L551" t="n">
        <v>3</v>
      </c>
      <c r="M551" t="inlineStr">
        <is>
          <t>No Issue</t>
        </is>
      </c>
      <c r="N551" t="inlineStr">
        <is>
          <t>Nina Torres</t>
        </is>
      </c>
      <c r="O551" t="inlineStr">
        <is>
          <t>44 Anonas Ave, Rizal</t>
        </is>
      </c>
      <c r="P551" t="inlineStr">
        <is>
          <t>+63 927 111 2234</t>
        </is>
      </c>
    </row>
    <row r="552">
      <c r="A552" t="inlineStr">
        <is>
          <t>MP2K7EXP1</t>
        </is>
      </c>
      <c r="B552" t="inlineStr">
        <is>
          <t>St. Aurelia Academy</t>
        </is>
      </c>
      <c r="C552" t="inlineStr">
        <is>
          <t>C22-20 21.5"</t>
        </is>
      </c>
      <c r="D552" t="inlineStr">
        <is>
          <t>LEN MON R T-VISION C22-20 62A7KAR1WW 21.5inch HDMI</t>
        </is>
      </c>
      <c r="E552" t="inlineStr">
        <is>
          <t>Monitor</t>
        </is>
      </c>
      <c r="F552" t="inlineStr">
        <is>
          <t>Lenovo</t>
        </is>
      </c>
      <c r="G552" t="inlineStr">
        <is>
          <t>Twireless</t>
        </is>
      </c>
      <c r="H552" t="inlineStr">
        <is>
          <t>1400106891</t>
        </is>
      </c>
      <c r="I552" s="5" t="n">
        <v>45580</v>
      </c>
      <c r="J552" s="5" t="n">
        <v>45541</v>
      </c>
      <c r="K552" s="5" t="n">
        <v>46636</v>
      </c>
      <c r="L552" t="n">
        <v>3</v>
      </c>
      <c r="M552" t="inlineStr">
        <is>
          <t>No Issue</t>
        </is>
      </c>
      <c r="N552" t="inlineStr">
        <is>
          <t>Maria Santos</t>
        </is>
      </c>
      <c r="O552" t="inlineStr">
        <is>
          <t>123 Sampaguita St, Quezon City</t>
        </is>
      </c>
      <c r="P552" t="inlineStr">
        <is>
          <t>+63 917 111 2233</t>
        </is>
      </c>
    </row>
    <row r="553">
      <c r="A553" t="inlineStr">
        <is>
          <t>PF4CPCK2S</t>
        </is>
      </c>
      <c r="B553" t="inlineStr">
        <is>
          <t>Brookfield Science High</t>
        </is>
      </c>
      <c r="C553" t="inlineStr">
        <is>
          <t>C22-20 21.5"</t>
        </is>
      </c>
      <c r="D553" t="inlineStr">
        <is>
          <t>LEN MON R T-VISION C22-20 62A7KAR1WW 21.5inch HDMI</t>
        </is>
      </c>
      <c r="E553" t="inlineStr">
        <is>
          <t>Monitor</t>
        </is>
      </c>
      <c r="F553" t="inlineStr">
        <is>
          <t>Lenovo</t>
        </is>
      </c>
      <c r="G553" t="inlineStr">
        <is>
          <t>Twireless</t>
        </is>
      </c>
      <c r="H553" t="inlineStr">
        <is>
          <t>1400136044</t>
        </is>
      </c>
      <c r="I553" s="5" t="n">
        <v>45461</v>
      </c>
      <c r="J553" s="5" t="n">
        <v>45418</v>
      </c>
      <c r="K553" s="5" t="n">
        <v>46148</v>
      </c>
      <c r="L553" t="n">
        <v>2</v>
      </c>
      <c r="M553" t="inlineStr">
        <is>
          <t>No Issue</t>
        </is>
      </c>
      <c r="N553" t="inlineStr">
        <is>
          <t>Jose Ramos</t>
        </is>
      </c>
      <c r="O553" t="inlineStr">
        <is>
          <t>45 Molave Ave, Caloocan</t>
        </is>
      </c>
      <c r="P553" t="inlineStr">
        <is>
          <t>+63 918 222 3344</t>
        </is>
      </c>
    </row>
    <row r="554">
      <c r="A554" t="inlineStr">
        <is>
          <t>SGMK0U7JG</t>
        </is>
      </c>
      <c r="B554" t="inlineStr">
        <is>
          <t>Greenfield National High</t>
        </is>
      </c>
      <c r="C554" t="inlineStr">
        <is>
          <t>C22-20 21.5"</t>
        </is>
      </c>
      <c r="D554" t="inlineStr">
        <is>
          <t>LEN MON R T-VISION C22-20 62A7KAR1WW 21.5inch HDMI</t>
        </is>
      </c>
      <c r="E554" t="inlineStr">
        <is>
          <t>Monitor</t>
        </is>
      </c>
      <c r="F554" t="inlineStr">
        <is>
          <t>Lenovo</t>
        </is>
      </c>
      <c r="G554" t="inlineStr">
        <is>
          <t>Twireless</t>
        </is>
      </c>
      <c r="H554" t="inlineStr">
        <is>
          <t>1400137592</t>
        </is>
      </c>
      <c r="I554" s="5" t="n">
        <v>46111</v>
      </c>
      <c r="J554" s="5" t="n">
        <v>46087</v>
      </c>
      <c r="K554" s="5" t="n">
        <v>46818</v>
      </c>
      <c r="L554" t="n">
        <v>2</v>
      </c>
      <c r="M554" t="inlineStr">
        <is>
          <t>No Issue</t>
        </is>
      </c>
      <c r="N554" t="inlineStr">
        <is>
          <t>Grace Lim</t>
        </is>
      </c>
      <c r="O554" t="inlineStr">
        <is>
          <t>67 Banaba Rd, Cavite</t>
        </is>
      </c>
      <c r="P554" t="inlineStr">
        <is>
          <t>+63 925 999 0011</t>
        </is>
      </c>
    </row>
    <row r="555">
      <c r="A555" t="inlineStr">
        <is>
          <t>PF4WRLHF6</t>
        </is>
      </c>
      <c r="B555" t="inlineStr">
        <is>
          <t>Sample Christi College</t>
        </is>
      </c>
      <c r="C555" t="inlineStr">
        <is>
          <t>C22-20 21.5"</t>
        </is>
      </c>
      <c r="D555" t="inlineStr">
        <is>
          <t>LEN MON R T-VISION C22-20 62A7KAR1WW 21.5inch HDMI</t>
        </is>
      </c>
      <c r="E555" t="inlineStr">
        <is>
          <t>Monitor</t>
        </is>
      </c>
      <c r="F555" t="inlineStr">
        <is>
          <t>Lenovo</t>
        </is>
      </c>
      <c r="G555" t="inlineStr">
        <is>
          <t>Twireless</t>
        </is>
      </c>
      <c r="H555" t="inlineStr">
        <is>
          <t>1400169321</t>
        </is>
      </c>
      <c r="I555" s="5" t="n">
        <v>46170</v>
      </c>
      <c r="J555" s="5" t="n">
        <v>46133</v>
      </c>
      <c r="K555" s="5" t="n">
        <v>46864</v>
      </c>
      <c r="L555" t="n">
        <v>2</v>
      </c>
      <c r="M555" t="inlineStr">
        <is>
          <t>No Issue</t>
        </is>
      </c>
      <c r="N555" t="inlineStr">
        <is>
          <t>Rafael Cruz</t>
        </is>
      </c>
      <c r="O555" t="inlineStr">
        <is>
          <t>15 Chico St, Batangas</t>
        </is>
      </c>
      <c r="P555" t="inlineStr">
        <is>
          <t>+63 928 222 3345</t>
        </is>
      </c>
    </row>
    <row r="556">
      <c r="A556" t="inlineStr">
        <is>
          <t>SGMFXNG32</t>
        </is>
      </c>
      <c r="B556" t="inlineStr">
        <is>
          <t>Greenfield National High</t>
        </is>
      </c>
      <c r="C556" t="inlineStr">
        <is>
          <t>C22-20 21.5"</t>
        </is>
      </c>
      <c r="D556" t="inlineStr">
        <is>
          <t>LEN MON R T-VISION C22-20 62A7KAR1WW 21.5inch HDMI</t>
        </is>
      </c>
      <c r="E556" t="inlineStr">
        <is>
          <t>Monitor</t>
        </is>
      </c>
      <c r="F556" t="inlineStr">
        <is>
          <t>Lenovo</t>
        </is>
      </c>
      <c r="G556" t="inlineStr">
        <is>
          <t>Twireless</t>
        </is>
      </c>
      <c r="H556" t="inlineStr">
        <is>
          <t>1400198613</t>
        </is>
      </c>
      <c r="I556" s="5" t="n">
        <v>45483</v>
      </c>
      <c r="J556" s="5" t="n">
        <v>45460</v>
      </c>
      <c r="K556" s="5" t="n">
        <v>46555</v>
      </c>
      <c r="L556" t="n">
        <v>3</v>
      </c>
      <c r="M556" t="inlineStr">
        <is>
          <t>No Issue</t>
        </is>
      </c>
      <c r="N556" t="inlineStr">
        <is>
          <t>Grace Lim</t>
        </is>
      </c>
      <c r="O556" t="inlineStr">
        <is>
          <t>67 Banaba Rd, Cavite</t>
        </is>
      </c>
      <c r="P556" t="inlineStr">
        <is>
          <t>+63 925 999 0011</t>
        </is>
      </c>
    </row>
    <row r="557">
      <c r="A557" t="inlineStr">
        <is>
          <t>MP2ZTHEE7</t>
        </is>
      </c>
      <c r="B557" t="inlineStr">
        <is>
          <t>Riverside STEM School</t>
        </is>
      </c>
      <c r="C557" t="inlineStr">
        <is>
          <t>C22-20 21.5"</t>
        </is>
      </c>
      <c r="D557" t="inlineStr">
        <is>
          <t>LEN MON R T-VISION C22-20 62A7KAR1WW 21.5inch HDMI</t>
        </is>
      </c>
      <c r="E557" t="inlineStr">
        <is>
          <t>Monitor</t>
        </is>
      </c>
      <c r="F557" t="inlineStr">
        <is>
          <t>Lenovo</t>
        </is>
      </c>
      <c r="G557" t="inlineStr">
        <is>
          <t>Twireless</t>
        </is>
      </c>
      <c r="H557" t="inlineStr">
        <is>
          <t>1400122477</t>
        </is>
      </c>
      <c r="I557" s="5" t="n">
        <v>45589</v>
      </c>
      <c r="J557" s="5" t="n">
        <v>45546</v>
      </c>
      <c r="K557" s="5" t="n">
        <v>45911</v>
      </c>
      <c r="L557" t="n">
        <v>1</v>
      </c>
      <c r="M557" t="inlineStr">
        <is>
          <t>No Issue</t>
        </is>
      </c>
      <c r="N557" t="inlineStr">
        <is>
          <t>Nina Torres</t>
        </is>
      </c>
      <c r="O557" t="inlineStr">
        <is>
          <t>44 Anonas Ave, Rizal</t>
        </is>
      </c>
      <c r="P557" t="inlineStr">
        <is>
          <t>+63 927 111 2234</t>
        </is>
      </c>
    </row>
    <row r="558">
      <c r="A558" t="inlineStr">
        <is>
          <t>SGMY2W01B</t>
        </is>
      </c>
      <c r="B558" t="inlineStr">
        <is>
          <t>Brookfield Science High</t>
        </is>
      </c>
      <c r="C558" t="inlineStr">
        <is>
          <t>C22-20 21.5"</t>
        </is>
      </c>
      <c r="D558" t="inlineStr">
        <is>
          <t>LEN MON R T-VISION C22-20 62A7KAR1WW 21.5inch HDMI</t>
        </is>
      </c>
      <c r="E558" t="inlineStr">
        <is>
          <t>Monitor</t>
        </is>
      </c>
      <c r="F558" t="inlineStr">
        <is>
          <t>Lenovo</t>
        </is>
      </c>
      <c r="G558" t="inlineStr">
        <is>
          <t>Twireless</t>
        </is>
      </c>
      <c r="H558" t="inlineStr">
        <is>
          <t>1400128541</t>
        </is>
      </c>
      <c r="I558" s="5" t="n">
        <v>46102</v>
      </c>
      <c r="J558" s="5" t="n">
        <v>46062</v>
      </c>
      <c r="K558" s="5" t="n">
        <v>47158</v>
      </c>
      <c r="L558" t="n">
        <v>3</v>
      </c>
      <c r="M558" t="inlineStr">
        <is>
          <t>No Issue</t>
        </is>
      </c>
      <c r="N558" t="inlineStr">
        <is>
          <t>Jose Ramos</t>
        </is>
      </c>
      <c r="O558" t="inlineStr">
        <is>
          <t>45 Molave Ave, Caloocan</t>
        </is>
      </c>
      <c r="P558" t="inlineStr">
        <is>
          <t>+63 918 222 3344</t>
        </is>
      </c>
    </row>
    <row r="559">
      <c r="A559" t="inlineStr">
        <is>
          <t>SGMJB4S2Y</t>
        </is>
      </c>
      <c r="B559" t="inlineStr">
        <is>
          <t>Riverside STEM School</t>
        </is>
      </c>
      <c r="C559" t="inlineStr">
        <is>
          <t>C22-20 21.5"</t>
        </is>
      </c>
      <c r="D559" t="inlineStr">
        <is>
          <t>LEN MON R T-VISION C22-20 62A7KAR1WW 21.5inch HDMI</t>
        </is>
      </c>
      <c r="E559" t="inlineStr">
        <is>
          <t>Monitor</t>
        </is>
      </c>
      <c r="F559" t="inlineStr">
        <is>
          <t>Lenovo</t>
        </is>
      </c>
      <c r="G559" t="inlineStr">
        <is>
          <t>Twireless</t>
        </is>
      </c>
      <c r="H559" t="inlineStr">
        <is>
          <t>1400196859</t>
        </is>
      </c>
      <c r="I559" s="5" t="n">
        <v>45671</v>
      </c>
      <c r="J559" s="5" t="n">
        <v>45666</v>
      </c>
      <c r="K559" s="5" t="n">
        <v>46307</v>
      </c>
      <c r="L559" t="n">
        <v>3</v>
      </c>
      <c r="M559" t="inlineStr">
        <is>
          <t>No Issue</t>
        </is>
      </c>
      <c r="N559" t="inlineStr">
        <is>
          <t>Nina Torres</t>
        </is>
      </c>
      <c r="O559" t="inlineStr">
        <is>
          <t>44 Anonas Ave, Rizal</t>
        </is>
      </c>
      <c r="P559" t="inlineStr">
        <is>
          <t>+63 927 111 2234</t>
        </is>
      </c>
    </row>
    <row r="560">
      <c r="A560" t="inlineStr">
        <is>
          <t>MP20X0BP8</t>
        </is>
      </c>
      <c r="B560" t="inlineStr">
        <is>
          <t>St. Aurelia Academy</t>
        </is>
      </c>
      <c r="C560" t="inlineStr">
        <is>
          <t>C22-20 21.5"</t>
        </is>
      </c>
      <c r="D560" t="inlineStr">
        <is>
          <t>LEN MON R T-VISION C22-20 62A7KAR1WW 21.5inch HDMI</t>
        </is>
      </c>
      <c r="E560" t="inlineStr">
        <is>
          <t>Monitor</t>
        </is>
      </c>
      <c r="F560" t="inlineStr">
        <is>
          <t>Lenovo</t>
        </is>
      </c>
      <c r="G560" t="inlineStr">
        <is>
          <t>Twireless</t>
        </is>
      </c>
      <c r="H560" t="inlineStr">
        <is>
          <t>1400135267</t>
        </is>
      </c>
      <c r="I560" s="5" t="n">
        <v>45797</v>
      </c>
      <c r="J560" s="5" t="n">
        <v>45763</v>
      </c>
      <c r="K560" s="5" t="n">
        <v>46128</v>
      </c>
      <c r="L560" t="n">
        <v>1</v>
      </c>
      <c r="M560" t="inlineStr">
        <is>
          <t>No Issue</t>
        </is>
      </c>
      <c r="N560" t="inlineStr">
        <is>
          <t>Maria Santos</t>
        </is>
      </c>
      <c r="O560" t="inlineStr">
        <is>
          <t>123 Sampaguita St, Quezon City</t>
        </is>
      </c>
      <c r="P560" t="inlineStr">
        <is>
          <t>+63 917 111 2233</t>
        </is>
      </c>
    </row>
    <row r="561">
      <c r="A561" t="inlineStr">
        <is>
          <t>PF4QGQR6G</t>
        </is>
      </c>
      <c r="B561" t="inlineStr">
        <is>
          <t>Sample Ferrer Academy</t>
        </is>
      </c>
      <c r="C561" t="inlineStr">
        <is>
          <t>C22-20 21.5"</t>
        </is>
      </c>
      <c r="D561" t="inlineStr">
        <is>
          <t>LEN MON R T-VISION C22-20 62A7KAR1WW 21.5inch HDMI</t>
        </is>
      </c>
      <c r="E561" t="inlineStr">
        <is>
          <t>Monitor</t>
        </is>
      </c>
      <c r="F561" t="inlineStr">
        <is>
          <t>Lenovo</t>
        </is>
      </c>
      <c r="G561" t="inlineStr">
        <is>
          <t>Twireless</t>
        </is>
      </c>
      <c r="H561" t="inlineStr">
        <is>
          <t>1400128011</t>
        </is>
      </c>
      <c r="I561" s="5" t="n">
        <v>45472</v>
      </c>
      <c r="J561" s="5" t="n">
        <v>45459</v>
      </c>
      <c r="K561" s="5" t="n">
        <v>45824</v>
      </c>
      <c r="L561" t="n">
        <v>1</v>
      </c>
      <c r="M561" t="inlineStr">
        <is>
          <t>No Issue</t>
        </is>
      </c>
      <c r="N561" t="inlineStr">
        <is>
          <t>Carlos Mendoza</t>
        </is>
      </c>
      <c r="O561" t="inlineStr">
        <is>
          <t>89 Duhat St, Bulacan</t>
        </is>
      </c>
      <c r="P561" t="inlineStr">
        <is>
          <t>+63 926 000 1122</t>
        </is>
      </c>
    </row>
    <row r="562">
      <c r="A562" t="inlineStr">
        <is>
          <t>SGMSQNTRA</t>
        </is>
      </c>
      <c r="B562" t="inlineStr">
        <is>
          <t>Holy Trinity Parochial</t>
        </is>
      </c>
      <c r="C562" t="inlineStr">
        <is>
          <t>C22-20 21.5"</t>
        </is>
      </c>
      <c r="D562" t="inlineStr">
        <is>
          <t>LEN MON R T-VISION C22-20 62A7KAR1WW 21.5inch HDMI</t>
        </is>
      </c>
      <c r="E562" t="inlineStr">
        <is>
          <t>Monitor</t>
        </is>
      </c>
      <c r="F562" t="inlineStr">
        <is>
          <t>Lenovo</t>
        </is>
      </c>
      <c r="G562" t="inlineStr">
        <is>
          <t>Twireless</t>
        </is>
      </c>
      <c r="H562" t="inlineStr">
        <is>
          <t>1400191458</t>
        </is>
      </c>
      <c r="I562" s="5" t="n">
        <v>45693</v>
      </c>
      <c r="J562" s="5" t="n">
        <v>45680</v>
      </c>
      <c r="K562" s="5" t="n">
        <v>46410</v>
      </c>
      <c r="L562" t="n">
        <v>2</v>
      </c>
      <c r="M562" t="inlineStr">
        <is>
          <t>No Issue</t>
        </is>
      </c>
      <c r="N562" t="inlineStr">
        <is>
          <t>Liza Fernandez</t>
        </is>
      </c>
      <c r="O562" t="inlineStr">
        <is>
          <t>56 Yakal St, Manila</t>
        </is>
      </c>
      <c r="P562" t="inlineStr">
        <is>
          <t>+63 923 777 8899</t>
        </is>
      </c>
    </row>
    <row r="563">
      <c r="A563" t="inlineStr">
        <is>
          <t>MP2U3LPLL</t>
        </is>
      </c>
      <c r="B563" t="inlineStr">
        <is>
          <t>Holy Trinity Parochial</t>
        </is>
      </c>
      <c r="C563" t="inlineStr">
        <is>
          <t>C22-20 21.5"</t>
        </is>
      </c>
      <c r="D563" t="inlineStr">
        <is>
          <t>LEN MON R T-VISION C22-20 62A7KAR1WW 21.5inch HDMI</t>
        </is>
      </c>
      <c r="E563" t="inlineStr">
        <is>
          <t>Monitor</t>
        </is>
      </c>
      <c r="F563" t="inlineStr">
        <is>
          <t>Lenovo</t>
        </is>
      </c>
      <c r="G563" t="inlineStr">
        <is>
          <t>Twireless</t>
        </is>
      </c>
      <c r="H563" t="inlineStr">
        <is>
          <t>1400126978</t>
        </is>
      </c>
      <c r="I563" s="5" t="n">
        <v>46185</v>
      </c>
      <c r="J563" s="5" t="n">
        <v>46147</v>
      </c>
      <c r="K563" s="5" t="n">
        <v>47243</v>
      </c>
      <c r="L563" t="n">
        <v>3</v>
      </c>
      <c r="M563" t="inlineStr">
        <is>
          <t>No Issue</t>
        </is>
      </c>
      <c r="N563" t="inlineStr">
        <is>
          <t>Liza Fernandez</t>
        </is>
      </c>
      <c r="O563" t="inlineStr">
        <is>
          <t>56 Yakal St, Manila</t>
        </is>
      </c>
      <c r="P563" t="inlineStr">
        <is>
          <t>+63 923 777 8899</t>
        </is>
      </c>
    </row>
    <row r="564">
      <c r="A564" t="inlineStr">
        <is>
          <t>SGMUCEQSW</t>
        </is>
      </c>
      <c r="B564" t="inlineStr">
        <is>
          <t>Greenfield National High</t>
        </is>
      </c>
      <c r="C564" t="inlineStr">
        <is>
          <t>C22-20 21.5"</t>
        </is>
      </c>
      <c r="D564" t="inlineStr">
        <is>
          <t>LEN MON R T-VISION C22-20 62A7KAR1WW 21.5inch HDMI</t>
        </is>
      </c>
      <c r="E564" t="inlineStr">
        <is>
          <t>Monitor</t>
        </is>
      </c>
      <c r="F564" t="inlineStr">
        <is>
          <t>Lenovo</t>
        </is>
      </c>
      <c r="G564" t="inlineStr">
        <is>
          <t>Twireless</t>
        </is>
      </c>
      <c r="H564" t="inlineStr">
        <is>
          <t>1400145701</t>
        </is>
      </c>
      <c r="I564" s="5" t="n">
        <v>46045</v>
      </c>
      <c r="J564" s="5" t="n">
        <v>46043</v>
      </c>
      <c r="K564" s="5" t="n">
        <v>46363</v>
      </c>
      <c r="L564" t="n">
        <v>2</v>
      </c>
      <c r="M564" t="inlineStr">
        <is>
          <t>No Issue</t>
        </is>
      </c>
      <c r="N564" t="inlineStr">
        <is>
          <t>Grace Lim</t>
        </is>
      </c>
      <c r="O564" t="inlineStr">
        <is>
          <t>67 Banaba Rd, Cavite</t>
        </is>
      </c>
      <c r="P564" t="inlineStr">
        <is>
          <t>+63 925 999 0011</t>
        </is>
      </c>
    </row>
    <row r="565">
      <c r="A565" t="inlineStr">
        <is>
          <t>PF4LN5KMT</t>
        </is>
      </c>
      <c r="B565" t="inlineStr">
        <is>
          <t>Eastvale Community College</t>
        </is>
      </c>
      <c r="C565" t="inlineStr">
        <is>
          <t>C22-20 21.5"</t>
        </is>
      </c>
      <c r="D565" t="inlineStr">
        <is>
          <t>LEN MON R T-VISION C22-20 62A7KAR1WW 21.5inch HDMI</t>
        </is>
      </c>
      <c r="E565" t="inlineStr">
        <is>
          <t>Monitor</t>
        </is>
      </c>
      <c r="F565" t="inlineStr">
        <is>
          <t>Lenovo</t>
        </is>
      </c>
      <c r="G565" t="inlineStr">
        <is>
          <t>Twireless</t>
        </is>
      </c>
      <c r="H565" t="inlineStr">
        <is>
          <t>1400164991</t>
        </is>
      </c>
      <c r="I565" s="5" t="n">
        <v>45746</v>
      </c>
      <c r="J565" s="5" t="n">
        <v>45721</v>
      </c>
      <c r="K565" s="5" t="n">
        <v>46817</v>
      </c>
      <c r="L565" t="n">
        <v>3</v>
      </c>
      <c r="M565" t="inlineStr">
        <is>
          <t>No Issue</t>
        </is>
      </c>
      <c r="N565" t="inlineStr">
        <is>
          <t>Paolo Gutierrez</t>
        </is>
      </c>
      <c r="O565" t="inlineStr">
        <is>
          <t>33 Ipil Drive, Taguig</t>
        </is>
      </c>
      <c r="P565" t="inlineStr">
        <is>
          <t>+63 922 666 7788</t>
        </is>
      </c>
    </row>
    <row r="566">
      <c r="A566" t="inlineStr">
        <is>
          <t>PF4LU7DTW</t>
        </is>
      </c>
      <c r="B566" t="inlineStr">
        <is>
          <t>Lakeside Polytechnic</t>
        </is>
      </c>
      <c r="C566" t="inlineStr">
        <is>
          <t>C22-20 21.5"</t>
        </is>
      </c>
      <c r="D566" t="inlineStr">
        <is>
          <t>LEN MON R T-VISION C22-20 62A7KAR1WW 21.5inch HDMI</t>
        </is>
      </c>
      <c r="E566" t="inlineStr">
        <is>
          <t>Monitor</t>
        </is>
      </c>
      <c r="F566" t="inlineStr">
        <is>
          <t>Lenovo</t>
        </is>
      </c>
      <c r="G566" t="inlineStr">
        <is>
          <t>Twireless</t>
        </is>
      </c>
      <c r="H566" t="inlineStr">
        <is>
          <t>1400198983</t>
        </is>
      </c>
      <c r="I566" s="5" t="n">
        <v>46137</v>
      </c>
      <c r="J566" s="5" t="n">
        <v>46115</v>
      </c>
      <c r="K566" s="5" t="n">
        <v>46480</v>
      </c>
      <c r="L566" t="n">
        <v>1</v>
      </c>
      <c r="M566" t="inlineStr">
        <is>
          <t>No Issue</t>
        </is>
      </c>
      <c r="N566" t="inlineStr">
        <is>
          <t>Daniel Ocampo</t>
        </is>
      </c>
      <c r="O566" t="inlineStr">
        <is>
          <t>21 Talisay Blvd, Laguna</t>
        </is>
      </c>
      <c r="P566" t="inlineStr">
        <is>
          <t>+63 924 888 9900</t>
        </is>
      </c>
    </row>
    <row r="567">
      <c r="A567" t="inlineStr">
        <is>
          <t>SGMV32YFQ</t>
        </is>
      </c>
      <c r="B567" t="inlineStr">
        <is>
          <t>Cedarwood Montessori</t>
        </is>
      </c>
      <c r="C567" t="inlineStr">
        <is>
          <t>C22-20 21.5"</t>
        </is>
      </c>
      <c r="D567" t="inlineStr">
        <is>
          <t>LEN MON R T-VISION C22-20 62A7KAR1WW 21.5inch HDMI</t>
        </is>
      </c>
      <c r="E567" t="inlineStr">
        <is>
          <t>Monitor</t>
        </is>
      </c>
      <c r="F567" t="inlineStr">
        <is>
          <t>Lenovo</t>
        </is>
      </c>
      <c r="G567" t="inlineStr">
        <is>
          <t>Twireless</t>
        </is>
      </c>
      <c r="H567" t="inlineStr">
        <is>
          <t>1400192226</t>
        </is>
      </c>
      <c r="I567" s="5" t="n">
        <v>45509</v>
      </c>
      <c r="J567" s="5" t="n">
        <v>45476</v>
      </c>
      <c r="K567" s="5" t="n">
        <v>46206</v>
      </c>
      <c r="L567" t="n">
        <v>2</v>
      </c>
      <c r="M567" t="inlineStr">
        <is>
          <t>For Repair</t>
        </is>
      </c>
      <c r="N567" t="inlineStr">
        <is>
          <t>Rosa Aquino</t>
        </is>
      </c>
      <c r="O567" t="inlineStr">
        <is>
          <t>90 Kamagong St, Makati</t>
        </is>
      </c>
      <c r="P567" t="inlineStr">
        <is>
          <t>+63 921 555 6677</t>
        </is>
      </c>
    </row>
    <row r="568">
      <c r="A568" t="inlineStr">
        <is>
          <t>PF4DC8BDQ</t>
        </is>
      </c>
      <c r="B568" t="inlineStr">
        <is>
          <t>Greenfield National High</t>
        </is>
      </c>
      <c r="C568" t="inlineStr">
        <is>
          <t>C22-20 21.5"</t>
        </is>
      </c>
      <c r="D568" t="inlineStr">
        <is>
          <t>LEN MON R T-VISION C22-20 62A7KAR1WW 21.5inch HDMI</t>
        </is>
      </c>
      <c r="E568" t="inlineStr">
        <is>
          <t>Monitor</t>
        </is>
      </c>
      <c r="F568" t="inlineStr">
        <is>
          <t>Lenovo</t>
        </is>
      </c>
      <c r="G568" t="inlineStr">
        <is>
          <t>Twireless</t>
        </is>
      </c>
      <c r="H568" t="inlineStr">
        <is>
          <t>1400104834</t>
        </is>
      </c>
      <c r="I568" s="5" t="n">
        <v>46121</v>
      </c>
      <c r="J568" s="5" t="n">
        <v>46091</v>
      </c>
      <c r="K568" s="5" t="n">
        <v>46822</v>
      </c>
      <c r="L568" t="n">
        <v>2</v>
      </c>
      <c r="M568" t="inlineStr">
        <is>
          <t>No Issue</t>
        </is>
      </c>
      <c r="N568" t="inlineStr">
        <is>
          <t>Grace Lim</t>
        </is>
      </c>
      <c r="O568" t="inlineStr">
        <is>
          <t>67 Banaba Rd, Cavite</t>
        </is>
      </c>
      <c r="P568" t="inlineStr">
        <is>
          <t>+63 925 999 0011</t>
        </is>
      </c>
    </row>
    <row r="569">
      <c r="A569" t="inlineStr">
        <is>
          <t>SGMSAYDM9</t>
        </is>
      </c>
      <c r="B569" t="inlineStr">
        <is>
          <t>Sample Christi College</t>
        </is>
      </c>
      <c r="C569" t="inlineStr">
        <is>
          <t>C22-20 21.5"</t>
        </is>
      </c>
      <c r="D569" t="inlineStr">
        <is>
          <t>LEN MON R T-VISION C22-20 62A7KAR1WW 21.5inch HDMI</t>
        </is>
      </c>
      <c r="E569" t="inlineStr">
        <is>
          <t>Monitor</t>
        </is>
      </c>
      <c r="F569" t="inlineStr">
        <is>
          <t>Lenovo</t>
        </is>
      </c>
      <c r="G569" t="inlineStr">
        <is>
          <t>Twireless</t>
        </is>
      </c>
      <c r="H569" t="inlineStr">
        <is>
          <t>1400157396</t>
        </is>
      </c>
      <c r="I569" s="5" t="n">
        <v>45496</v>
      </c>
      <c r="J569" s="5" t="n">
        <v>45481</v>
      </c>
      <c r="K569" s="5" t="n">
        <v>45846</v>
      </c>
      <c r="L569" t="n">
        <v>1</v>
      </c>
      <c r="M569" t="inlineStr">
        <is>
          <t>No Issue</t>
        </is>
      </c>
      <c r="N569" t="inlineStr">
        <is>
          <t>Rafael Cruz</t>
        </is>
      </c>
      <c r="O569" t="inlineStr">
        <is>
          <t>15 Chico St, Batangas</t>
        </is>
      </c>
      <c r="P569" t="inlineStr">
        <is>
          <t>+63 928 222 3345</t>
        </is>
      </c>
    </row>
    <row r="570">
      <c r="A570" t="inlineStr">
        <is>
          <t>SGMR4FWBT</t>
        </is>
      </c>
      <c r="B570" t="inlineStr">
        <is>
          <t>Greenfield National High</t>
        </is>
      </c>
      <c r="C570" t="inlineStr">
        <is>
          <t>C22-20 21.5"</t>
        </is>
      </c>
      <c r="D570" t="inlineStr">
        <is>
          <t>LEN MON R T-VISION C22-20 62A7KAR1WW 21.5inch HDMI</t>
        </is>
      </c>
      <c r="E570" t="inlineStr">
        <is>
          <t>Monitor</t>
        </is>
      </c>
      <c r="F570" t="inlineStr">
        <is>
          <t>Lenovo</t>
        </is>
      </c>
      <c r="G570" t="inlineStr">
        <is>
          <t>Twireless</t>
        </is>
      </c>
      <c r="H570" t="inlineStr">
        <is>
          <t>1400184327</t>
        </is>
      </c>
      <c r="I570" s="5" t="n">
        <v>45923</v>
      </c>
      <c r="J570" s="5" t="n">
        <v>45897</v>
      </c>
      <c r="K570" s="5" t="n">
        <v>46993</v>
      </c>
      <c r="L570" t="n">
        <v>3</v>
      </c>
      <c r="M570" t="inlineStr">
        <is>
          <t>No Issue</t>
        </is>
      </c>
      <c r="N570" t="inlineStr">
        <is>
          <t>Grace Lim</t>
        </is>
      </c>
      <c r="O570" t="inlineStr">
        <is>
          <t>67 Banaba Rd, Cavite</t>
        </is>
      </c>
      <c r="P570" t="inlineStr">
        <is>
          <t>+63 925 999 0011</t>
        </is>
      </c>
    </row>
    <row r="571">
      <c r="A571" t="inlineStr">
        <is>
          <t>PF4E6J0CJ</t>
        </is>
      </c>
      <c r="B571" t="inlineStr">
        <is>
          <t>Sample Integrated School</t>
        </is>
      </c>
      <c r="C571" t="inlineStr">
        <is>
          <t>C22-20 21.5"</t>
        </is>
      </c>
      <c r="D571" t="inlineStr">
        <is>
          <t>LEN MON R T-VISION C22-20 62A7KAR1WW 21.5inch HDMI</t>
        </is>
      </c>
      <c r="E571" t="inlineStr">
        <is>
          <t>Monitor</t>
        </is>
      </c>
      <c r="F571" t="inlineStr">
        <is>
          <t>Lenovo</t>
        </is>
      </c>
      <c r="G571" t="inlineStr">
        <is>
          <t>Twireless</t>
        </is>
      </c>
      <c r="H571" t="inlineStr">
        <is>
          <t>1400183729</t>
        </is>
      </c>
      <c r="I571" s="5" t="n">
        <v>46107</v>
      </c>
      <c r="J571" s="5" t="n">
        <v>46070</v>
      </c>
      <c r="K571" s="5" t="n">
        <v>46800</v>
      </c>
      <c r="L571" t="n">
        <v>2</v>
      </c>
      <c r="M571" t="inlineStr">
        <is>
          <t>No Issue</t>
        </is>
      </c>
      <c r="N571" t="inlineStr">
        <is>
          <t>Mark Villanueva</t>
        </is>
      </c>
      <c r="O571" t="inlineStr">
        <is>
          <t>12 Sample Lane, Sample City</t>
        </is>
      </c>
      <c r="P571" t="inlineStr">
        <is>
          <t>+63 920 444 5566</t>
        </is>
      </c>
    </row>
    <row r="572">
      <c r="A572" t="inlineStr">
        <is>
          <t>SGMRUG85B</t>
        </is>
      </c>
      <c r="B572" t="inlineStr">
        <is>
          <t>Holy Trinity Parochial</t>
        </is>
      </c>
      <c r="C572" t="inlineStr">
        <is>
          <t>C22-20 21.5"</t>
        </is>
      </c>
      <c r="D572" t="inlineStr">
        <is>
          <t>LEN MON R T-VISION C22-20 62A7KAR1WW 21.5inch HDMI</t>
        </is>
      </c>
      <c r="E572" t="inlineStr">
        <is>
          <t>Monitor</t>
        </is>
      </c>
      <c r="F572" t="inlineStr">
        <is>
          <t>Lenovo</t>
        </is>
      </c>
      <c r="G572" t="inlineStr">
        <is>
          <t>Twireless</t>
        </is>
      </c>
      <c r="H572" t="inlineStr">
        <is>
          <t>1400106425</t>
        </is>
      </c>
      <c r="I572" s="5" t="n">
        <v>45608</v>
      </c>
      <c r="J572" s="5" t="n">
        <v>45573</v>
      </c>
      <c r="K572" s="5" t="n">
        <v>46188</v>
      </c>
      <c r="L572" t="n">
        <v>2</v>
      </c>
      <c r="M572" t="inlineStr">
        <is>
          <t>No Issue</t>
        </is>
      </c>
      <c r="N572" t="inlineStr">
        <is>
          <t>Liza Fernandez</t>
        </is>
      </c>
      <c r="O572" t="inlineStr">
        <is>
          <t>56 Yakal St, Manila</t>
        </is>
      </c>
      <c r="P572" t="inlineStr">
        <is>
          <t>+63 923 777 8899</t>
        </is>
      </c>
    </row>
    <row r="573">
      <c r="A573" t="inlineStr">
        <is>
          <t>PF4ZK99HG</t>
        </is>
      </c>
      <c r="B573" t="inlineStr">
        <is>
          <t>Sample Ferrer Academy</t>
        </is>
      </c>
      <c r="C573" t="inlineStr">
        <is>
          <t>C22-20 21.5"</t>
        </is>
      </c>
      <c r="D573" t="inlineStr">
        <is>
          <t>LEN MON R T-VISION C22-20 62A7KAR1WW 21.5inch HDMI</t>
        </is>
      </c>
      <c r="E573" t="inlineStr">
        <is>
          <t>Monitor</t>
        </is>
      </c>
      <c r="F573" t="inlineStr">
        <is>
          <t>Lenovo</t>
        </is>
      </c>
      <c r="G573" t="inlineStr">
        <is>
          <t>Twireless</t>
        </is>
      </c>
      <c r="H573" t="inlineStr">
        <is>
          <t>1400146955</t>
        </is>
      </c>
      <c r="I573" s="5" t="n">
        <v>46158</v>
      </c>
      <c r="J573" s="5" t="n">
        <v>46136</v>
      </c>
      <c r="K573" s="5" t="n">
        <v>46501</v>
      </c>
      <c r="L573" t="n">
        <v>1</v>
      </c>
      <c r="M573" t="inlineStr">
        <is>
          <t>No Issue</t>
        </is>
      </c>
      <c r="N573" t="inlineStr">
        <is>
          <t>Carlos Mendoza</t>
        </is>
      </c>
      <c r="O573" t="inlineStr">
        <is>
          <t>89 Duhat St, Bulacan</t>
        </is>
      </c>
      <c r="P573" t="inlineStr">
        <is>
          <t>+63 926 000 1122</t>
        </is>
      </c>
    </row>
    <row r="574">
      <c r="A574" t="inlineStr">
        <is>
          <t>SGMVWU0UX</t>
        </is>
      </c>
      <c r="C574" t="inlineStr">
        <is>
          <t>C22-20 21.5"</t>
        </is>
      </c>
      <c r="D574" t="inlineStr">
        <is>
          <t>LEN MON R T-VISION C22-20 62A7KAR1WW 21.5inch HDMI</t>
        </is>
      </c>
      <c r="E574" t="inlineStr">
        <is>
          <t>Monitor</t>
        </is>
      </c>
      <c r="F574" t="inlineStr">
        <is>
          <t>Lenovo</t>
        </is>
      </c>
      <c r="G574" t="inlineStr">
        <is>
          <t>Twireless</t>
        </is>
      </c>
      <c r="H574" t="inlineStr">
        <is>
          <t>1400125239</t>
        </is>
      </c>
      <c r="I574" s="5" t="n"/>
      <c r="J574" s="5" t="n">
        <v>46002</v>
      </c>
      <c r="K574" s="5" t="n">
        <v>46368</v>
      </c>
      <c r="L574" t="n">
        <v>1</v>
      </c>
      <c r="M574" t="inlineStr">
        <is>
          <t>No Issue</t>
        </is>
      </c>
    </row>
    <row r="575">
      <c r="A575" t="inlineStr">
        <is>
          <t>PF475MKLK</t>
        </is>
      </c>
      <c r="B575" t="inlineStr">
        <is>
          <t>Eastvale Community College</t>
        </is>
      </c>
      <c r="C575" t="inlineStr">
        <is>
          <t>C22-20 21.5"</t>
        </is>
      </c>
      <c r="D575" t="inlineStr">
        <is>
          <t>LEN MON R T-VISION C22-20 62A7KAR1WW 21.5inch HDMI</t>
        </is>
      </c>
      <c r="E575" t="inlineStr">
        <is>
          <t>Monitor</t>
        </is>
      </c>
      <c r="F575" t="inlineStr">
        <is>
          <t>Lenovo</t>
        </is>
      </c>
      <c r="G575" t="inlineStr">
        <is>
          <t>Twireless</t>
        </is>
      </c>
      <c r="H575" t="inlineStr">
        <is>
          <t>1400122120</t>
        </is>
      </c>
      <c r="I575" s="5" t="n">
        <v>45469</v>
      </c>
      <c r="J575" s="5" t="n">
        <v>45464</v>
      </c>
      <c r="K575" s="5" t="n">
        <v>45829</v>
      </c>
      <c r="L575" t="n">
        <v>1</v>
      </c>
      <c r="M575" t="inlineStr">
        <is>
          <t>No Issue</t>
        </is>
      </c>
      <c r="N575" t="inlineStr">
        <is>
          <t>Paolo Gutierrez</t>
        </is>
      </c>
      <c r="O575" t="inlineStr">
        <is>
          <t>33 Ipil Drive, Taguig</t>
        </is>
      </c>
      <c r="P575" t="inlineStr">
        <is>
          <t>+63 922 666 7788</t>
        </is>
      </c>
    </row>
    <row r="576">
      <c r="A576" t="inlineStr">
        <is>
          <t>MP2SV2EXA</t>
        </is>
      </c>
      <c r="B576" t="inlineStr">
        <is>
          <t>Sample Ferrer Academy</t>
        </is>
      </c>
      <c r="C576" t="inlineStr">
        <is>
          <t>C22-20 21.5"</t>
        </is>
      </c>
      <c r="D576" t="inlineStr">
        <is>
          <t>LEN MON R T-VISION C22-20 62A7KAR1WW 21.5inch HDMI</t>
        </is>
      </c>
      <c r="E576" t="inlineStr">
        <is>
          <t>Monitor</t>
        </is>
      </c>
      <c r="F576" t="inlineStr">
        <is>
          <t>Lenovo</t>
        </is>
      </c>
      <c r="G576" t="inlineStr">
        <is>
          <t>Twireless</t>
        </is>
      </c>
      <c r="H576" t="inlineStr">
        <is>
          <t>1400198306</t>
        </is>
      </c>
      <c r="I576" s="5" t="n">
        <v>45602</v>
      </c>
      <c r="J576" s="5" t="n">
        <v>45588</v>
      </c>
      <c r="K576" s="5" t="n">
        <v>46683</v>
      </c>
      <c r="L576" t="n">
        <v>3</v>
      </c>
      <c r="M576" t="inlineStr">
        <is>
          <t>No Issue</t>
        </is>
      </c>
      <c r="N576" t="inlineStr">
        <is>
          <t>Carlos Mendoza</t>
        </is>
      </c>
      <c r="O576" t="inlineStr">
        <is>
          <t>89 Duhat St, Bulacan</t>
        </is>
      </c>
      <c r="P576" t="inlineStr">
        <is>
          <t>+63 926 000 1122</t>
        </is>
      </c>
    </row>
    <row r="577">
      <c r="A577" t="inlineStr">
        <is>
          <t>SGM15M9ZC</t>
        </is>
      </c>
      <c r="B577" t="inlineStr">
        <is>
          <t>Eastvale Community College</t>
        </is>
      </c>
      <c r="C577" t="inlineStr">
        <is>
          <t>C22-20 21.5"</t>
        </is>
      </c>
      <c r="D577" t="inlineStr">
        <is>
          <t>LEN MON R T-VISION C22-20 62A7KAR1WW 21.5inch HDMI</t>
        </is>
      </c>
      <c r="E577" t="inlineStr">
        <is>
          <t>Monitor</t>
        </is>
      </c>
      <c r="F577" t="inlineStr">
        <is>
          <t>Lenovo</t>
        </is>
      </c>
      <c r="G577" t="inlineStr">
        <is>
          <t>Twireless</t>
        </is>
      </c>
      <c r="H577" t="inlineStr">
        <is>
          <t>1400173658</t>
        </is>
      </c>
      <c r="I577" s="5" t="n">
        <v>45655</v>
      </c>
      <c r="J577" s="5" t="n">
        <v>45643</v>
      </c>
      <c r="K577" s="5" t="n">
        <v>46008</v>
      </c>
      <c r="L577" t="n">
        <v>1</v>
      </c>
      <c r="M577" t="inlineStr">
        <is>
          <t>No Issue</t>
        </is>
      </c>
      <c r="N577" t="inlineStr">
        <is>
          <t>Paolo Gutierrez</t>
        </is>
      </c>
      <c r="O577" t="inlineStr">
        <is>
          <t>33 Ipil Drive, Taguig</t>
        </is>
      </c>
      <c r="P577" t="inlineStr">
        <is>
          <t>+63 922 666 7788</t>
        </is>
      </c>
    </row>
    <row r="578">
      <c r="A578" t="inlineStr">
        <is>
          <t>PF4JSNNEK</t>
        </is>
      </c>
      <c r="B578" t="inlineStr">
        <is>
          <t>Sample Ferrer Academy</t>
        </is>
      </c>
      <c r="C578" t="inlineStr">
        <is>
          <t>C22-20 21.5"</t>
        </is>
      </c>
      <c r="D578" t="inlineStr">
        <is>
          <t>LEN MON R T-VISION C22-20 62A7KAR1WW 21.5inch HDMI</t>
        </is>
      </c>
      <c r="E578" t="inlineStr">
        <is>
          <t>Monitor</t>
        </is>
      </c>
      <c r="F578" t="inlineStr">
        <is>
          <t>Lenovo</t>
        </is>
      </c>
      <c r="G578" t="inlineStr">
        <is>
          <t>Twireless</t>
        </is>
      </c>
      <c r="H578" t="inlineStr">
        <is>
          <t>1400159887</t>
        </is>
      </c>
      <c r="I578" s="5" t="n">
        <v>45925</v>
      </c>
      <c r="J578" s="5" t="n">
        <v>45906</v>
      </c>
      <c r="K578" s="5" t="n">
        <v>47002</v>
      </c>
      <c r="L578" t="n">
        <v>3</v>
      </c>
      <c r="M578" t="inlineStr">
        <is>
          <t>No Issue</t>
        </is>
      </c>
      <c r="N578" t="inlineStr">
        <is>
          <t>Carlos Mendoza</t>
        </is>
      </c>
      <c r="O578" t="inlineStr">
        <is>
          <t>89 Duhat St, Bulacan</t>
        </is>
      </c>
      <c r="P578" t="inlineStr">
        <is>
          <t>+63 926 000 1122</t>
        </is>
      </c>
    </row>
    <row r="579">
      <c r="A579" t="inlineStr">
        <is>
          <t>MP23BB8Q8</t>
        </is>
      </c>
      <c r="B579" t="inlineStr">
        <is>
          <t>Eastvale Community College</t>
        </is>
      </c>
      <c r="C579" t="inlineStr">
        <is>
          <t>C22-20 21.5"</t>
        </is>
      </c>
      <c r="D579" t="inlineStr">
        <is>
          <t>LEN MON R T-VISION C22-20 62A7KAR1WW 21.5inch HDMI</t>
        </is>
      </c>
      <c r="E579" t="inlineStr">
        <is>
          <t>Monitor</t>
        </is>
      </c>
      <c r="F579" t="inlineStr">
        <is>
          <t>Lenovo</t>
        </is>
      </c>
      <c r="G579" t="inlineStr">
        <is>
          <t>Twireless</t>
        </is>
      </c>
      <c r="H579" t="inlineStr">
        <is>
          <t>1400159513</t>
        </is>
      </c>
      <c r="I579" s="5" t="n">
        <v>46088</v>
      </c>
      <c r="J579" s="5" t="n">
        <v>46062</v>
      </c>
      <c r="K579" s="5" t="n">
        <v>46427</v>
      </c>
      <c r="L579" t="n">
        <v>1</v>
      </c>
      <c r="M579" t="inlineStr">
        <is>
          <t>No Issue</t>
        </is>
      </c>
      <c r="N579" t="inlineStr">
        <is>
          <t>Paolo Gutierrez</t>
        </is>
      </c>
      <c r="O579" t="inlineStr">
        <is>
          <t>33 Ipil Drive, Taguig</t>
        </is>
      </c>
      <c r="P579" t="inlineStr">
        <is>
          <t>+63 922 666 7788</t>
        </is>
      </c>
    </row>
    <row r="580">
      <c r="A580" t="inlineStr">
        <is>
          <t>PF4XBY9S9</t>
        </is>
      </c>
      <c r="B580" t="inlineStr">
        <is>
          <t>St. Aurelia Academy</t>
        </is>
      </c>
      <c r="C580" t="inlineStr">
        <is>
          <t>C22-20 21.5"</t>
        </is>
      </c>
      <c r="D580" t="inlineStr">
        <is>
          <t>LEN MON R T-VISION C22-20 62A7KAR1WW 21.5inch HDMI</t>
        </is>
      </c>
      <c r="E580" t="inlineStr">
        <is>
          <t>Monitor</t>
        </is>
      </c>
      <c r="F580" t="inlineStr">
        <is>
          <t>Lenovo</t>
        </is>
      </c>
      <c r="G580" t="inlineStr">
        <is>
          <t>Twireless</t>
        </is>
      </c>
      <c r="H580" t="inlineStr">
        <is>
          <t>1400121244</t>
        </is>
      </c>
      <c r="I580" s="5" t="n">
        <v>45582</v>
      </c>
      <c r="J580" s="5" t="n">
        <v>45550</v>
      </c>
      <c r="K580" s="5" t="n">
        <v>46645</v>
      </c>
      <c r="L580" t="n">
        <v>3</v>
      </c>
      <c r="M580" t="inlineStr">
        <is>
          <t>No Issue</t>
        </is>
      </c>
      <c r="N580" t="inlineStr">
        <is>
          <t>Maria Santos</t>
        </is>
      </c>
      <c r="O580" t="inlineStr">
        <is>
          <t>123 Sampaguita St, Quezon City</t>
        </is>
      </c>
      <c r="P580" t="inlineStr">
        <is>
          <t>+63 917 111 2233</t>
        </is>
      </c>
    </row>
    <row r="581">
      <c r="A581" t="inlineStr">
        <is>
          <t>SGM16VFUE</t>
        </is>
      </c>
      <c r="B581" t="inlineStr">
        <is>
          <t>Northgate Technical Institute</t>
        </is>
      </c>
      <c r="C581" t="inlineStr">
        <is>
          <t>C22-20 21.5"</t>
        </is>
      </c>
      <c r="D581" t="inlineStr">
        <is>
          <t>LEN MON R T-VISION C22-20 62A7KAR1WW 21.5inch HDMI</t>
        </is>
      </c>
      <c r="E581" t="inlineStr">
        <is>
          <t>Monitor</t>
        </is>
      </c>
      <c r="F581" t="inlineStr">
        <is>
          <t>Lenovo</t>
        </is>
      </c>
      <c r="G581" t="inlineStr">
        <is>
          <t>Twireless</t>
        </is>
      </c>
      <c r="H581" t="inlineStr">
        <is>
          <t>1400109279</t>
        </is>
      </c>
      <c r="I581" s="5" t="n">
        <v>46137</v>
      </c>
      <c r="J581" s="5" t="n">
        <v>46132</v>
      </c>
      <c r="K581" s="5" t="n">
        <v>46863</v>
      </c>
      <c r="L581" t="n">
        <v>2</v>
      </c>
      <c r="M581" t="inlineStr">
        <is>
          <t>No Issue</t>
        </is>
      </c>
      <c r="N581" t="inlineStr">
        <is>
          <t>Ana Delgado</t>
        </is>
      </c>
      <c r="O581" t="inlineStr">
        <is>
          <t>78 Acacia Rd, Valenzuela</t>
        </is>
      </c>
      <c r="P581" t="inlineStr">
        <is>
          <t>+63 919 333 4455</t>
        </is>
      </c>
    </row>
    <row r="582">
      <c r="A582" t="inlineStr">
        <is>
          <t>PF445QS1S</t>
        </is>
      </c>
      <c r="B582" t="inlineStr">
        <is>
          <t>Greenfield National High</t>
        </is>
      </c>
      <c r="C582" t="inlineStr">
        <is>
          <t>C22-20 21.5"</t>
        </is>
      </c>
      <c r="D582" t="inlineStr">
        <is>
          <t>LEN MON R T-VISION C22-20 62A7KAR1WW 21.5inch HDMI</t>
        </is>
      </c>
      <c r="E582" t="inlineStr">
        <is>
          <t>Monitor</t>
        </is>
      </c>
      <c r="F582" t="inlineStr">
        <is>
          <t>Lenovo</t>
        </is>
      </c>
      <c r="G582" t="inlineStr">
        <is>
          <t>Twireless</t>
        </is>
      </c>
      <c r="H582" t="inlineStr">
        <is>
          <t>1400134998</t>
        </is>
      </c>
      <c r="I582" s="5" t="n">
        <v>45998</v>
      </c>
      <c r="J582" s="5" t="n">
        <v>45989</v>
      </c>
      <c r="K582" s="5" t="n">
        <v>46719</v>
      </c>
      <c r="L582" t="n">
        <v>2</v>
      </c>
      <c r="M582" t="inlineStr">
        <is>
          <t>No Issue</t>
        </is>
      </c>
      <c r="N582" t="inlineStr">
        <is>
          <t>Grace Lim</t>
        </is>
      </c>
      <c r="O582" t="inlineStr">
        <is>
          <t>67 Banaba Rd, Cavite</t>
        </is>
      </c>
      <c r="P582" t="inlineStr">
        <is>
          <t>+63 925 999 0011</t>
        </is>
      </c>
    </row>
    <row r="583">
      <c r="A583" t="inlineStr">
        <is>
          <t>MP2ADSD2B</t>
        </is>
      </c>
      <c r="B583" t="inlineStr">
        <is>
          <t>Northgate Technical Institute</t>
        </is>
      </c>
      <c r="C583" t="inlineStr">
        <is>
          <t>C22-20 21.5"</t>
        </is>
      </c>
      <c r="D583" t="inlineStr">
        <is>
          <t>LEN MON R T-VISION C22-20 62A7KAR1WW 21.5inch HDMI</t>
        </is>
      </c>
      <c r="E583" t="inlineStr">
        <is>
          <t>Monitor</t>
        </is>
      </c>
      <c r="F583" t="inlineStr">
        <is>
          <t>Lenovo</t>
        </is>
      </c>
      <c r="G583" t="inlineStr">
        <is>
          <t>Twireless</t>
        </is>
      </c>
      <c r="H583" t="inlineStr">
        <is>
          <t>1400143173</t>
        </is>
      </c>
      <c r="I583" s="5" t="n">
        <v>46021</v>
      </c>
      <c r="J583" s="5" t="n">
        <v>45998</v>
      </c>
      <c r="K583" s="5" t="n">
        <v>47094</v>
      </c>
      <c r="L583" t="n">
        <v>3</v>
      </c>
      <c r="M583" t="inlineStr">
        <is>
          <t>No Issue</t>
        </is>
      </c>
      <c r="N583" t="inlineStr">
        <is>
          <t>Ana Delgado</t>
        </is>
      </c>
      <c r="O583" t="inlineStr">
        <is>
          <t>78 Acacia Rd, Valenzuela</t>
        </is>
      </c>
      <c r="P583" t="inlineStr">
        <is>
          <t>+63 919 333 4455</t>
        </is>
      </c>
    </row>
    <row r="584">
      <c r="A584" t="inlineStr">
        <is>
          <t>SGMYGYZUN</t>
        </is>
      </c>
      <c r="B584" t="inlineStr">
        <is>
          <t>Greenfield National High</t>
        </is>
      </c>
      <c r="C584" t="inlineStr">
        <is>
          <t>C22-20 21.5"</t>
        </is>
      </c>
      <c r="D584" t="inlineStr">
        <is>
          <t>LEN MON R T-VISION C22-20 62A7KAR1WW 21.5inch HDMI</t>
        </is>
      </c>
      <c r="E584" t="inlineStr">
        <is>
          <t>Monitor</t>
        </is>
      </c>
      <c r="F584" t="inlineStr">
        <is>
          <t>Lenovo</t>
        </is>
      </c>
      <c r="G584" t="inlineStr">
        <is>
          <t>Twireless</t>
        </is>
      </c>
      <c r="H584" t="inlineStr">
        <is>
          <t>1400123207</t>
        </is>
      </c>
      <c r="I584" s="5" t="n">
        <v>45708</v>
      </c>
      <c r="J584" s="5" t="n">
        <v>45685</v>
      </c>
      <c r="K584" s="5" t="n">
        <v>46050</v>
      </c>
      <c r="L584" t="n">
        <v>1</v>
      </c>
      <c r="M584" t="inlineStr">
        <is>
          <t>No Issue</t>
        </is>
      </c>
      <c r="N584" t="inlineStr">
        <is>
          <t>Grace Lim</t>
        </is>
      </c>
      <c r="O584" t="inlineStr">
        <is>
          <t>67 Banaba Rd, Cavite</t>
        </is>
      </c>
      <c r="P584" t="inlineStr">
        <is>
          <t>+63 925 999 0011</t>
        </is>
      </c>
    </row>
    <row r="585">
      <c r="A585" t="inlineStr">
        <is>
          <t>MP2PSU4D9</t>
        </is>
      </c>
      <c r="B585" t="inlineStr">
        <is>
          <t>Lakeside Polytechnic</t>
        </is>
      </c>
      <c r="C585" t="inlineStr">
        <is>
          <t>C22-20 21.5"</t>
        </is>
      </c>
      <c r="D585" t="inlineStr">
        <is>
          <t>LEN MON R T-VISION C22-20 62A7KAR1WW 21.5inch HDMI</t>
        </is>
      </c>
      <c r="E585" t="inlineStr">
        <is>
          <t>Monitor</t>
        </is>
      </c>
      <c r="F585" t="inlineStr">
        <is>
          <t>Lenovo</t>
        </is>
      </c>
      <c r="G585" t="inlineStr">
        <is>
          <t>Twireless</t>
        </is>
      </c>
      <c r="H585" t="inlineStr">
        <is>
          <t>1400123147</t>
        </is>
      </c>
      <c r="I585" s="5" t="n">
        <v>45574</v>
      </c>
      <c r="J585" s="5" t="n">
        <v>45568</v>
      </c>
      <c r="K585" s="5" t="n">
        <v>46663</v>
      </c>
      <c r="L585" t="n">
        <v>3</v>
      </c>
      <c r="M585" t="inlineStr">
        <is>
          <t>No Issue</t>
        </is>
      </c>
      <c r="N585" t="inlineStr">
        <is>
          <t>Daniel Ocampo</t>
        </is>
      </c>
      <c r="O585" t="inlineStr">
        <is>
          <t>21 Talisay Blvd, Laguna</t>
        </is>
      </c>
      <c r="P585" t="inlineStr">
        <is>
          <t>+63 924 888 9900</t>
        </is>
      </c>
    </row>
    <row r="586">
      <c r="A586" t="inlineStr">
        <is>
          <t>PF468HP06</t>
        </is>
      </c>
      <c r="B586" t="inlineStr">
        <is>
          <t>Eastvale Community College</t>
        </is>
      </c>
      <c r="C586" t="inlineStr">
        <is>
          <t>C22-20 21.5"</t>
        </is>
      </c>
      <c r="D586" t="inlineStr">
        <is>
          <t>LEN MON R T-VISION C22-20 62A7KAR1WW 21.5inch HDMI</t>
        </is>
      </c>
      <c r="E586" t="inlineStr">
        <is>
          <t>Monitor</t>
        </is>
      </c>
      <c r="F586" t="inlineStr">
        <is>
          <t>Lenovo</t>
        </is>
      </c>
      <c r="G586" t="inlineStr">
        <is>
          <t>Twireless</t>
        </is>
      </c>
      <c r="H586" t="inlineStr">
        <is>
          <t>1400166242</t>
        </is>
      </c>
      <c r="I586" s="5" t="n">
        <v>45525</v>
      </c>
      <c r="J586" s="5" t="n">
        <v>45515</v>
      </c>
      <c r="K586" s="5" t="n">
        <v>46245</v>
      </c>
      <c r="L586" t="n">
        <v>2</v>
      </c>
      <c r="M586" t="inlineStr">
        <is>
          <t>No Issue</t>
        </is>
      </c>
      <c r="N586" t="inlineStr">
        <is>
          <t>Paolo Gutierrez</t>
        </is>
      </c>
      <c r="O586" t="inlineStr">
        <is>
          <t>33 Ipil Drive, Taguig</t>
        </is>
      </c>
      <c r="P586" t="inlineStr">
        <is>
          <t>+63 922 666 7788</t>
        </is>
      </c>
    </row>
    <row r="587">
      <c r="A587" t="inlineStr">
        <is>
          <t>PF4W3M0M4</t>
        </is>
      </c>
      <c r="B587" t="inlineStr">
        <is>
          <t>Northgate Technical Institute</t>
        </is>
      </c>
      <c r="C587" t="inlineStr">
        <is>
          <t>C22-20 21.5"</t>
        </is>
      </c>
      <c r="D587" t="inlineStr">
        <is>
          <t>LEN MON R T-VISION C22-20 62A7KAR1WW 21.5inch HDMI</t>
        </is>
      </c>
      <c r="E587" t="inlineStr">
        <is>
          <t>Monitor</t>
        </is>
      </c>
      <c r="F587" t="inlineStr">
        <is>
          <t>Lenovo</t>
        </is>
      </c>
      <c r="G587" t="inlineStr">
        <is>
          <t>Twireless</t>
        </is>
      </c>
      <c r="H587" t="inlineStr">
        <is>
          <t>1400120421</t>
        </is>
      </c>
      <c r="I587" s="5" t="n">
        <v>45954</v>
      </c>
      <c r="J587" s="5" t="n">
        <v>45954</v>
      </c>
      <c r="K587" s="5" t="n">
        <v>46684</v>
      </c>
      <c r="L587" t="n">
        <v>2</v>
      </c>
      <c r="M587" t="inlineStr">
        <is>
          <t>For Repair</t>
        </is>
      </c>
      <c r="N587" t="inlineStr">
        <is>
          <t>Ana Delgado</t>
        </is>
      </c>
      <c r="O587" t="inlineStr">
        <is>
          <t>78 Acacia Rd, Valenzuela</t>
        </is>
      </c>
      <c r="P587" t="inlineStr">
        <is>
          <t>+63 919 333 4455</t>
        </is>
      </c>
    </row>
    <row r="588">
      <c r="A588" t="inlineStr">
        <is>
          <t>SGMLCDN3Q</t>
        </is>
      </c>
      <c r="B588" t="inlineStr">
        <is>
          <t>Eastvale Community College</t>
        </is>
      </c>
      <c r="C588" t="inlineStr">
        <is>
          <t>C22-20 21.5"</t>
        </is>
      </c>
      <c r="D588" t="inlineStr">
        <is>
          <t>LEN MON R T-VISION C22-20 62A7KAR1WW 21.5inch HDMI</t>
        </is>
      </c>
      <c r="E588" t="inlineStr">
        <is>
          <t>Monitor</t>
        </is>
      </c>
      <c r="F588" t="inlineStr">
        <is>
          <t>Lenovo</t>
        </is>
      </c>
      <c r="G588" t="inlineStr">
        <is>
          <t>Twireless</t>
        </is>
      </c>
      <c r="H588" t="inlineStr">
        <is>
          <t>1400139338</t>
        </is>
      </c>
      <c r="I588" s="5" t="n">
        <v>45524</v>
      </c>
      <c r="J588" s="5" t="n">
        <v>45504</v>
      </c>
      <c r="K588" s="5" t="n">
        <v>46231</v>
      </c>
      <c r="L588" t="n">
        <v>2</v>
      </c>
      <c r="M588" t="inlineStr">
        <is>
          <t>No Issue</t>
        </is>
      </c>
      <c r="N588" t="inlineStr">
        <is>
          <t>Paolo Gutierrez</t>
        </is>
      </c>
      <c r="O588" t="inlineStr">
        <is>
          <t>33 Ipil Drive, Taguig</t>
        </is>
      </c>
      <c r="P588" t="inlineStr">
        <is>
          <t>+63 922 666 7788</t>
        </is>
      </c>
    </row>
    <row r="589">
      <c r="A589" t="inlineStr">
        <is>
          <t>MP2D30N5N</t>
        </is>
      </c>
      <c r="B589" t="inlineStr">
        <is>
          <t>Brookfield Science High</t>
        </is>
      </c>
      <c r="C589" t="inlineStr">
        <is>
          <t>C22-20 21.5"</t>
        </is>
      </c>
      <c r="D589" t="inlineStr">
        <is>
          <t>LEN MON R T-VISION C22-20 62A7KAR1WW 21.5inch HDMI</t>
        </is>
      </c>
      <c r="E589" t="inlineStr">
        <is>
          <t>Monitor</t>
        </is>
      </c>
      <c r="F589" t="inlineStr">
        <is>
          <t>Lenovo</t>
        </is>
      </c>
      <c r="G589" t="inlineStr">
        <is>
          <t>Twireless</t>
        </is>
      </c>
      <c r="H589" t="inlineStr">
        <is>
          <t>1400175972</t>
        </is>
      </c>
      <c r="I589" s="5" t="n">
        <v>45824</v>
      </c>
      <c r="J589" s="5" t="n">
        <v>45795</v>
      </c>
      <c r="K589" s="5" t="n">
        <v>46160</v>
      </c>
      <c r="L589" t="n">
        <v>1</v>
      </c>
      <c r="M589" t="inlineStr">
        <is>
          <t>No Issue</t>
        </is>
      </c>
      <c r="N589" t="inlineStr">
        <is>
          <t>Jose Ramos</t>
        </is>
      </c>
      <c r="O589" t="inlineStr">
        <is>
          <t>45 Molave Ave, Caloocan</t>
        </is>
      </c>
      <c r="P589" t="inlineStr">
        <is>
          <t>+63 918 222 3344</t>
        </is>
      </c>
    </row>
    <row r="590">
      <c r="A590" t="inlineStr">
        <is>
          <t>MP2P1SF8A</t>
        </is>
      </c>
      <c r="B590" t="inlineStr">
        <is>
          <t>Sample Ferrer Academy</t>
        </is>
      </c>
      <c r="C590" t="inlineStr">
        <is>
          <t>C22-20 21.5"</t>
        </is>
      </c>
      <c r="D590" t="inlineStr">
        <is>
          <t>LEN MON R T-VISION C22-20 62A7KAR1WW 21.5inch HDMI</t>
        </is>
      </c>
      <c r="E590" t="inlineStr">
        <is>
          <t>Monitor</t>
        </is>
      </c>
      <c r="F590" t="inlineStr">
        <is>
          <t>Lenovo</t>
        </is>
      </c>
      <c r="G590" t="inlineStr">
        <is>
          <t>Twireless</t>
        </is>
      </c>
      <c r="H590" t="inlineStr">
        <is>
          <t>1400184272</t>
        </is>
      </c>
      <c r="I590" s="5" t="n">
        <v>45508</v>
      </c>
      <c r="J590" s="5" t="n">
        <v>45482</v>
      </c>
      <c r="K590" s="5" t="n">
        <v>46577</v>
      </c>
      <c r="L590" t="n">
        <v>3</v>
      </c>
      <c r="M590" t="inlineStr">
        <is>
          <t>No Issue</t>
        </is>
      </c>
      <c r="N590" t="inlineStr">
        <is>
          <t>Carlos Mendoza</t>
        </is>
      </c>
      <c r="O590" t="inlineStr">
        <is>
          <t>89 Duhat St, Bulacan</t>
        </is>
      </c>
      <c r="P590" t="inlineStr">
        <is>
          <t>+63 926 000 1122</t>
        </is>
      </c>
    </row>
    <row r="591">
      <c r="A591" t="inlineStr">
        <is>
          <t>PF4HV5ZZE</t>
        </is>
      </c>
      <c r="B591" t="inlineStr">
        <is>
          <t>Eastvale Community College</t>
        </is>
      </c>
      <c r="C591" t="inlineStr">
        <is>
          <t>C22-20 21.5"</t>
        </is>
      </c>
      <c r="D591" t="inlineStr">
        <is>
          <t>LEN MON R T-VISION C22-20 62A7KAR1WW 21.5inch HDMI</t>
        </is>
      </c>
      <c r="E591" t="inlineStr">
        <is>
          <t>Monitor</t>
        </is>
      </c>
      <c r="F591" t="inlineStr">
        <is>
          <t>Lenovo</t>
        </is>
      </c>
      <c r="G591" t="inlineStr">
        <is>
          <t>Twireless</t>
        </is>
      </c>
      <c r="H591" t="inlineStr">
        <is>
          <t>1400185064</t>
        </is>
      </c>
      <c r="I591" s="5" t="n">
        <v>46234</v>
      </c>
      <c r="J591" s="5" t="n">
        <v>46228</v>
      </c>
      <c r="K591" s="5" t="n">
        <v>47324</v>
      </c>
      <c r="L591" t="n">
        <v>3</v>
      </c>
      <c r="M591" t="inlineStr">
        <is>
          <t>No Issue</t>
        </is>
      </c>
      <c r="N591" t="inlineStr">
        <is>
          <t>Paolo Gutierrez</t>
        </is>
      </c>
      <c r="O591" t="inlineStr">
        <is>
          <t>33 Ipil Drive, Taguig</t>
        </is>
      </c>
      <c r="P591" t="inlineStr">
        <is>
          <t>+63 922 666 7788</t>
        </is>
      </c>
    </row>
    <row r="592">
      <c r="A592" t="inlineStr">
        <is>
          <t>PF4FQ5F6A</t>
        </is>
      </c>
      <c r="B592" t="inlineStr">
        <is>
          <t>Sample Christi College</t>
        </is>
      </c>
      <c r="C592" t="inlineStr">
        <is>
          <t>C22-20 21.5"</t>
        </is>
      </c>
      <c r="D592" t="inlineStr">
        <is>
          <t>LEN MON R T-VISION C22-20 62A7KAR1WW 21.5inch HDMI</t>
        </is>
      </c>
      <c r="E592" t="inlineStr">
        <is>
          <t>Monitor</t>
        </is>
      </c>
      <c r="F592" t="inlineStr">
        <is>
          <t>Lenovo</t>
        </is>
      </c>
      <c r="G592" t="inlineStr">
        <is>
          <t>Twireless</t>
        </is>
      </c>
      <c r="H592" t="inlineStr">
        <is>
          <t>1400129279</t>
        </is>
      </c>
      <c r="I592" s="5" t="n">
        <v>45822</v>
      </c>
      <c r="J592" s="5" t="n">
        <v>45784</v>
      </c>
      <c r="K592" s="5" t="n">
        <v>46149</v>
      </c>
      <c r="L592" t="n">
        <v>1</v>
      </c>
      <c r="M592" t="inlineStr">
        <is>
          <t>No Issue</t>
        </is>
      </c>
      <c r="N592" t="inlineStr">
        <is>
          <t>Rafael Cruz</t>
        </is>
      </c>
      <c r="O592" t="inlineStr">
        <is>
          <t>15 Chico St, Batangas</t>
        </is>
      </c>
      <c r="P592" t="inlineStr">
        <is>
          <t>+63 928 222 3345</t>
        </is>
      </c>
    </row>
    <row r="593">
      <c r="A593" t="inlineStr">
        <is>
          <t>SGM9S5H97</t>
        </is>
      </c>
      <c r="B593" t="inlineStr">
        <is>
          <t>Riverside STEM School</t>
        </is>
      </c>
      <c r="C593" t="inlineStr">
        <is>
          <t>C22-20 21.5"</t>
        </is>
      </c>
      <c r="D593" t="inlineStr">
        <is>
          <t>LEN MON R T-VISION C22-20 62A7KAR1WW 21.5inch HDMI</t>
        </is>
      </c>
      <c r="E593" t="inlineStr">
        <is>
          <t>Monitor</t>
        </is>
      </c>
      <c r="F593" t="inlineStr">
        <is>
          <t>Lenovo</t>
        </is>
      </c>
      <c r="G593" t="inlineStr">
        <is>
          <t>Twireless</t>
        </is>
      </c>
      <c r="H593" t="inlineStr">
        <is>
          <t>1400198121</t>
        </is>
      </c>
      <c r="I593" s="5" t="n">
        <v>45632</v>
      </c>
      <c r="J593" s="5" t="n">
        <v>45629</v>
      </c>
      <c r="K593" s="5" t="n">
        <v>46724</v>
      </c>
      <c r="L593" t="n">
        <v>3</v>
      </c>
      <c r="M593" t="inlineStr">
        <is>
          <t>No Issue</t>
        </is>
      </c>
      <c r="N593" t="inlineStr">
        <is>
          <t>Nina Torres</t>
        </is>
      </c>
      <c r="O593" t="inlineStr">
        <is>
          <t>44 Anonas Ave, Rizal</t>
        </is>
      </c>
      <c r="P593" t="inlineStr">
        <is>
          <t>+63 927 111 2234</t>
        </is>
      </c>
    </row>
    <row r="594">
      <c r="A594" t="inlineStr">
        <is>
          <t>MP2WRGLFZ</t>
        </is>
      </c>
      <c r="B594" t="inlineStr">
        <is>
          <t>Sample Integrated School</t>
        </is>
      </c>
      <c r="C594" t="inlineStr">
        <is>
          <t>C22-20 21.5"</t>
        </is>
      </c>
      <c r="D594" t="inlineStr">
        <is>
          <t>LEN MON R T-VISION C22-20 62A7KAR1WW 21.5inch HDMI</t>
        </is>
      </c>
      <c r="E594" t="inlineStr">
        <is>
          <t>Monitor</t>
        </is>
      </c>
      <c r="F594" t="inlineStr">
        <is>
          <t>Lenovo</t>
        </is>
      </c>
      <c r="G594" t="inlineStr">
        <is>
          <t>Twireless</t>
        </is>
      </c>
      <c r="H594" t="inlineStr">
        <is>
          <t>1400130141</t>
        </is>
      </c>
      <c r="I594" s="5" t="n">
        <v>45814</v>
      </c>
      <c r="J594" s="5" t="n">
        <v>45789</v>
      </c>
      <c r="K594" s="5" t="n">
        <v>46519</v>
      </c>
      <c r="L594" t="n">
        <v>2</v>
      </c>
      <c r="M594" t="inlineStr">
        <is>
          <t>No Issue</t>
        </is>
      </c>
      <c r="N594" t="inlineStr">
        <is>
          <t>Mark Villanueva</t>
        </is>
      </c>
      <c r="O594" t="inlineStr">
        <is>
          <t>12 Sample Lane, Sample City</t>
        </is>
      </c>
      <c r="P594" t="inlineStr">
        <is>
          <t>+63 920 444 5566</t>
        </is>
      </c>
    </row>
    <row r="595">
      <c r="A595" t="inlineStr">
        <is>
          <t>SGMXFBTEN</t>
        </is>
      </c>
      <c r="B595" t="inlineStr">
        <is>
          <t>Holy Trinity Parochial</t>
        </is>
      </c>
      <c r="C595" t="inlineStr">
        <is>
          <t>C22-20 21.5"</t>
        </is>
      </c>
      <c r="D595" t="inlineStr">
        <is>
          <t>LEN MON R T-VISION C22-20 62A7KAR1WW 21.5inch HDMI</t>
        </is>
      </c>
      <c r="E595" t="inlineStr">
        <is>
          <t>Monitor</t>
        </is>
      </c>
      <c r="F595" t="inlineStr">
        <is>
          <t>Lenovo</t>
        </is>
      </c>
      <c r="G595" t="inlineStr">
        <is>
          <t>Twireless</t>
        </is>
      </c>
      <c r="H595" t="inlineStr">
        <is>
          <t>1400106900</t>
        </is>
      </c>
      <c r="I595" s="5" t="n">
        <v>45465</v>
      </c>
      <c r="J595" s="5" t="n">
        <v>45438</v>
      </c>
      <c r="K595" s="5" t="n">
        <v>46533</v>
      </c>
      <c r="L595" t="n">
        <v>3</v>
      </c>
      <c r="M595" t="inlineStr">
        <is>
          <t>No Issue</t>
        </is>
      </c>
      <c r="N595" t="inlineStr">
        <is>
          <t>Liza Fernandez</t>
        </is>
      </c>
      <c r="O595" t="inlineStr">
        <is>
          <t>56 Yakal St, Manila</t>
        </is>
      </c>
      <c r="P595" t="inlineStr">
        <is>
          <t>+63 923 777 8899</t>
        </is>
      </c>
    </row>
    <row r="596">
      <c r="A596" t="inlineStr">
        <is>
          <t>MP2LLQZAM</t>
        </is>
      </c>
      <c r="B596" t="inlineStr">
        <is>
          <t>Sample Christi College</t>
        </is>
      </c>
      <c r="C596" t="inlineStr">
        <is>
          <t>C22-20 21.5"</t>
        </is>
      </c>
      <c r="D596" t="inlineStr">
        <is>
          <t>LEN MON R T-VISION C22-20 62A7KAR1WW 21.5inch HDMI</t>
        </is>
      </c>
      <c r="E596" t="inlineStr">
        <is>
          <t>Monitor</t>
        </is>
      </c>
      <c r="F596" t="inlineStr">
        <is>
          <t>Lenovo</t>
        </is>
      </c>
      <c r="G596" t="inlineStr">
        <is>
          <t>Twireless</t>
        </is>
      </c>
      <c r="H596" t="inlineStr">
        <is>
          <t>1400139487</t>
        </is>
      </c>
      <c r="I596" s="5" t="n">
        <v>46252</v>
      </c>
      <c r="J596" s="5" t="n">
        <v>46231</v>
      </c>
      <c r="K596" s="5" t="n">
        <v>47327</v>
      </c>
      <c r="L596" t="n">
        <v>3</v>
      </c>
      <c r="M596" t="inlineStr">
        <is>
          <t>No Issue</t>
        </is>
      </c>
      <c r="N596" t="inlineStr">
        <is>
          <t>Rafael Cruz</t>
        </is>
      </c>
      <c r="O596" t="inlineStr">
        <is>
          <t>15 Chico St, Batangas</t>
        </is>
      </c>
      <c r="P596" t="inlineStr">
        <is>
          <t>+63 928 222 3345</t>
        </is>
      </c>
    </row>
    <row r="597">
      <c r="A597" t="inlineStr">
        <is>
          <t>SGMYHBQE3</t>
        </is>
      </c>
      <c r="B597" t="inlineStr">
        <is>
          <t>Brookfield Science High</t>
        </is>
      </c>
      <c r="C597" t="inlineStr">
        <is>
          <t>C22-20 21.5"</t>
        </is>
      </c>
      <c r="D597" t="inlineStr">
        <is>
          <t>LEN MON R T-VISION C22-20 62A7KAR1WW 21.5inch HDMI</t>
        </is>
      </c>
      <c r="E597" t="inlineStr">
        <is>
          <t>Monitor</t>
        </is>
      </c>
      <c r="F597" t="inlineStr">
        <is>
          <t>Lenovo</t>
        </is>
      </c>
      <c r="G597" t="inlineStr">
        <is>
          <t>Twireless</t>
        </is>
      </c>
      <c r="H597" t="inlineStr">
        <is>
          <t>1400145398</t>
        </is>
      </c>
      <c r="I597" s="5" t="n">
        <v>46142</v>
      </c>
      <c r="J597" s="5" t="n">
        <v>46132</v>
      </c>
      <c r="K597" s="5" t="n">
        <v>46497</v>
      </c>
      <c r="L597" t="n">
        <v>1</v>
      </c>
      <c r="M597" t="inlineStr">
        <is>
          <t>No Issue</t>
        </is>
      </c>
      <c r="N597" t="inlineStr">
        <is>
          <t>Jose Ramos</t>
        </is>
      </c>
      <c r="O597" t="inlineStr">
        <is>
          <t>45 Molave Ave, Caloocan</t>
        </is>
      </c>
      <c r="P597" t="inlineStr">
        <is>
          <t>+63 918 222 3344</t>
        </is>
      </c>
    </row>
    <row r="598">
      <c r="A598" t="inlineStr">
        <is>
          <t>PF4WFDCW7</t>
        </is>
      </c>
      <c r="B598" t="inlineStr">
        <is>
          <t>Riverside STEM School</t>
        </is>
      </c>
      <c r="C598" t="inlineStr">
        <is>
          <t>C22-20 21.5"</t>
        </is>
      </c>
      <c r="D598" t="inlineStr">
        <is>
          <t>LEN MON R T-VISION C22-20 62A7KAR1WW 21.5inch HDMI</t>
        </is>
      </c>
      <c r="E598" t="inlineStr">
        <is>
          <t>Monitor</t>
        </is>
      </c>
      <c r="F598" t="inlineStr">
        <is>
          <t>Lenovo</t>
        </is>
      </c>
      <c r="G598" t="inlineStr">
        <is>
          <t>Twireless</t>
        </is>
      </c>
      <c r="H598" t="inlineStr">
        <is>
          <t>1400190611</t>
        </is>
      </c>
      <c r="I598" s="5" t="n">
        <v>46124</v>
      </c>
      <c r="J598" s="5" t="n">
        <v>46086</v>
      </c>
      <c r="K598" s="5" t="n">
        <v>47182</v>
      </c>
      <c r="L598" t="n">
        <v>3</v>
      </c>
      <c r="M598" t="inlineStr">
        <is>
          <t>No Issue</t>
        </is>
      </c>
      <c r="N598" t="inlineStr">
        <is>
          <t>Nina Torres</t>
        </is>
      </c>
      <c r="O598" t="inlineStr">
        <is>
          <t>44 Anonas Ave, Rizal</t>
        </is>
      </c>
      <c r="P598" t="inlineStr">
        <is>
          <t>+63 927 111 2234</t>
        </is>
      </c>
    </row>
    <row r="599">
      <c r="A599" t="inlineStr">
        <is>
          <t>MP25GY8G2</t>
        </is>
      </c>
      <c r="C599" t="inlineStr">
        <is>
          <t>C22-20 21.5"</t>
        </is>
      </c>
      <c r="D599" t="inlineStr">
        <is>
          <t>LEN MON R T-VISION C22-20 62A7KAR1WW 21.5inch HDMI</t>
        </is>
      </c>
      <c r="E599" t="inlineStr">
        <is>
          <t>Monitor</t>
        </is>
      </c>
      <c r="F599" t="inlineStr">
        <is>
          <t>Lenovo</t>
        </is>
      </c>
      <c r="G599" t="inlineStr">
        <is>
          <t>Twireless</t>
        </is>
      </c>
      <c r="H599" t="inlineStr">
        <is>
          <t>1400116056</t>
        </is>
      </c>
      <c r="I599" s="5" t="n"/>
      <c r="J599" s="5" t="n">
        <v>46241</v>
      </c>
      <c r="K599" s="5" t="n">
        <v>46972</v>
      </c>
      <c r="L599" t="n">
        <v>2</v>
      </c>
      <c r="M599" t="inlineStr">
        <is>
          <t>No Issue</t>
        </is>
      </c>
    </row>
    <row r="600">
      <c r="A600" t="inlineStr">
        <is>
          <t>PF4WX3EJV</t>
        </is>
      </c>
      <c r="B600" t="inlineStr">
        <is>
          <t>Greenfield National High</t>
        </is>
      </c>
      <c r="C600" t="inlineStr">
        <is>
          <t>C22-20 21.5"</t>
        </is>
      </c>
      <c r="D600" t="inlineStr">
        <is>
          <t>LEN MON R T-VISION C22-20 62A7KAR1WW 21.5inch HDMI</t>
        </is>
      </c>
      <c r="E600" t="inlineStr">
        <is>
          <t>Monitor</t>
        </is>
      </c>
      <c r="F600" t="inlineStr">
        <is>
          <t>Lenovo</t>
        </is>
      </c>
      <c r="G600" t="inlineStr">
        <is>
          <t>Twireless</t>
        </is>
      </c>
      <c r="H600" t="inlineStr">
        <is>
          <t>1400174002</t>
        </is>
      </c>
      <c r="I600" s="5" t="n">
        <v>45797</v>
      </c>
      <c r="J600" s="5" t="n">
        <v>45792</v>
      </c>
      <c r="K600" s="5" t="n">
        <v>46522</v>
      </c>
      <c r="L600" t="n">
        <v>2</v>
      </c>
      <c r="M600" t="inlineStr">
        <is>
          <t>No Issue</t>
        </is>
      </c>
      <c r="N600" t="inlineStr">
        <is>
          <t>Grace Lim</t>
        </is>
      </c>
      <c r="O600" t="inlineStr">
        <is>
          <t>67 Banaba Rd, Cavite</t>
        </is>
      </c>
      <c r="P600" t="inlineStr">
        <is>
          <t>+63 925 999 0011</t>
        </is>
      </c>
    </row>
    <row r="601">
      <c r="A601" t="inlineStr">
        <is>
          <t>PF4JTEM4K</t>
        </is>
      </c>
      <c r="B601" t="inlineStr">
        <is>
          <t>Cedarwood Montessori</t>
        </is>
      </c>
      <c r="C601" t="inlineStr">
        <is>
          <t>C22-20 21.5"</t>
        </is>
      </c>
      <c r="D601" t="inlineStr">
        <is>
          <t>LEN MON R T-VISION C22-20 62A7KAR1WW 21.5inch HDMI</t>
        </is>
      </c>
      <c r="E601" t="inlineStr">
        <is>
          <t>Monitor</t>
        </is>
      </c>
      <c r="F601" t="inlineStr">
        <is>
          <t>Lenovo</t>
        </is>
      </c>
      <c r="G601" t="inlineStr">
        <is>
          <t>Twireless</t>
        </is>
      </c>
      <c r="H601" t="inlineStr">
        <is>
          <t>1400128959</t>
        </is>
      </c>
      <c r="I601" s="5" t="n">
        <v>45654</v>
      </c>
      <c r="J601" s="5" t="n">
        <v>45639</v>
      </c>
      <c r="K601" s="5" t="n">
        <v>46369</v>
      </c>
      <c r="L601" t="n">
        <v>2</v>
      </c>
      <c r="M601" t="inlineStr">
        <is>
          <t>No Issue</t>
        </is>
      </c>
      <c r="N601" t="inlineStr">
        <is>
          <t>Rosa Aquino</t>
        </is>
      </c>
      <c r="O601" t="inlineStr">
        <is>
          <t>90 Kamagong St, Makati</t>
        </is>
      </c>
      <c r="P601" t="inlineStr">
        <is>
          <t>+63 921 555 6677</t>
        </is>
      </c>
    </row>
  </sheetData>
  <conditionalFormatting sqref="M2:M601">
    <cfRule type="expression" priority="1" dxfId="0">
      <formula>ISNUMBER(SEARCH("repair",M2))</formula>
    </cfRule>
  </conditionalFormatting>
  <dataValidations count="1">
    <dataValidation sqref="M2:M601" showDropDown="0" showInputMessage="0" showErrorMessage="0" allowBlank="1" type="list">
      <formula1>"Good,For Repair,Retired,Disposed"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Serial Number</t>
        </is>
      </c>
      <c r="B1" s="4" t="inlineStr">
        <is>
          <t>Client / Organization</t>
        </is>
      </c>
      <c r="C1" s="4" t="inlineStr">
        <is>
          <t>Model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Date Reported To EdTech</t>
        </is>
      </c>
      <c r="G1" s="4" t="inlineStr">
        <is>
          <t>Date Reported To Lenovo Support</t>
        </is>
      </c>
      <c r="H1" s="4" t="inlineStr">
        <is>
          <t>Date Completed</t>
        </is>
      </c>
      <c r="I1" s="4" t="inlineStr">
        <is>
          <t>Person In-Charge</t>
        </is>
      </c>
      <c r="J1" s="4" t="inlineStr">
        <is>
          <t>Issue/s</t>
        </is>
      </c>
      <c r="K1" s="4" t="inlineStr">
        <is>
          <t>Activities / Troubleshooting</t>
        </is>
      </c>
      <c r="L1" s="4" t="inlineStr">
        <is>
          <t>Service Location Address</t>
        </is>
      </c>
    </row>
    <row r="2">
      <c r="A2" t="inlineStr">
        <is>
          <t>MP20FH7DM</t>
        </is>
      </c>
      <c r="B2" t="inlineStr">
        <is>
          <t>Brookfield Science High</t>
        </is>
      </c>
      <c r="C2" t="inlineStr">
        <is>
          <t>ThinkCentre M75t Gen 2</t>
        </is>
      </c>
      <c r="D2" t="inlineStr">
        <is>
          <t>Software</t>
        </is>
      </c>
      <c r="E2" t="inlineStr">
        <is>
          <t>Completed</t>
        </is>
      </c>
      <c r="F2" s="1" t="n">
        <v>45824</v>
      </c>
      <c r="H2" s="1" t="n">
        <v>45845</v>
      </c>
      <c r="I2" t="inlineStr">
        <is>
          <t>Paolo Santos</t>
        </is>
      </c>
      <c r="J2" t="inlineStr">
        <is>
          <t>Overheating</t>
        </is>
      </c>
      <c r="K2" t="inlineStr">
        <is>
          <t>Ran diagnostics; reinstalled OS to fix BSOD</t>
        </is>
      </c>
      <c r="L2" t="inlineStr">
        <is>
          <t>45 Molave Ave, Caloocan</t>
        </is>
      </c>
    </row>
    <row r="3">
      <c r="A3" t="inlineStr">
        <is>
          <t>MP2W0AJU6</t>
        </is>
      </c>
      <c r="B3" t="inlineStr">
        <is>
          <t>Greenfield National High</t>
        </is>
      </c>
      <c r="C3" t="inlineStr">
        <is>
          <t>ThinkPad E14 Gen 5</t>
        </is>
      </c>
      <c r="D3" t="inlineStr">
        <is>
          <t>Software</t>
        </is>
      </c>
      <c r="E3" t="inlineStr">
        <is>
          <t>Completed</t>
        </is>
      </c>
      <c r="F3" s="1" t="n">
        <v>45676</v>
      </c>
      <c r="H3" s="1" t="n">
        <v>45697</v>
      </c>
      <c r="I3" t="inlineStr">
        <is>
          <t>Sheila Tan</t>
        </is>
      </c>
      <c r="J3" t="inlineStr">
        <is>
          <t>Cracked screen</t>
        </is>
      </c>
      <c r="K3" t="inlineStr">
        <is>
          <t>Replaced keyboard assembly; all keys tested</t>
        </is>
      </c>
      <c r="L3" t="inlineStr">
        <is>
          <t>67 Banaba Rd, Cavite</t>
        </is>
      </c>
    </row>
    <row r="4">
      <c r="A4" t="inlineStr">
        <is>
          <t>PF4DCHKD2</t>
        </is>
      </c>
      <c r="B4" t="inlineStr">
        <is>
          <t>Brookfield Science High</t>
        </is>
      </c>
      <c r="C4" t="inlineStr">
        <is>
          <t>ThinkPad E14 Gen 5</t>
        </is>
      </c>
      <c r="D4" t="inlineStr">
        <is>
          <t>Hardware</t>
        </is>
      </c>
      <c r="E4" t="inlineStr">
        <is>
          <t>Completed</t>
        </is>
      </c>
      <c r="F4" s="1" t="n">
        <v>46079</v>
      </c>
      <c r="G4" s="1" t="n">
        <v>46080</v>
      </c>
      <c r="H4" s="1" t="n">
        <v>46099</v>
      </c>
      <c r="I4" t="inlineStr">
        <is>
          <t>Marco Reyes</t>
        </is>
      </c>
      <c r="J4" t="inlineStr">
        <is>
          <t>WiFi not connecting</t>
        </is>
      </c>
      <c r="K4" t="inlineStr">
        <is>
          <t>Escalated to Lenovo depot for motherboard replacement</t>
        </is>
      </c>
      <c r="L4" t="inlineStr">
        <is>
          <t>45 Molave Ave, Caloocan</t>
        </is>
      </c>
    </row>
    <row r="5">
      <c r="A5" t="inlineStr">
        <is>
          <t>SGMXZKZCD</t>
        </is>
      </c>
      <c r="B5" t="inlineStr">
        <is>
          <t>Sample Ferrer Academy</t>
        </is>
      </c>
      <c r="C5" t="inlineStr">
        <is>
          <t>ThinkPad E14 Gen 5</t>
        </is>
      </c>
      <c r="D5" t="inlineStr">
        <is>
          <t>Software</t>
        </is>
      </c>
      <c r="E5" t="inlineStr">
        <is>
          <t>Completed</t>
        </is>
      </c>
      <c r="F5" s="1" t="n">
        <v>45952</v>
      </c>
      <c r="H5" s="1" t="n">
        <v>45962</v>
      </c>
      <c r="I5" t="inlineStr">
        <is>
          <t>Katrina Uy</t>
        </is>
      </c>
      <c r="J5" t="inlineStr">
        <is>
          <t>No display output</t>
        </is>
      </c>
      <c r="K5" t="inlineStr">
        <is>
          <t>Reseated WiFi card and updated drivers</t>
        </is>
      </c>
      <c r="L5" t="inlineStr">
        <is>
          <t>89 Duhat St, Bulacan</t>
        </is>
      </c>
    </row>
    <row r="6">
      <c r="A6" t="inlineStr">
        <is>
          <t>MP20WC4YK</t>
        </is>
      </c>
      <c r="B6" t="inlineStr">
        <is>
          <t>Cedarwood Montessori</t>
        </is>
      </c>
      <c r="C6" t="inlineStr">
        <is>
          <t>ThinkCentre M75t Gen 2</t>
        </is>
      </c>
      <c r="D6" t="inlineStr">
        <is>
          <t>Network</t>
        </is>
      </c>
      <c r="E6" t="inlineStr">
        <is>
          <t>Completed</t>
        </is>
      </c>
      <c r="F6" s="1" t="n">
        <v>45874</v>
      </c>
      <c r="H6" s="1" t="n">
        <v>45886</v>
      </c>
      <c r="I6" t="inlineStr">
        <is>
          <t>Jenny Lim</t>
        </is>
      </c>
      <c r="J6" t="inlineStr">
        <is>
          <t>Cracked screen</t>
        </is>
      </c>
      <c r="K6" t="inlineStr">
        <is>
          <t>Ran diagnostics; reinstalled OS to fix BSOD</t>
        </is>
      </c>
      <c r="L6" t="inlineStr">
        <is>
          <t>90 Kamagong St, Makati</t>
        </is>
      </c>
    </row>
    <row r="7">
      <c r="A7" t="inlineStr">
        <is>
          <t>MP29D5G13</t>
        </is>
      </c>
      <c r="B7" t="inlineStr">
        <is>
          <t>Sample Christi College</t>
        </is>
      </c>
      <c r="C7" t="inlineStr">
        <is>
          <t>ThinkCentre M75t Gen 2</t>
        </is>
      </c>
      <c r="D7" t="inlineStr">
        <is>
          <t>Hardware</t>
        </is>
      </c>
      <c r="E7" t="inlineStr">
        <is>
          <t>Completed</t>
        </is>
      </c>
      <c r="F7" s="1" t="n">
        <v>45845</v>
      </c>
      <c r="G7" s="1" t="n">
        <v>45848</v>
      </c>
      <c r="H7" s="1" t="n">
        <v>45850</v>
      </c>
      <c r="I7" t="inlineStr">
        <is>
          <t>Sheila Tan</t>
        </is>
      </c>
      <c r="J7" t="inlineStr">
        <is>
          <t>Cracked screen</t>
        </is>
      </c>
      <c r="K7" t="inlineStr">
        <is>
          <t>Ran diagnostics; reinstalled OS to fix BSOD</t>
        </is>
      </c>
      <c r="L7" t="inlineStr">
        <is>
          <t>15 Chico St, Batangas</t>
        </is>
      </c>
    </row>
    <row r="8">
      <c r="A8" t="inlineStr">
        <is>
          <t>MP2NPQWJH</t>
        </is>
      </c>
      <c r="B8" t="inlineStr">
        <is>
          <t>Riverside STEM School</t>
        </is>
      </c>
      <c r="C8" t="inlineStr">
        <is>
          <t>ThinkPad E14 Gen 5</t>
        </is>
      </c>
      <c r="D8" t="inlineStr">
        <is>
          <t>Hardware</t>
        </is>
      </c>
      <c r="E8" t="inlineStr">
        <is>
          <t>Completed</t>
        </is>
      </c>
      <c r="F8" s="1" t="n">
        <v>45892</v>
      </c>
      <c r="G8" s="1" t="n">
        <v>45897</v>
      </c>
      <c r="H8" s="1" t="n">
        <v>45895</v>
      </c>
      <c r="I8" t="inlineStr">
        <is>
          <t>Dennis Go</t>
        </is>
      </c>
      <c r="J8" t="inlineStr">
        <is>
          <t>No display output</t>
        </is>
      </c>
      <c r="K8" t="inlineStr">
        <is>
          <t>Reinstalled OS and drivers; performance restored</t>
        </is>
      </c>
      <c r="L8" t="inlineStr">
        <is>
          <t>44 Anonas Ave, Rizal</t>
        </is>
      </c>
    </row>
    <row r="9">
      <c r="A9" t="inlineStr">
        <is>
          <t>SGM8B5Q0C</t>
        </is>
      </c>
      <c r="B9" t="inlineStr">
        <is>
          <t>Eastvale Community College</t>
        </is>
      </c>
      <c r="C9" t="inlineStr">
        <is>
          <t>ThinkPad E14 Gen 5</t>
        </is>
      </c>
      <c r="D9" t="inlineStr">
        <is>
          <t>Hardware</t>
        </is>
      </c>
      <c r="E9" t="inlineStr">
        <is>
          <t>Completed</t>
        </is>
      </c>
      <c r="F9" s="1" t="n">
        <v>46030</v>
      </c>
      <c r="G9" s="1" t="n">
        <v>46035</v>
      </c>
      <c r="H9" s="1" t="n">
        <v>46038</v>
      </c>
      <c r="I9" t="inlineStr">
        <is>
          <t>Dennis Go</t>
        </is>
      </c>
      <c r="J9" t="inlineStr">
        <is>
          <t>Overheating</t>
        </is>
      </c>
      <c r="K9" t="inlineStr">
        <is>
          <t>Replaced battery; charge cycle tested</t>
        </is>
      </c>
      <c r="L9" t="inlineStr">
        <is>
          <t>33 Ipil Drive, Taguig</t>
        </is>
      </c>
    </row>
    <row r="10">
      <c r="A10" t="inlineStr">
        <is>
          <t>PF468HP06</t>
        </is>
      </c>
      <c r="B10" t="inlineStr">
        <is>
          <t>Eastvale Community College</t>
        </is>
      </c>
      <c r="C10" t="inlineStr">
        <is>
          <t>C22-20 21.5"</t>
        </is>
      </c>
      <c r="D10" t="inlineStr">
        <is>
          <t>Hardware</t>
        </is>
      </c>
      <c r="E10" t="inlineStr">
        <is>
          <t>Completed</t>
        </is>
      </c>
      <c r="F10" s="1" t="n">
        <v>45928</v>
      </c>
      <c r="G10" s="1" t="n">
        <v>45933</v>
      </c>
      <c r="H10" s="1" t="n">
        <v>45948</v>
      </c>
      <c r="I10" t="inlineStr">
        <is>
          <t>Dennis Go</t>
        </is>
      </c>
      <c r="J10" t="inlineStr">
        <is>
          <t>USB ports not working</t>
        </is>
      </c>
      <c r="K10" t="inlineStr">
        <is>
          <t>Replaced USB daughterboard; ports verified working</t>
        </is>
      </c>
      <c r="L10" t="inlineStr">
        <is>
          <t>33 Ipil Drive, Taguig</t>
        </is>
      </c>
    </row>
    <row r="11">
      <c r="A11" t="inlineStr">
        <is>
          <t>PF484EVLZ</t>
        </is>
      </c>
      <c r="B11" t="inlineStr">
        <is>
          <t>Sample Ferrer Academy</t>
        </is>
      </c>
      <c r="C11" t="inlineStr">
        <is>
          <t>ThinkCentre M75t Gen 2</t>
        </is>
      </c>
      <c r="D11" t="inlineStr">
        <is>
          <t>Hardware</t>
        </is>
      </c>
      <c r="E11" t="inlineStr">
        <is>
          <t>Completed</t>
        </is>
      </c>
      <c r="F11" s="1" t="n">
        <v>46102</v>
      </c>
      <c r="G11" s="1" t="n">
        <v>46104</v>
      </c>
      <c r="H11" s="1" t="n">
        <v>46110</v>
      </c>
      <c r="I11" t="inlineStr">
        <is>
          <t>Jenny Lim</t>
        </is>
      </c>
      <c r="J11" t="inlineStr">
        <is>
          <t>No display output</t>
        </is>
      </c>
      <c r="K11" t="inlineStr">
        <is>
          <t>Ran diagnostics; reinstalled OS to fix BSOD</t>
        </is>
      </c>
      <c r="L11" t="inlineStr">
        <is>
          <t>89 Duhat St, Bulacan</t>
        </is>
      </c>
    </row>
    <row r="12">
      <c r="A12" t="inlineStr">
        <is>
          <t>SGMVT9MZQ</t>
        </is>
      </c>
      <c r="B12" t="inlineStr">
        <is>
          <t>Sample Christi College</t>
        </is>
      </c>
      <c r="C12" t="inlineStr">
        <is>
          <t>ThinkPad E14 Gen 5</t>
        </is>
      </c>
      <c r="D12" t="inlineStr">
        <is>
          <t>Hardware</t>
        </is>
      </c>
      <c r="E12" t="inlineStr">
        <is>
          <t>Completed</t>
        </is>
      </c>
      <c r="F12" s="1" t="n">
        <v>46117</v>
      </c>
      <c r="G12" s="1" t="n">
        <v>46118</v>
      </c>
      <c r="H12" s="1" t="n">
        <v>46121</v>
      </c>
      <c r="I12" t="inlineStr">
        <is>
          <t>Dennis Go</t>
        </is>
      </c>
      <c r="J12" t="inlineStr">
        <is>
          <t>USB ports not working</t>
        </is>
      </c>
      <c r="K12" t="inlineStr">
        <is>
          <t>Replaced keyboard assembly; all keys tested</t>
        </is>
      </c>
      <c r="L12" t="inlineStr">
        <is>
          <t>15 Chico St, Batangas</t>
        </is>
      </c>
    </row>
    <row r="13">
      <c r="A13" t="inlineStr">
        <is>
          <t>SGMAGQULZ</t>
        </is>
      </c>
      <c r="B13" t="inlineStr">
        <is>
          <t>Sample Integrated School</t>
        </is>
      </c>
      <c r="C13" t="inlineStr">
        <is>
          <t>ThinkPad E14 Gen 5</t>
        </is>
      </c>
      <c r="D13" t="inlineStr">
        <is>
          <t>Hardware</t>
        </is>
      </c>
      <c r="E13" t="inlineStr">
        <is>
          <t>Completed</t>
        </is>
      </c>
      <c r="F13" s="1" t="n">
        <v>45848</v>
      </c>
      <c r="G13" s="1" t="n">
        <v>45850</v>
      </c>
      <c r="H13" s="1" t="n">
        <v>45868</v>
      </c>
      <c r="I13" t="inlineStr">
        <is>
          <t>Paolo Santos</t>
        </is>
      </c>
      <c r="J13" t="inlineStr">
        <is>
          <t>No display output</t>
        </is>
      </c>
      <c r="K13" t="inlineStr">
        <is>
          <t>Escalated to Lenovo depot for motherboard replacement</t>
        </is>
      </c>
      <c r="L13" t="inlineStr">
        <is>
          <t>12 Sample Lane, Sample City</t>
        </is>
      </c>
    </row>
    <row r="14">
      <c r="A14" t="inlineStr">
        <is>
          <t>MP29KPAKJ</t>
        </is>
      </c>
      <c r="B14" t="inlineStr">
        <is>
          <t>Northgate Technical Institute</t>
        </is>
      </c>
      <c r="C14" t="inlineStr">
        <is>
          <t>ThinkPad E14 Gen 5</t>
        </is>
      </c>
      <c r="D14" t="inlineStr">
        <is>
          <t>Network</t>
        </is>
      </c>
      <c r="E14" t="inlineStr">
        <is>
          <t>Completed</t>
        </is>
      </c>
      <c r="F14" s="1" t="n">
        <v>46180</v>
      </c>
      <c r="H14" s="1" t="n">
        <v>46200</v>
      </c>
      <c r="I14" t="inlineStr">
        <is>
          <t>Sheila Tan</t>
        </is>
      </c>
      <c r="J14" t="inlineStr">
        <is>
          <t>USB ports not working</t>
        </is>
      </c>
      <c r="K14" t="inlineStr">
        <is>
          <t>Replaced power adapter; unit boots normally</t>
        </is>
      </c>
      <c r="L14" t="inlineStr">
        <is>
          <t>78 Acacia Rd, Valenzuela</t>
        </is>
      </c>
    </row>
    <row r="15">
      <c r="A15" t="inlineStr">
        <is>
          <t>MP28DKDTK</t>
        </is>
      </c>
      <c r="B15" t="inlineStr">
        <is>
          <t>Greenfield National High</t>
        </is>
      </c>
      <c r="C15" t="inlineStr">
        <is>
          <t>ThinkPad E14 Gen 5</t>
        </is>
      </c>
      <c r="D15" t="inlineStr">
        <is>
          <t>Software</t>
        </is>
      </c>
      <c r="E15" t="inlineStr">
        <is>
          <t>Completed</t>
        </is>
      </c>
      <c r="F15" s="1" t="n">
        <v>45844</v>
      </c>
      <c r="H15" s="1" t="n">
        <v>45865</v>
      </c>
      <c r="I15" t="inlineStr">
        <is>
          <t>Jenny Lim</t>
        </is>
      </c>
      <c r="J15" t="inlineStr">
        <is>
          <t>WiFi not connecting</t>
        </is>
      </c>
      <c r="K15" t="inlineStr">
        <is>
          <t>Reinstalled OS and drivers; performance restored</t>
        </is>
      </c>
      <c r="L15" t="inlineStr">
        <is>
          <t>67 Banaba Rd, Cavite</t>
        </is>
      </c>
    </row>
    <row r="16">
      <c r="A16" t="inlineStr">
        <is>
          <t>MP2D30N5N</t>
        </is>
      </c>
      <c r="B16" t="inlineStr">
        <is>
          <t>Brookfield Science High</t>
        </is>
      </c>
      <c r="C16" t="inlineStr">
        <is>
          <t>C22-20 21.5"</t>
        </is>
      </c>
      <c r="D16" t="inlineStr">
        <is>
          <t>Hardware</t>
        </is>
      </c>
      <c r="E16" t="inlineStr">
        <is>
          <t>Completed</t>
        </is>
      </c>
      <c r="F16" s="1" t="n">
        <v>46032</v>
      </c>
      <c r="G16" s="1" t="n">
        <v>46035</v>
      </c>
      <c r="H16" s="1" t="n">
        <v>46045</v>
      </c>
      <c r="I16" t="inlineStr">
        <is>
          <t>Dennis Go</t>
        </is>
      </c>
      <c r="J16" t="inlineStr">
        <is>
          <t>Overheating</t>
        </is>
      </c>
      <c r="K16" t="inlineStr">
        <is>
          <t>Replaced USB daughterboard; ports verified working</t>
        </is>
      </c>
      <c r="L16" t="inlineStr">
        <is>
          <t>45 Molave Ave, Caloocan</t>
        </is>
      </c>
    </row>
    <row r="17">
      <c r="A17" t="inlineStr">
        <is>
          <t>PF475MKLK</t>
        </is>
      </c>
      <c r="B17" t="inlineStr">
        <is>
          <t>Eastvale Community College</t>
        </is>
      </c>
      <c r="C17" t="inlineStr">
        <is>
          <t>C22-20 21.5"</t>
        </is>
      </c>
      <c r="D17" t="inlineStr">
        <is>
          <t>Hardware</t>
        </is>
      </c>
      <c r="E17" t="inlineStr">
        <is>
          <t>Completed</t>
        </is>
      </c>
      <c r="F17" s="1" t="n">
        <v>45672</v>
      </c>
      <c r="G17" s="1" t="n">
        <v>45677</v>
      </c>
      <c r="H17" s="1" t="n">
        <v>45678</v>
      </c>
      <c r="I17" t="inlineStr">
        <is>
          <t>Paolo Santos</t>
        </is>
      </c>
      <c r="J17" t="inlineStr">
        <is>
          <t>No display output</t>
        </is>
      </c>
      <c r="K17" t="inlineStr">
        <is>
          <t>Replaced keyboard assembly; all keys tested</t>
        </is>
      </c>
      <c r="L17" t="inlineStr">
        <is>
          <t>33 Ipil Drive, Taguig</t>
        </is>
      </c>
    </row>
    <row r="18">
      <c r="A18" t="inlineStr">
        <is>
          <t>PF48PZ9QE</t>
        </is>
      </c>
      <c r="B18" t="inlineStr">
        <is>
          <t>Greenfield National High</t>
        </is>
      </c>
      <c r="C18" t="inlineStr">
        <is>
          <t>C22-20 21.5"</t>
        </is>
      </c>
      <c r="D18" t="inlineStr">
        <is>
          <t>Hardware</t>
        </is>
      </c>
      <c r="E18" t="inlineStr">
        <is>
          <t>Completed</t>
        </is>
      </c>
      <c r="F18" s="1" t="n">
        <v>45775</v>
      </c>
      <c r="G18" s="1" t="n">
        <v>45777</v>
      </c>
      <c r="H18" s="1" t="n">
        <v>45785</v>
      </c>
      <c r="I18" t="inlineStr">
        <is>
          <t>Marco Reyes</t>
        </is>
      </c>
      <c r="J18" t="inlineStr">
        <is>
          <t>No display output</t>
        </is>
      </c>
      <c r="K18" t="inlineStr">
        <is>
          <t>Reinstalled OS and drivers; performance restored</t>
        </is>
      </c>
      <c r="L18" t="inlineStr">
        <is>
          <t>67 Banaba Rd, Cavite</t>
        </is>
      </c>
    </row>
    <row r="19">
      <c r="A19" t="inlineStr">
        <is>
          <t>MP2LZP82X</t>
        </is>
      </c>
      <c r="B19" t="inlineStr">
        <is>
          <t>Brookfield Science High</t>
        </is>
      </c>
      <c r="C19" t="inlineStr">
        <is>
          <t>ThinkPad E14 Gen 5</t>
        </is>
      </c>
      <c r="D19" t="inlineStr">
        <is>
          <t>Network</t>
        </is>
      </c>
      <c r="E19" t="inlineStr">
        <is>
          <t>Completed</t>
        </is>
      </c>
      <c r="F19" s="1" t="n">
        <v>45780</v>
      </c>
      <c r="H19" s="1" t="n">
        <v>45782</v>
      </c>
      <c r="I19" t="inlineStr">
        <is>
          <t>Katrina Uy</t>
        </is>
      </c>
      <c r="J19" t="inlineStr">
        <is>
          <t>WiFi not connecting</t>
        </is>
      </c>
      <c r="K19" t="inlineStr">
        <is>
          <t>Ran diagnostics; reinstalled OS to fix BSOD</t>
        </is>
      </c>
      <c r="L19" t="inlineStr">
        <is>
          <t>45 Molave Ave, Caloocan</t>
        </is>
      </c>
    </row>
    <row r="20">
      <c r="A20" t="inlineStr">
        <is>
          <t>MP2V20JE3</t>
        </is>
      </c>
      <c r="B20" t="inlineStr">
        <is>
          <t>Brookfield Science High</t>
        </is>
      </c>
      <c r="C20" t="inlineStr">
        <is>
          <t>ThinkPad E14 Gen 5</t>
        </is>
      </c>
      <c r="D20" t="inlineStr">
        <is>
          <t>Hardware</t>
        </is>
      </c>
      <c r="E20" t="inlineStr">
        <is>
          <t>Completed</t>
        </is>
      </c>
      <c r="F20" s="1" t="n">
        <v>46182</v>
      </c>
      <c r="G20" s="1" t="n">
        <v>46184</v>
      </c>
      <c r="H20" s="1" t="n">
        <v>46188</v>
      </c>
      <c r="I20" t="inlineStr">
        <is>
          <t>Marco Reyes</t>
        </is>
      </c>
      <c r="J20" t="inlineStr">
        <is>
          <t>Cracked screen</t>
        </is>
      </c>
      <c r="K20" t="inlineStr">
        <is>
          <t>Replaced power adapter; unit boots normally</t>
        </is>
      </c>
      <c r="L20" t="inlineStr">
        <is>
          <t>45 Molave Ave, Caloocan</t>
        </is>
      </c>
    </row>
    <row r="21">
      <c r="A21" t="inlineStr">
        <is>
          <t>PF4G4XVUS</t>
        </is>
      </c>
      <c r="B21" t="inlineStr">
        <is>
          <t>Sample Integrated School</t>
        </is>
      </c>
      <c r="C21" t="inlineStr">
        <is>
          <t>ThinkPad E14 Gen 5</t>
        </is>
      </c>
      <c r="D21" t="inlineStr">
        <is>
          <t>Hardware</t>
        </is>
      </c>
      <c r="E21" t="inlineStr">
        <is>
          <t>Completed</t>
        </is>
      </c>
      <c r="F21" s="1" t="n">
        <v>45611</v>
      </c>
      <c r="G21" s="1" t="n">
        <v>45613</v>
      </c>
      <c r="H21" s="1" t="n">
        <v>45624</v>
      </c>
      <c r="I21" t="inlineStr">
        <is>
          <t>Marco Reyes</t>
        </is>
      </c>
      <c r="J21" t="inlineStr">
        <is>
          <t>Battery drains fast</t>
        </is>
      </c>
      <c r="K21" t="inlineStr">
        <is>
          <t>Replaced battery; charge cycle tested</t>
        </is>
      </c>
      <c r="L21" t="inlineStr">
        <is>
          <t>12 Sample Lane, Sample City</t>
        </is>
      </c>
    </row>
    <row r="22">
      <c r="A22" t="inlineStr">
        <is>
          <t>SGMR4FWBT</t>
        </is>
      </c>
      <c r="B22" t="inlineStr">
        <is>
          <t>Greenfield National High</t>
        </is>
      </c>
      <c r="C22" t="inlineStr">
        <is>
          <t>C22-20 21.5"</t>
        </is>
      </c>
      <c r="D22" t="inlineStr">
        <is>
          <t>Hardware</t>
        </is>
      </c>
      <c r="E22" t="inlineStr">
        <is>
          <t>Completed</t>
        </is>
      </c>
      <c r="F22" s="1" t="n">
        <v>45834</v>
      </c>
      <c r="G22" s="1" t="n">
        <v>45838</v>
      </c>
      <c r="H22" s="1" t="n">
        <v>45836</v>
      </c>
      <c r="I22" t="inlineStr">
        <is>
          <t>Marco Reyes</t>
        </is>
      </c>
      <c r="J22" t="inlineStr">
        <is>
          <t>Blue screen error</t>
        </is>
      </c>
      <c r="K22" t="inlineStr">
        <is>
          <t>Replaced battery; charge cycle tested</t>
        </is>
      </c>
      <c r="L22" t="inlineStr">
        <is>
          <t>67 Banaba Rd, Cavite</t>
        </is>
      </c>
    </row>
    <row r="23">
      <c r="A23" t="inlineStr">
        <is>
          <t>SGM0R7HRM</t>
        </is>
      </c>
      <c r="B23" t="inlineStr">
        <is>
          <t>Riverside STEM School</t>
        </is>
      </c>
      <c r="C23" t="inlineStr">
        <is>
          <t>ThinkPad E14 Gen 5</t>
        </is>
      </c>
      <c r="D23" t="inlineStr">
        <is>
          <t>Software</t>
        </is>
      </c>
      <c r="E23" t="inlineStr">
        <is>
          <t>Completed</t>
        </is>
      </c>
      <c r="F23" s="1" t="n">
        <v>45972</v>
      </c>
      <c r="H23" s="1" t="n">
        <v>45989</v>
      </c>
      <c r="I23" t="inlineStr">
        <is>
          <t>Marco Reyes</t>
        </is>
      </c>
      <c r="J23" t="inlineStr">
        <is>
          <t>WiFi not connecting</t>
        </is>
      </c>
      <c r="K23" t="inlineStr">
        <is>
          <t>Reseated WiFi card and updated drivers</t>
        </is>
      </c>
      <c r="L23" t="inlineStr">
        <is>
          <t>44 Anonas Ave, Rizal</t>
        </is>
      </c>
    </row>
    <row r="24">
      <c r="A24" t="inlineStr">
        <is>
          <t>MP2LLQZAM</t>
        </is>
      </c>
      <c r="B24" t="inlineStr">
        <is>
          <t>Sample Christi College</t>
        </is>
      </c>
      <c r="C24" t="inlineStr">
        <is>
          <t>C22-20 21.5"</t>
        </is>
      </c>
      <c r="D24" t="inlineStr">
        <is>
          <t>Software</t>
        </is>
      </c>
      <c r="E24" t="inlineStr">
        <is>
          <t>Completed</t>
        </is>
      </c>
      <c r="F24" s="1" t="n">
        <v>46043</v>
      </c>
      <c r="H24" s="1" t="n">
        <v>46060</v>
      </c>
      <c r="I24" t="inlineStr">
        <is>
          <t>Dennis Go</t>
        </is>
      </c>
      <c r="J24" t="inlineStr">
        <is>
          <t>No power</t>
        </is>
      </c>
      <c r="K24" t="inlineStr">
        <is>
          <t>Replaced battery; charge cycle tested</t>
        </is>
      </c>
      <c r="L24" t="inlineStr">
        <is>
          <t>15 Chico St, Batangas</t>
        </is>
      </c>
    </row>
    <row r="25">
      <c r="A25" t="inlineStr">
        <is>
          <t>MP2G8Q8KY</t>
        </is>
      </c>
      <c r="B25" t="inlineStr">
        <is>
          <t>Greenfield National High</t>
        </is>
      </c>
      <c r="C25" t="inlineStr">
        <is>
          <t>ThinkCentre M75t Gen 2</t>
        </is>
      </c>
      <c r="D25" t="inlineStr">
        <is>
          <t>Network</t>
        </is>
      </c>
      <c r="E25" t="inlineStr">
        <is>
          <t>Completed</t>
        </is>
      </c>
      <c r="F25" s="1" t="n">
        <v>46085</v>
      </c>
      <c r="H25" s="1" t="n">
        <v>46096</v>
      </c>
      <c r="I25" t="inlineStr">
        <is>
          <t>Sheila Tan</t>
        </is>
      </c>
      <c r="J25" t="inlineStr">
        <is>
          <t>USB ports not working</t>
        </is>
      </c>
      <c r="K25" t="inlineStr">
        <is>
          <t>Replaced power adapter; unit boots normally</t>
        </is>
      </c>
      <c r="L25" t="inlineStr">
        <is>
          <t>67 Banaba Rd, Cavite</t>
        </is>
      </c>
    </row>
    <row r="26">
      <c r="A26" t="inlineStr">
        <is>
          <t>MP2PKR7U3</t>
        </is>
      </c>
      <c r="B26" t="inlineStr">
        <is>
          <t>Holy Trinity Parochial</t>
        </is>
      </c>
      <c r="C26" t="inlineStr">
        <is>
          <t>ThinkCentre M75t Gen 2</t>
        </is>
      </c>
      <c r="D26" t="inlineStr">
        <is>
          <t>Network</t>
        </is>
      </c>
      <c r="E26" t="inlineStr">
        <is>
          <t>Completed</t>
        </is>
      </c>
      <c r="F26" s="1" t="n">
        <v>45839</v>
      </c>
      <c r="H26" s="1" t="n">
        <v>45852</v>
      </c>
      <c r="I26" t="inlineStr">
        <is>
          <t>Jenny Lim</t>
        </is>
      </c>
      <c r="J26" t="inlineStr">
        <is>
          <t>Slow performance</t>
        </is>
      </c>
      <c r="K26" t="inlineStr">
        <is>
          <t>Reinstalled OS and drivers; performance restored</t>
        </is>
      </c>
      <c r="L26" t="inlineStr">
        <is>
          <t>56 Yakal St, Manila</t>
        </is>
      </c>
    </row>
    <row r="27">
      <c r="A27" t="inlineStr">
        <is>
          <t>PF4AJ1GYB</t>
        </is>
      </c>
      <c r="B27" t="inlineStr">
        <is>
          <t>Sample Integrated School</t>
        </is>
      </c>
      <c r="C27" t="inlineStr">
        <is>
          <t>ThinkCentre M75t Gen 2</t>
        </is>
      </c>
      <c r="D27" t="inlineStr">
        <is>
          <t>Hardware</t>
        </is>
      </c>
      <c r="E27" t="inlineStr">
        <is>
          <t>Completed</t>
        </is>
      </c>
      <c r="F27" s="1" t="n">
        <v>45839</v>
      </c>
      <c r="G27" s="1" t="n">
        <v>45840</v>
      </c>
      <c r="H27" s="1" t="n">
        <v>45857</v>
      </c>
      <c r="I27" t="inlineStr">
        <is>
          <t>Katrina Uy</t>
        </is>
      </c>
      <c r="J27" t="inlineStr">
        <is>
          <t>No power</t>
        </is>
      </c>
      <c r="K27" t="inlineStr">
        <is>
          <t>Replaced battery; charge cycle tested</t>
        </is>
      </c>
      <c r="L27" t="inlineStr">
        <is>
          <t>12 Sample Lane, Sample City</t>
        </is>
      </c>
    </row>
    <row r="28">
      <c r="A28" t="inlineStr">
        <is>
          <t>SGMZK7FNT</t>
        </is>
      </c>
      <c r="B28" t="inlineStr">
        <is>
          <t>Sample Ferrer Academy</t>
        </is>
      </c>
      <c r="C28" t="inlineStr">
        <is>
          <t>ThinkPad E14 Gen 5</t>
        </is>
      </c>
      <c r="D28" t="inlineStr">
        <is>
          <t>Hardware</t>
        </is>
      </c>
      <c r="E28" t="inlineStr">
        <is>
          <t>Completed</t>
        </is>
      </c>
      <c r="F28" s="1" t="n">
        <v>46140</v>
      </c>
      <c r="G28" s="1" t="n">
        <v>46141</v>
      </c>
      <c r="H28" s="1" t="n">
        <v>46154</v>
      </c>
      <c r="I28" t="inlineStr">
        <is>
          <t>Marco Reyes</t>
        </is>
      </c>
      <c r="J28" t="inlineStr">
        <is>
          <t>WiFi not connecting</t>
        </is>
      </c>
      <c r="K28" t="inlineStr">
        <is>
          <t>Replaced USB daughterboard; ports verified working</t>
        </is>
      </c>
      <c r="L28" t="inlineStr">
        <is>
          <t>89 Duhat St, Bulacan</t>
        </is>
      </c>
    </row>
    <row r="29">
      <c r="A29" t="inlineStr">
        <is>
          <t>MP20F7266</t>
        </is>
      </c>
      <c r="B29" t="inlineStr">
        <is>
          <t>Eastvale Community College</t>
        </is>
      </c>
      <c r="C29" t="inlineStr">
        <is>
          <t>ThinkCentre M75t Gen 2</t>
        </is>
      </c>
      <c r="D29" t="inlineStr">
        <is>
          <t>Hardware</t>
        </is>
      </c>
      <c r="E29" t="inlineStr">
        <is>
          <t>Completed</t>
        </is>
      </c>
      <c r="F29" s="1" t="n">
        <v>46159</v>
      </c>
      <c r="G29" s="1" t="n">
        <v>46162</v>
      </c>
      <c r="H29" s="1" t="n">
        <v>46166</v>
      </c>
      <c r="I29" t="inlineStr">
        <is>
          <t>Katrina Uy</t>
        </is>
      </c>
      <c r="J29" t="inlineStr">
        <is>
          <t>Blue screen error</t>
        </is>
      </c>
      <c r="K29" t="inlineStr">
        <is>
          <t>Reseated WiFi card and updated drivers</t>
        </is>
      </c>
      <c r="L29" t="inlineStr">
        <is>
          <t>33 Ipil Drive, Taguig</t>
        </is>
      </c>
    </row>
    <row r="30">
      <c r="A30" t="inlineStr">
        <is>
          <t>MP2XNEUXP</t>
        </is>
      </c>
      <c r="B30" t="inlineStr">
        <is>
          <t>St. Aurelia Academy</t>
        </is>
      </c>
      <c r="C30" t="inlineStr">
        <is>
          <t>ThinkPad E14 Gen 5</t>
        </is>
      </c>
      <c r="D30" t="inlineStr">
        <is>
          <t>Hardware</t>
        </is>
      </c>
      <c r="E30" t="inlineStr">
        <is>
          <t>Completed</t>
        </is>
      </c>
      <c r="F30" s="1" t="n">
        <v>46057</v>
      </c>
      <c r="G30" s="1" t="n">
        <v>46059</v>
      </c>
      <c r="H30" s="1" t="n">
        <v>46068</v>
      </c>
      <c r="I30" t="inlineStr">
        <is>
          <t>Jenny Lim</t>
        </is>
      </c>
      <c r="J30" t="inlineStr">
        <is>
          <t>USB ports not working</t>
        </is>
      </c>
      <c r="K30" t="inlineStr">
        <is>
          <t>Replaced keyboard assembly; all keys tested</t>
        </is>
      </c>
      <c r="L30" t="inlineStr">
        <is>
          <t>123 Sampaguita St, Quezon City</t>
        </is>
      </c>
    </row>
    <row r="31">
      <c r="A31" t="inlineStr">
        <is>
          <t>SGMQQ7776</t>
        </is>
      </c>
      <c r="B31" t="inlineStr">
        <is>
          <t>St. Aurelia Academy</t>
        </is>
      </c>
      <c r="C31" t="inlineStr">
        <is>
          <t>C22-20 21.5"</t>
        </is>
      </c>
      <c r="D31" t="inlineStr">
        <is>
          <t>Hardware</t>
        </is>
      </c>
      <c r="E31" t="inlineStr">
        <is>
          <t>Completed</t>
        </is>
      </c>
      <c r="F31" s="1" t="n">
        <v>46114</v>
      </c>
      <c r="G31" s="1" t="n">
        <v>46117</v>
      </c>
      <c r="H31" s="1" t="n">
        <v>46125</v>
      </c>
      <c r="I31" t="inlineStr">
        <is>
          <t>Marco Reyes</t>
        </is>
      </c>
      <c r="J31" t="inlineStr">
        <is>
          <t>WiFi not connecting</t>
        </is>
      </c>
      <c r="K31" t="inlineStr">
        <is>
          <t>Ran diagnostics; reinstalled OS to fix BSOD</t>
        </is>
      </c>
      <c r="L31" t="inlineStr">
        <is>
          <t>123 Sampaguita St, Quezon City</t>
        </is>
      </c>
    </row>
    <row r="32">
      <c r="A32" t="inlineStr">
        <is>
          <t>PF4HBMLLX</t>
        </is>
      </c>
      <c r="B32" t="inlineStr">
        <is>
          <t>Eastvale Community College</t>
        </is>
      </c>
      <c r="C32" t="inlineStr">
        <is>
          <t>ThinkPad E14 Gen 5</t>
        </is>
      </c>
      <c r="D32" t="inlineStr">
        <is>
          <t>Hardware</t>
        </is>
      </c>
      <c r="E32" t="inlineStr">
        <is>
          <t>Completed</t>
        </is>
      </c>
      <c r="F32" s="1" t="n">
        <v>45882</v>
      </c>
      <c r="G32" s="1" t="n">
        <v>45884</v>
      </c>
      <c r="H32" s="1" t="n">
        <v>45888</v>
      </c>
      <c r="I32" t="inlineStr">
        <is>
          <t>Sheila Tan</t>
        </is>
      </c>
      <c r="J32" t="inlineStr">
        <is>
          <t>No power</t>
        </is>
      </c>
      <c r="K32" t="inlineStr">
        <is>
          <t>Replaced LCD panel; display verified OK</t>
        </is>
      </c>
      <c r="L32" t="inlineStr">
        <is>
          <t>33 Ipil Drive, Taguig</t>
        </is>
      </c>
    </row>
    <row r="33">
      <c r="A33" t="inlineStr">
        <is>
          <t>PF4ZB1Y7S</t>
        </is>
      </c>
      <c r="B33" t="inlineStr">
        <is>
          <t>Greenfield National High</t>
        </is>
      </c>
      <c r="C33" t="inlineStr">
        <is>
          <t>ThinkPad E14 Gen 5</t>
        </is>
      </c>
      <c r="D33" t="inlineStr">
        <is>
          <t>Hardware</t>
        </is>
      </c>
      <c r="E33" t="inlineStr">
        <is>
          <t>Completed</t>
        </is>
      </c>
      <c r="F33" s="1" t="n">
        <v>46188</v>
      </c>
      <c r="G33" s="1" t="n">
        <v>46190</v>
      </c>
      <c r="H33" s="1" t="n">
        <v>46204</v>
      </c>
      <c r="I33" t="inlineStr">
        <is>
          <t>Katrina Uy</t>
        </is>
      </c>
      <c r="J33" t="inlineStr">
        <is>
          <t>WiFi not connecting</t>
        </is>
      </c>
      <c r="K33" t="inlineStr">
        <is>
          <t>Cleaned fans and reapplied thermal paste</t>
        </is>
      </c>
      <c r="L33" t="inlineStr">
        <is>
          <t>67 Banaba Rd, Cavite</t>
        </is>
      </c>
    </row>
    <row r="34">
      <c r="A34" t="inlineStr">
        <is>
          <t>SGM9J3E1N</t>
        </is>
      </c>
      <c r="B34" t="inlineStr">
        <is>
          <t>Sample Integrated School</t>
        </is>
      </c>
      <c r="C34" t="inlineStr">
        <is>
          <t>ThinkPad E14 Gen 5</t>
        </is>
      </c>
      <c r="D34" t="inlineStr">
        <is>
          <t>Hardware</t>
        </is>
      </c>
      <c r="E34" t="inlineStr">
        <is>
          <t>Completed</t>
        </is>
      </c>
      <c r="F34" s="1" t="n">
        <v>46231</v>
      </c>
      <c r="G34" s="1" t="n">
        <v>46234</v>
      </c>
      <c r="H34" s="1" t="n">
        <v>46241</v>
      </c>
      <c r="I34" t="inlineStr">
        <is>
          <t>Marco Reyes</t>
        </is>
      </c>
      <c r="J34" t="inlineStr">
        <is>
          <t>Slow performance</t>
        </is>
      </c>
      <c r="K34" t="inlineStr">
        <is>
          <t>Cleaned fans and reapplied thermal paste</t>
        </is>
      </c>
      <c r="L34" t="inlineStr">
        <is>
          <t>12 Sample Lane, Sample City</t>
        </is>
      </c>
    </row>
    <row r="35">
      <c r="A35" t="inlineStr">
        <is>
          <t>MP2ADSD2B</t>
        </is>
      </c>
      <c r="B35" t="inlineStr">
        <is>
          <t>Northgate Technical Institute</t>
        </is>
      </c>
      <c r="C35" t="inlineStr">
        <is>
          <t>C22-20 21.5"</t>
        </is>
      </c>
      <c r="D35" t="inlineStr">
        <is>
          <t>Hardware</t>
        </is>
      </c>
      <c r="E35" t="inlineStr">
        <is>
          <t>Completed</t>
        </is>
      </c>
      <c r="F35" s="1" t="n">
        <v>45723</v>
      </c>
      <c r="G35" s="1" t="n">
        <v>45726</v>
      </c>
      <c r="H35" s="1" t="n">
        <v>45726</v>
      </c>
      <c r="I35" t="inlineStr">
        <is>
          <t>Jenny Lim</t>
        </is>
      </c>
      <c r="J35" t="inlineStr">
        <is>
          <t>No display output</t>
        </is>
      </c>
      <c r="K35" t="inlineStr">
        <is>
          <t>Replaced power adapter; unit boots normally</t>
        </is>
      </c>
      <c r="L35" t="inlineStr">
        <is>
          <t>78 Acacia Rd, Valenzuela</t>
        </is>
      </c>
    </row>
    <row r="36">
      <c r="A36" t="inlineStr">
        <is>
          <t>MP2MECQ6M</t>
        </is>
      </c>
      <c r="B36" t="inlineStr">
        <is>
          <t>Greenfield National High</t>
        </is>
      </c>
      <c r="C36" t="inlineStr">
        <is>
          <t>ThinkPad E14 Gen 5</t>
        </is>
      </c>
      <c r="D36" t="inlineStr">
        <is>
          <t>Hardware</t>
        </is>
      </c>
      <c r="E36" t="inlineStr">
        <is>
          <t>Completed</t>
        </is>
      </c>
      <c r="F36" s="1" t="n">
        <v>46168</v>
      </c>
      <c r="G36" s="1" t="n">
        <v>46171</v>
      </c>
      <c r="H36" s="1" t="n">
        <v>46173</v>
      </c>
      <c r="I36" t="inlineStr">
        <is>
          <t>Paolo Santos</t>
        </is>
      </c>
      <c r="J36" t="inlineStr">
        <is>
          <t>Slow performance</t>
        </is>
      </c>
      <c r="K36" t="inlineStr">
        <is>
          <t>Replaced LCD panel; display verified OK</t>
        </is>
      </c>
      <c r="L36" t="inlineStr">
        <is>
          <t>67 Banaba Rd, Cavite</t>
        </is>
      </c>
    </row>
    <row r="37">
      <c r="A37" t="inlineStr">
        <is>
          <t>SGMED7ZPP</t>
        </is>
      </c>
      <c r="B37" t="inlineStr">
        <is>
          <t>Lakeside Polytechnic</t>
        </is>
      </c>
      <c r="C37" t="inlineStr">
        <is>
          <t>ThinkPad E14 Gen 5</t>
        </is>
      </c>
      <c r="D37" t="inlineStr">
        <is>
          <t>Hardware</t>
        </is>
      </c>
      <c r="E37" t="inlineStr">
        <is>
          <t>Completed</t>
        </is>
      </c>
      <c r="F37" s="1" t="n">
        <v>46110</v>
      </c>
      <c r="G37" s="1" t="n">
        <v>46115</v>
      </c>
      <c r="H37" s="1" t="n">
        <v>46112</v>
      </c>
      <c r="I37" t="inlineStr">
        <is>
          <t>Sheila Tan</t>
        </is>
      </c>
      <c r="J37" t="inlineStr">
        <is>
          <t>WiFi not connecting</t>
        </is>
      </c>
      <c r="K37" t="inlineStr">
        <is>
          <t>Reinstalled OS and drivers; performance restored</t>
        </is>
      </c>
      <c r="L37" t="inlineStr">
        <is>
          <t>21 Talisay Blvd, Laguna</t>
        </is>
      </c>
    </row>
    <row r="38">
      <c r="A38" t="inlineStr">
        <is>
          <t>PF4B6R34P</t>
        </is>
      </c>
      <c r="B38" t="inlineStr">
        <is>
          <t>Sample Christi College</t>
        </is>
      </c>
      <c r="C38" t="inlineStr">
        <is>
          <t>ThinkPad E14 Gen 5</t>
        </is>
      </c>
      <c r="D38" t="inlineStr">
        <is>
          <t>Hardware</t>
        </is>
      </c>
      <c r="E38" t="inlineStr">
        <is>
          <t>Completed</t>
        </is>
      </c>
      <c r="F38" s="1" t="n">
        <v>45616</v>
      </c>
      <c r="G38" s="1" t="n">
        <v>45621</v>
      </c>
      <c r="H38" s="1" t="n">
        <v>45631</v>
      </c>
      <c r="I38" t="inlineStr">
        <is>
          <t>Dennis Go</t>
        </is>
      </c>
      <c r="J38" t="inlineStr">
        <is>
          <t>No display output</t>
        </is>
      </c>
      <c r="K38" t="inlineStr">
        <is>
          <t>Reseated WiFi card and updated drivers</t>
        </is>
      </c>
      <c r="L38" t="inlineStr">
        <is>
          <t>15 Chico St, Batangas</t>
        </is>
      </c>
    </row>
    <row r="39">
      <c r="A39" t="inlineStr">
        <is>
          <t>MP2FMEFMW</t>
        </is>
      </c>
      <c r="B39" t="inlineStr">
        <is>
          <t>Holy Trinity Parochial</t>
        </is>
      </c>
      <c r="C39" t="inlineStr">
        <is>
          <t>ThinkPad E14 Gen 5</t>
        </is>
      </c>
      <c r="D39" t="inlineStr">
        <is>
          <t>Hardware</t>
        </is>
      </c>
      <c r="E39" t="inlineStr">
        <is>
          <t>Completed</t>
        </is>
      </c>
      <c r="F39" s="1" t="n">
        <v>45771</v>
      </c>
      <c r="G39" s="1" t="n">
        <v>45772</v>
      </c>
      <c r="H39" s="1" t="n">
        <v>45776</v>
      </c>
      <c r="I39" t="inlineStr">
        <is>
          <t>Dennis Go</t>
        </is>
      </c>
      <c r="J39" t="inlineStr">
        <is>
          <t>WiFi not connecting</t>
        </is>
      </c>
      <c r="K39" t="inlineStr">
        <is>
          <t>Reinstalled OS and drivers; performance restored</t>
        </is>
      </c>
      <c r="L39" t="inlineStr">
        <is>
          <t>56 Yakal St, Manila</t>
        </is>
      </c>
    </row>
    <row r="40">
      <c r="A40" t="inlineStr">
        <is>
          <t>PF4F18RYP</t>
        </is>
      </c>
      <c r="B40" t="inlineStr">
        <is>
          <t>Brookfield Science High</t>
        </is>
      </c>
      <c r="C40" t="inlineStr">
        <is>
          <t>ThinkCentre M75t Gen 2</t>
        </is>
      </c>
      <c r="D40" t="inlineStr">
        <is>
          <t>Network</t>
        </is>
      </c>
      <c r="E40" t="inlineStr">
        <is>
          <t>Completed</t>
        </is>
      </c>
      <c r="F40" s="1" t="n">
        <v>45744</v>
      </c>
      <c r="H40" s="1" t="n">
        <v>45765</v>
      </c>
      <c r="I40" t="inlineStr">
        <is>
          <t>Jenny Lim</t>
        </is>
      </c>
      <c r="J40" t="inlineStr">
        <is>
          <t>Overheating</t>
        </is>
      </c>
      <c r="K40" t="inlineStr">
        <is>
          <t>Ran diagnostics; reinstalled OS to fix BSOD</t>
        </is>
      </c>
      <c r="L40" t="inlineStr">
        <is>
          <t>45 Molave Ave, Caloocan</t>
        </is>
      </c>
    </row>
    <row r="41">
      <c r="A41" t="inlineStr">
        <is>
          <t>SGM95ATHF</t>
        </is>
      </c>
      <c r="B41" t="inlineStr">
        <is>
          <t>Lakeside Polytechnic</t>
        </is>
      </c>
      <c r="C41" t="inlineStr">
        <is>
          <t>ThinkPad E14 Gen 5</t>
        </is>
      </c>
      <c r="D41" t="inlineStr">
        <is>
          <t>Network</t>
        </is>
      </c>
      <c r="E41" t="inlineStr">
        <is>
          <t>Completed</t>
        </is>
      </c>
      <c r="F41" s="1" t="n">
        <v>45630</v>
      </c>
      <c r="H41" s="1" t="n">
        <v>45649</v>
      </c>
      <c r="I41" t="inlineStr">
        <is>
          <t>Marco Reyes</t>
        </is>
      </c>
      <c r="J41" t="inlineStr">
        <is>
          <t>No power</t>
        </is>
      </c>
      <c r="K41" t="inlineStr">
        <is>
          <t>Reseated WiFi card and updated drivers</t>
        </is>
      </c>
      <c r="L41" t="inlineStr">
        <is>
          <t>21 Talisay Blvd, Laguna</t>
        </is>
      </c>
    </row>
    <row r="42">
      <c r="A42" t="inlineStr">
        <is>
          <t>MP298E0CY</t>
        </is>
      </c>
      <c r="B42" t="inlineStr">
        <is>
          <t>Eastvale Community College</t>
        </is>
      </c>
      <c r="C42" t="inlineStr">
        <is>
          <t>C22-20 21.5"</t>
        </is>
      </c>
      <c r="D42" t="inlineStr">
        <is>
          <t>Hardware</t>
        </is>
      </c>
      <c r="E42" t="inlineStr">
        <is>
          <t>Completed</t>
        </is>
      </c>
      <c r="F42" s="1" t="n">
        <v>46228</v>
      </c>
      <c r="G42" s="1" t="n">
        <v>46232</v>
      </c>
      <c r="H42" s="1" t="n">
        <v>46235</v>
      </c>
      <c r="I42" t="inlineStr">
        <is>
          <t>Marco Reyes</t>
        </is>
      </c>
      <c r="J42" t="inlineStr">
        <is>
          <t>Keyboard not working</t>
        </is>
      </c>
      <c r="K42" t="inlineStr">
        <is>
          <t>Escalated to Lenovo depot for motherboard replacement</t>
        </is>
      </c>
      <c r="L42" t="inlineStr">
        <is>
          <t>33 Ipil Drive, Taguig</t>
        </is>
      </c>
    </row>
    <row r="43">
      <c r="A43" t="inlineStr">
        <is>
          <t>SGMV26DZ3</t>
        </is>
      </c>
      <c r="B43" t="inlineStr">
        <is>
          <t>Northgate Technical Institute</t>
        </is>
      </c>
      <c r="C43" t="inlineStr">
        <is>
          <t>ThinkPad E14 Gen 5</t>
        </is>
      </c>
      <c r="D43" t="inlineStr">
        <is>
          <t>Software</t>
        </is>
      </c>
      <c r="E43" t="inlineStr">
        <is>
          <t>Completed</t>
        </is>
      </c>
      <c r="F43" s="1" t="n">
        <v>46011</v>
      </c>
      <c r="H43" s="1" t="n">
        <v>46017</v>
      </c>
      <c r="I43" t="inlineStr">
        <is>
          <t>Jenny Lim</t>
        </is>
      </c>
      <c r="J43" t="inlineStr">
        <is>
          <t>Keyboard not working</t>
        </is>
      </c>
      <c r="K43" t="inlineStr">
        <is>
          <t>Cleaned fans and reapplied thermal paste</t>
        </is>
      </c>
      <c r="L43" t="inlineStr">
        <is>
          <t>78 Acacia Rd, Valenzuela</t>
        </is>
      </c>
    </row>
    <row r="44">
      <c r="A44" t="inlineStr">
        <is>
          <t>PF4ZK99HG</t>
        </is>
      </c>
      <c r="B44" t="inlineStr">
        <is>
          <t>Sample Ferrer Academy</t>
        </is>
      </c>
      <c r="C44" t="inlineStr">
        <is>
          <t>C22-20 21.5"</t>
        </is>
      </c>
      <c r="D44" t="inlineStr">
        <is>
          <t>Hardware</t>
        </is>
      </c>
      <c r="E44" t="inlineStr">
        <is>
          <t>Completed</t>
        </is>
      </c>
      <c r="F44" s="1" t="n">
        <v>46152</v>
      </c>
      <c r="G44" s="1" t="n">
        <v>46154</v>
      </c>
      <c r="H44" s="1" t="n">
        <v>46172</v>
      </c>
      <c r="I44" t="inlineStr">
        <is>
          <t>Dennis Go</t>
        </is>
      </c>
      <c r="J44" t="inlineStr">
        <is>
          <t>USB ports not working</t>
        </is>
      </c>
      <c r="K44" t="inlineStr">
        <is>
          <t>Reseated WiFi card and updated drivers</t>
        </is>
      </c>
      <c r="L44" t="inlineStr">
        <is>
          <t>89 Duhat St, Bulacan</t>
        </is>
      </c>
    </row>
    <row r="45">
      <c r="A45" t="inlineStr">
        <is>
          <t>SGM16VFUE</t>
        </is>
      </c>
      <c r="B45" t="inlineStr">
        <is>
          <t>Northgate Technical Institute</t>
        </is>
      </c>
      <c r="C45" t="inlineStr">
        <is>
          <t>C22-20 21.5"</t>
        </is>
      </c>
      <c r="D45" t="inlineStr">
        <is>
          <t>Hardware</t>
        </is>
      </c>
      <c r="E45" t="inlineStr">
        <is>
          <t>Completed</t>
        </is>
      </c>
      <c r="F45" s="1" t="n">
        <v>46018</v>
      </c>
      <c r="G45" s="1" t="n">
        <v>46023</v>
      </c>
      <c r="H45" s="1" t="n">
        <v>46035</v>
      </c>
      <c r="I45" t="inlineStr">
        <is>
          <t>Sheila Tan</t>
        </is>
      </c>
      <c r="J45" t="inlineStr">
        <is>
          <t>WiFi not connecting</t>
        </is>
      </c>
      <c r="K45" t="inlineStr">
        <is>
          <t>Cleaned fans and reapplied thermal paste</t>
        </is>
      </c>
      <c r="L45" t="inlineStr">
        <is>
          <t>78 Acacia Rd, Valenzuela</t>
        </is>
      </c>
    </row>
    <row r="46">
      <c r="A46" t="inlineStr">
        <is>
          <t>PF4HND9G7</t>
        </is>
      </c>
      <c r="B46" t="inlineStr">
        <is>
          <t>Sample Christi College</t>
        </is>
      </c>
      <c r="C46" t="inlineStr">
        <is>
          <t>ThinkCentre M75t Gen 2</t>
        </is>
      </c>
      <c r="D46" t="inlineStr">
        <is>
          <t>Hardware</t>
        </is>
      </c>
      <c r="E46" t="inlineStr">
        <is>
          <t>Completed</t>
        </is>
      </c>
      <c r="F46" s="1" t="n">
        <v>45637</v>
      </c>
      <c r="G46" s="1" t="n">
        <v>45641</v>
      </c>
      <c r="H46" s="1" t="n">
        <v>45646</v>
      </c>
      <c r="I46" t="inlineStr">
        <is>
          <t>Paolo Santos</t>
        </is>
      </c>
      <c r="J46" t="inlineStr">
        <is>
          <t>Cracked screen</t>
        </is>
      </c>
      <c r="K46" t="inlineStr">
        <is>
          <t>Escalated to Lenovo depot for motherboard replacement</t>
        </is>
      </c>
      <c r="L46" t="inlineStr">
        <is>
          <t>15 Chico St, Batangas</t>
        </is>
      </c>
    </row>
    <row r="47">
      <c r="A47" t="inlineStr">
        <is>
          <t>PF44FFWYH</t>
        </is>
      </c>
      <c r="B47" t="inlineStr">
        <is>
          <t>Sample Ferrer Academy</t>
        </is>
      </c>
      <c r="C47" t="inlineStr">
        <is>
          <t>ThinkCentre M75t Gen 2</t>
        </is>
      </c>
      <c r="D47" t="inlineStr">
        <is>
          <t>Network</t>
        </is>
      </c>
      <c r="E47" t="inlineStr">
        <is>
          <t>Completed</t>
        </is>
      </c>
      <c r="F47" s="1" t="n">
        <v>45904</v>
      </c>
      <c r="H47" s="1" t="n">
        <v>45922</v>
      </c>
      <c r="I47" t="inlineStr">
        <is>
          <t>Sheila Tan</t>
        </is>
      </c>
      <c r="J47" t="inlineStr">
        <is>
          <t>Blue screen error</t>
        </is>
      </c>
      <c r="K47" t="inlineStr">
        <is>
          <t>Reinstalled OS and drivers; performance restored</t>
        </is>
      </c>
      <c r="L47" t="inlineStr">
        <is>
          <t>89 Duhat St, Bulacan</t>
        </is>
      </c>
    </row>
    <row r="48">
      <c r="A48" t="inlineStr">
        <is>
          <t>MP2JMY1NZ</t>
        </is>
      </c>
      <c r="B48" t="inlineStr">
        <is>
          <t>St. Aurelia Academy</t>
        </is>
      </c>
      <c r="C48" t="inlineStr">
        <is>
          <t>ThinkPad E14 Gen 5</t>
        </is>
      </c>
      <c r="D48" t="inlineStr">
        <is>
          <t>Hardware</t>
        </is>
      </c>
      <c r="E48" t="inlineStr">
        <is>
          <t>Completed</t>
        </is>
      </c>
      <c r="F48" s="1" t="n">
        <v>45851</v>
      </c>
      <c r="G48" s="1" t="n">
        <v>45856</v>
      </c>
      <c r="H48" s="1" t="n">
        <v>45856</v>
      </c>
      <c r="I48" t="inlineStr">
        <is>
          <t>Dennis Go</t>
        </is>
      </c>
      <c r="J48" t="inlineStr">
        <is>
          <t>Slow performance</t>
        </is>
      </c>
      <c r="K48" t="inlineStr">
        <is>
          <t>Replaced battery; charge cycle tested</t>
        </is>
      </c>
      <c r="L48" t="inlineStr">
        <is>
          <t>123 Sampaguita St, Quezon City</t>
        </is>
      </c>
    </row>
    <row r="49">
      <c r="A49" t="inlineStr">
        <is>
          <t>MP26TMLH4</t>
        </is>
      </c>
      <c r="B49" t="inlineStr">
        <is>
          <t>Sample Integrated School</t>
        </is>
      </c>
      <c r="C49" t="inlineStr">
        <is>
          <t>ThinkCentre M75t Gen 2</t>
        </is>
      </c>
      <c r="D49" t="inlineStr">
        <is>
          <t>Hardware</t>
        </is>
      </c>
      <c r="E49" t="inlineStr">
        <is>
          <t>Completed</t>
        </is>
      </c>
      <c r="F49" s="1" t="n">
        <v>46046</v>
      </c>
      <c r="G49" s="1" t="n">
        <v>46051</v>
      </c>
      <c r="H49" s="1" t="n">
        <v>46048</v>
      </c>
      <c r="I49" t="inlineStr">
        <is>
          <t>Jenny Lim</t>
        </is>
      </c>
      <c r="J49" t="inlineStr">
        <is>
          <t>USB ports not working</t>
        </is>
      </c>
      <c r="K49" t="inlineStr">
        <is>
          <t>Ran diagnostics; reinstalled OS to fix BSOD</t>
        </is>
      </c>
      <c r="L49" t="inlineStr">
        <is>
          <t>12 Sample Lane, Sample City</t>
        </is>
      </c>
    </row>
    <row r="50">
      <c r="A50" t="inlineStr">
        <is>
          <t>MP2SPCVG8</t>
        </is>
      </c>
      <c r="B50" t="inlineStr">
        <is>
          <t>St. Aurelia Academy</t>
        </is>
      </c>
      <c r="C50" t="inlineStr">
        <is>
          <t>ThinkPad E14 Gen 5</t>
        </is>
      </c>
      <c r="D50" t="inlineStr">
        <is>
          <t>Hardware</t>
        </is>
      </c>
      <c r="E50" t="inlineStr">
        <is>
          <t>Completed</t>
        </is>
      </c>
      <c r="F50" s="1" t="n">
        <v>46230</v>
      </c>
      <c r="G50" s="1" t="n">
        <v>46232</v>
      </c>
      <c r="H50" s="1" t="n">
        <v>46248</v>
      </c>
      <c r="I50" t="inlineStr">
        <is>
          <t>Dennis Go</t>
        </is>
      </c>
      <c r="J50" t="inlineStr">
        <is>
          <t>Keyboard not working</t>
        </is>
      </c>
      <c r="K50" t="inlineStr">
        <is>
          <t>Replaced battery; charge cycle tested</t>
        </is>
      </c>
      <c r="L50" t="inlineStr">
        <is>
          <t>123 Sampaguita St, Quezon City</t>
        </is>
      </c>
    </row>
    <row r="51">
      <c r="A51" t="inlineStr">
        <is>
          <t>MP2BKEB48</t>
        </is>
      </c>
      <c r="B51" t="inlineStr">
        <is>
          <t>Greenfield National High</t>
        </is>
      </c>
      <c r="C51" t="inlineStr">
        <is>
          <t>ThinkPad E14 Gen 5</t>
        </is>
      </c>
      <c r="D51" t="inlineStr">
        <is>
          <t>Hardware</t>
        </is>
      </c>
      <c r="E51" t="inlineStr">
        <is>
          <t>Completed</t>
        </is>
      </c>
      <c r="F51" s="1" t="n">
        <v>45623</v>
      </c>
      <c r="G51" s="1" t="n">
        <v>45627</v>
      </c>
      <c r="H51" s="1" t="n">
        <v>45643</v>
      </c>
      <c r="I51" t="inlineStr">
        <is>
          <t>Sheila Tan</t>
        </is>
      </c>
      <c r="J51" t="inlineStr">
        <is>
          <t>USB ports not working</t>
        </is>
      </c>
      <c r="K51" t="inlineStr">
        <is>
          <t>Reseated WiFi card and updated drivers</t>
        </is>
      </c>
      <c r="L51" t="inlineStr">
        <is>
          <t>67 Banaba Rd, Cavite</t>
        </is>
      </c>
    </row>
    <row r="52">
      <c r="A52" t="inlineStr">
        <is>
          <t>MP2WH8VTQ</t>
        </is>
      </c>
      <c r="B52" t="inlineStr">
        <is>
          <t>Lakeside Polytechnic</t>
        </is>
      </c>
      <c r="C52" t="inlineStr">
        <is>
          <t>ThinkPad E14 Gen 5</t>
        </is>
      </c>
      <c r="D52" t="inlineStr">
        <is>
          <t>Software</t>
        </is>
      </c>
      <c r="E52" t="inlineStr">
        <is>
          <t>Completed</t>
        </is>
      </c>
      <c r="F52" s="1" t="n">
        <v>45836</v>
      </c>
      <c r="H52" s="1" t="n">
        <v>45840</v>
      </c>
      <c r="I52" t="inlineStr">
        <is>
          <t>Paolo Santos</t>
        </is>
      </c>
      <c r="J52" t="inlineStr">
        <is>
          <t>Battery drains fast</t>
        </is>
      </c>
      <c r="K52" t="inlineStr">
        <is>
          <t>Replaced power adapter; unit boots normally</t>
        </is>
      </c>
      <c r="L52" t="inlineStr">
        <is>
          <t>21 Talisay Blvd, Laguna</t>
        </is>
      </c>
    </row>
    <row r="53">
      <c r="A53" t="inlineStr">
        <is>
          <t>MP277839R</t>
        </is>
      </c>
      <c r="B53" t="inlineStr">
        <is>
          <t>Eastvale Community College</t>
        </is>
      </c>
      <c r="C53" t="inlineStr">
        <is>
          <t>ThinkPad E14 Gen 5</t>
        </is>
      </c>
      <c r="D53" t="inlineStr">
        <is>
          <t>Hardware</t>
        </is>
      </c>
      <c r="E53" t="inlineStr">
        <is>
          <t>Completed</t>
        </is>
      </c>
      <c r="F53" s="1" t="n">
        <v>45813</v>
      </c>
      <c r="G53" s="1" t="n">
        <v>45816</v>
      </c>
      <c r="H53" s="1" t="n">
        <v>45834</v>
      </c>
      <c r="I53" t="inlineStr">
        <is>
          <t>Katrina Uy</t>
        </is>
      </c>
      <c r="J53" t="inlineStr">
        <is>
          <t>Cracked screen</t>
        </is>
      </c>
      <c r="K53" t="inlineStr">
        <is>
          <t>Replaced LCD panel; display verified OK</t>
        </is>
      </c>
      <c r="L53" t="inlineStr">
        <is>
          <t>33 Ipil Drive, Taguig</t>
        </is>
      </c>
    </row>
    <row r="54">
      <c r="A54" t="inlineStr">
        <is>
          <t>PF4G4HZ8D</t>
        </is>
      </c>
      <c r="B54" t="inlineStr">
        <is>
          <t>Brookfield Science High</t>
        </is>
      </c>
      <c r="C54" t="inlineStr">
        <is>
          <t>ThinkPad E14 Gen 5</t>
        </is>
      </c>
      <c r="D54" t="inlineStr">
        <is>
          <t>Software</t>
        </is>
      </c>
      <c r="E54" t="inlineStr">
        <is>
          <t>Completed</t>
        </is>
      </c>
      <c r="F54" s="1" t="n">
        <v>46200</v>
      </c>
      <c r="H54" s="1" t="n">
        <v>46207</v>
      </c>
      <c r="I54" t="inlineStr">
        <is>
          <t>Katrina Uy</t>
        </is>
      </c>
      <c r="J54" t="inlineStr">
        <is>
          <t>No display output</t>
        </is>
      </c>
      <c r="K54" t="inlineStr">
        <is>
          <t>Reinstalled OS and drivers; performance restored</t>
        </is>
      </c>
      <c r="L54" t="inlineStr">
        <is>
          <t>45 Molave Ave, Caloocan</t>
        </is>
      </c>
    </row>
    <row r="55">
      <c r="A55" t="inlineStr">
        <is>
          <t>SGM4WFDBP</t>
        </is>
      </c>
      <c r="B55" t="inlineStr">
        <is>
          <t>Sample Ferrer Academy</t>
        </is>
      </c>
      <c r="C55" t="inlineStr">
        <is>
          <t>ThinkPad E14 Gen 5</t>
        </is>
      </c>
      <c r="D55" t="inlineStr">
        <is>
          <t>Network</t>
        </is>
      </c>
      <c r="E55" t="inlineStr">
        <is>
          <t>Completed</t>
        </is>
      </c>
      <c r="F55" s="1" t="n">
        <v>45788</v>
      </c>
      <c r="H55" s="1" t="n">
        <v>45800</v>
      </c>
      <c r="I55" t="inlineStr">
        <is>
          <t>Marco Reyes</t>
        </is>
      </c>
      <c r="J55" t="inlineStr">
        <is>
          <t>Battery drains fast</t>
        </is>
      </c>
      <c r="K55" t="inlineStr">
        <is>
          <t>Replaced battery; charge cycle tested</t>
        </is>
      </c>
      <c r="L55" t="inlineStr">
        <is>
          <t>89 Duhat St, Bulacan</t>
        </is>
      </c>
    </row>
    <row r="56">
      <c r="A56" t="inlineStr">
        <is>
          <t>PF4EC697S</t>
        </is>
      </c>
      <c r="B56" t="inlineStr">
        <is>
          <t>Greenfield National High</t>
        </is>
      </c>
      <c r="C56" t="inlineStr">
        <is>
          <t>ThinkPad E14 Gen 5</t>
        </is>
      </c>
      <c r="D56" t="inlineStr">
        <is>
          <t>Hardware</t>
        </is>
      </c>
      <c r="E56" t="inlineStr">
        <is>
          <t>Completed</t>
        </is>
      </c>
      <c r="F56" s="1" t="n">
        <v>46041</v>
      </c>
      <c r="G56" s="1" t="n">
        <v>46044</v>
      </c>
      <c r="H56" s="1" t="n">
        <v>46050</v>
      </c>
      <c r="I56" t="inlineStr">
        <is>
          <t>Katrina Uy</t>
        </is>
      </c>
      <c r="J56" t="inlineStr">
        <is>
          <t>No power</t>
        </is>
      </c>
      <c r="K56" t="inlineStr">
        <is>
          <t>Reseated WiFi card and updated drivers</t>
        </is>
      </c>
      <c r="L56" t="inlineStr">
        <is>
          <t>67 Banaba Rd, Cavite</t>
        </is>
      </c>
    </row>
    <row r="57">
      <c r="A57" t="inlineStr">
        <is>
          <t>PF4539231</t>
        </is>
      </c>
      <c r="B57" t="inlineStr">
        <is>
          <t>Greenfield National High</t>
        </is>
      </c>
      <c r="C57" t="inlineStr">
        <is>
          <t>C22-20 21.5"</t>
        </is>
      </c>
      <c r="D57" t="inlineStr">
        <is>
          <t>Hardware</t>
        </is>
      </c>
      <c r="E57" t="inlineStr">
        <is>
          <t>Completed</t>
        </is>
      </c>
      <c r="F57" s="1" t="n">
        <v>45852</v>
      </c>
      <c r="G57" s="1" t="n">
        <v>45857</v>
      </c>
      <c r="H57" s="1" t="n">
        <v>45868</v>
      </c>
      <c r="I57" t="inlineStr">
        <is>
          <t>Dennis Go</t>
        </is>
      </c>
      <c r="J57" t="inlineStr">
        <is>
          <t>Battery drains fast</t>
        </is>
      </c>
      <c r="K57" t="inlineStr">
        <is>
          <t>Replaced USB daughterboard; ports verified working</t>
        </is>
      </c>
      <c r="L57" t="inlineStr">
        <is>
          <t>67 Banaba Rd, Cavite</t>
        </is>
      </c>
    </row>
    <row r="58">
      <c r="A58" t="inlineStr">
        <is>
          <t>MP20WP29R</t>
        </is>
      </c>
      <c r="B58" t="inlineStr">
        <is>
          <t>Northgate Technical Institute</t>
        </is>
      </c>
      <c r="C58" t="inlineStr">
        <is>
          <t>ThinkPad E14 Gen 5</t>
        </is>
      </c>
      <c r="D58" t="inlineStr">
        <is>
          <t>Hardware</t>
        </is>
      </c>
      <c r="E58" t="inlineStr">
        <is>
          <t>Completed</t>
        </is>
      </c>
      <c r="F58" s="1" t="n">
        <v>46072</v>
      </c>
      <c r="G58" s="1" t="n">
        <v>46076</v>
      </c>
      <c r="H58" s="1" t="n">
        <v>46090</v>
      </c>
      <c r="I58" t="inlineStr">
        <is>
          <t>Dennis Go</t>
        </is>
      </c>
      <c r="J58" t="inlineStr">
        <is>
          <t>USB ports not working</t>
        </is>
      </c>
      <c r="K58" t="inlineStr">
        <is>
          <t>Cleaned fans and reapplied thermal paste</t>
        </is>
      </c>
      <c r="L58" t="inlineStr">
        <is>
          <t>78 Acacia Rd, Valenzuela</t>
        </is>
      </c>
    </row>
    <row r="59">
      <c r="A59" t="inlineStr">
        <is>
          <t>SGML04S08</t>
        </is>
      </c>
      <c r="B59" t="inlineStr">
        <is>
          <t>Northgate Technical Institute</t>
        </is>
      </c>
      <c r="C59" t="inlineStr">
        <is>
          <t>ThinkPad E14 Gen 5</t>
        </is>
      </c>
      <c r="D59" t="inlineStr">
        <is>
          <t>Hardware</t>
        </is>
      </c>
      <c r="E59" t="inlineStr">
        <is>
          <t>Completed</t>
        </is>
      </c>
      <c r="F59" s="1" t="n">
        <v>45600</v>
      </c>
      <c r="G59" s="1" t="n">
        <v>45604</v>
      </c>
      <c r="H59" s="1" t="n">
        <v>45614</v>
      </c>
      <c r="I59" t="inlineStr">
        <is>
          <t>Sheila Tan</t>
        </is>
      </c>
      <c r="J59" t="inlineStr">
        <is>
          <t>Keyboard not working</t>
        </is>
      </c>
      <c r="K59" t="inlineStr">
        <is>
          <t>Cleaned fans and reapplied thermal paste</t>
        </is>
      </c>
      <c r="L59" t="inlineStr">
        <is>
          <t>78 Acacia Rd, Valenzuela</t>
        </is>
      </c>
    </row>
    <row r="60">
      <c r="A60" t="inlineStr">
        <is>
          <t>MP2DW5342</t>
        </is>
      </c>
      <c r="B60" t="inlineStr">
        <is>
          <t>Holy Trinity Parochial</t>
        </is>
      </c>
      <c r="C60" t="inlineStr">
        <is>
          <t>ThinkCentre M75t Gen 2</t>
        </is>
      </c>
      <c r="D60" t="inlineStr">
        <is>
          <t>Hardware</t>
        </is>
      </c>
      <c r="E60" t="inlineStr">
        <is>
          <t>Completed</t>
        </is>
      </c>
      <c r="F60" s="1" t="n">
        <v>45719</v>
      </c>
      <c r="G60" s="1" t="n">
        <v>45722</v>
      </c>
      <c r="H60" s="1" t="n">
        <v>45733</v>
      </c>
      <c r="I60" t="inlineStr">
        <is>
          <t>Sheila Tan</t>
        </is>
      </c>
      <c r="J60" t="inlineStr">
        <is>
          <t>Blue screen error</t>
        </is>
      </c>
      <c r="K60" t="inlineStr">
        <is>
          <t>Escalated to Lenovo depot for motherboard replacement</t>
        </is>
      </c>
      <c r="L60" t="inlineStr">
        <is>
          <t>56 Yakal St, Manila</t>
        </is>
      </c>
    </row>
    <row r="61">
      <c r="A61" t="inlineStr">
        <is>
          <t>PF4KEJH3Y</t>
        </is>
      </c>
      <c r="B61" t="inlineStr">
        <is>
          <t>Riverside STEM School</t>
        </is>
      </c>
      <c r="C61" t="inlineStr">
        <is>
          <t>ThinkPad E14 Gen 5</t>
        </is>
      </c>
      <c r="D61" t="inlineStr">
        <is>
          <t>Hardware</t>
        </is>
      </c>
      <c r="E61" t="inlineStr">
        <is>
          <t>Completed</t>
        </is>
      </c>
      <c r="F61" s="1" t="n">
        <v>45692</v>
      </c>
      <c r="G61" s="1" t="n">
        <v>45697</v>
      </c>
      <c r="H61" s="1" t="n">
        <v>45712</v>
      </c>
      <c r="I61" t="inlineStr">
        <is>
          <t>Marco Reyes</t>
        </is>
      </c>
      <c r="J61" t="inlineStr">
        <is>
          <t>WiFi not connecting</t>
        </is>
      </c>
      <c r="K61" t="inlineStr">
        <is>
          <t>Reseated WiFi card and updated drivers</t>
        </is>
      </c>
      <c r="L61" t="inlineStr">
        <is>
          <t>44 Anonas Ave, Rizal</t>
        </is>
      </c>
    </row>
    <row r="62">
      <c r="A62" t="inlineStr">
        <is>
          <t>PF4S5FZ3S</t>
        </is>
      </c>
      <c r="B62" t="inlineStr">
        <is>
          <t>Sample Integrated School</t>
        </is>
      </c>
      <c r="C62" t="inlineStr">
        <is>
          <t>C22-20 21.5"</t>
        </is>
      </c>
      <c r="D62" t="inlineStr">
        <is>
          <t>Hardware</t>
        </is>
      </c>
      <c r="E62" t="inlineStr">
        <is>
          <t>Completed</t>
        </is>
      </c>
      <c r="F62" s="1" t="n">
        <v>46090</v>
      </c>
      <c r="G62" s="1" t="n">
        <v>46092</v>
      </c>
      <c r="H62" s="1" t="n">
        <v>46102</v>
      </c>
      <c r="I62" t="inlineStr">
        <is>
          <t>Jenny Lim</t>
        </is>
      </c>
      <c r="J62" t="inlineStr">
        <is>
          <t>Slow performance</t>
        </is>
      </c>
      <c r="K62" t="inlineStr">
        <is>
          <t>Cleaned fans and reapplied thermal paste</t>
        </is>
      </c>
      <c r="L62" t="inlineStr">
        <is>
          <t>12 Sample Lane, Sample City</t>
        </is>
      </c>
    </row>
    <row r="63">
      <c r="A63" t="inlineStr">
        <is>
          <t>PF4S5FZ3S</t>
        </is>
      </c>
      <c r="B63" t="inlineStr">
        <is>
          <t>Sample Integrated School</t>
        </is>
      </c>
      <c r="C63" t="inlineStr">
        <is>
          <t>C22-20 21.5"</t>
        </is>
      </c>
      <c r="D63" t="inlineStr">
        <is>
          <t>Hardware</t>
        </is>
      </c>
      <c r="E63" t="inlineStr">
        <is>
          <t>Completed</t>
        </is>
      </c>
      <c r="F63" s="1" t="n">
        <v>45999</v>
      </c>
      <c r="G63" s="1" t="n">
        <v>46001</v>
      </c>
      <c r="H63" s="1" t="n">
        <v>46010</v>
      </c>
      <c r="I63" t="inlineStr">
        <is>
          <t>Jenny Lim</t>
        </is>
      </c>
      <c r="J63" t="inlineStr">
        <is>
          <t>Slow performance</t>
        </is>
      </c>
      <c r="K63" t="inlineStr">
        <is>
          <t>Reinstalled OS and drivers; performance restored</t>
        </is>
      </c>
      <c r="L63" t="inlineStr">
        <is>
          <t>12 Sample Lane, Sample City</t>
        </is>
      </c>
    </row>
    <row r="64">
      <c r="A64" t="inlineStr">
        <is>
          <t>PF4S5FZ3S</t>
        </is>
      </c>
      <c r="B64" t="inlineStr">
        <is>
          <t>Sample Integrated School</t>
        </is>
      </c>
      <c r="C64" t="inlineStr">
        <is>
          <t>C22-20 21.5"</t>
        </is>
      </c>
      <c r="D64" t="inlineStr">
        <is>
          <t>Hardware</t>
        </is>
      </c>
      <c r="E64" t="inlineStr">
        <is>
          <t>Completed</t>
        </is>
      </c>
      <c r="F64" s="1" t="n">
        <v>45928</v>
      </c>
      <c r="G64" s="1" t="n">
        <v>45930</v>
      </c>
      <c r="H64" s="1" t="n">
        <v>45933</v>
      </c>
      <c r="I64" t="inlineStr">
        <is>
          <t>Marco Reyes</t>
        </is>
      </c>
      <c r="J64" t="inlineStr">
        <is>
          <t>Cracked screen</t>
        </is>
      </c>
      <c r="K64" t="inlineStr">
        <is>
          <t>Replaced keyboard assembly; all keys tested</t>
        </is>
      </c>
      <c r="L64" t="inlineStr">
        <is>
          <t>12 Sample Lane, Sample City</t>
        </is>
      </c>
    </row>
    <row r="65">
      <c r="A65" t="inlineStr">
        <is>
          <t>PF4S5FZ3S</t>
        </is>
      </c>
      <c r="B65" t="inlineStr">
        <is>
          <t>Sample Integrated School</t>
        </is>
      </c>
      <c r="C65" t="inlineStr">
        <is>
          <t>C22-20 21.5"</t>
        </is>
      </c>
      <c r="D65" t="inlineStr">
        <is>
          <t>Hardware</t>
        </is>
      </c>
      <c r="E65" t="inlineStr">
        <is>
          <t>Completed</t>
        </is>
      </c>
      <c r="F65" s="1" t="n">
        <v>46111</v>
      </c>
      <c r="G65" s="1" t="n">
        <v>46113</v>
      </c>
      <c r="H65" s="1" t="n">
        <v>46128</v>
      </c>
      <c r="I65" t="inlineStr">
        <is>
          <t>Katrina Uy</t>
        </is>
      </c>
      <c r="J65" t="inlineStr">
        <is>
          <t>Keyboard not working</t>
        </is>
      </c>
      <c r="K65" t="inlineStr">
        <is>
          <t>Reseated WiFi card and updated drivers</t>
        </is>
      </c>
      <c r="L65" t="inlineStr">
        <is>
          <t>12 Sample Lane, Sample City</t>
        </is>
      </c>
    </row>
    <row r="66">
      <c r="A66" t="inlineStr">
        <is>
          <t>PF4NB7NEE</t>
        </is>
      </c>
      <c r="B66" t="inlineStr">
        <is>
          <t>Brookfield Science High</t>
        </is>
      </c>
      <c r="C66" t="inlineStr">
        <is>
          <t>ThinkPad E14 Gen 5</t>
        </is>
      </c>
      <c r="D66" t="inlineStr">
        <is>
          <t>Hardware</t>
        </is>
      </c>
      <c r="E66" t="inlineStr">
        <is>
          <t>Completed</t>
        </is>
      </c>
      <c r="F66" s="1" t="n">
        <v>46121</v>
      </c>
      <c r="G66" s="1" t="n">
        <v>46123</v>
      </c>
      <c r="H66" s="1" t="n">
        <v>46139</v>
      </c>
      <c r="I66" t="inlineStr">
        <is>
          <t>Paolo Santos</t>
        </is>
      </c>
      <c r="J66" t="inlineStr">
        <is>
          <t>Keyboard not working</t>
        </is>
      </c>
      <c r="K66" t="inlineStr">
        <is>
          <t>Cleaned fans and reapplied thermal paste</t>
        </is>
      </c>
      <c r="L66" t="inlineStr">
        <is>
          <t>45 Molave Ave, Caloocan</t>
        </is>
      </c>
    </row>
    <row r="67">
      <c r="A67" t="inlineStr">
        <is>
          <t>PF4NB7NEE</t>
        </is>
      </c>
      <c r="B67" t="inlineStr">
        <is>
          <t>Brookfield Science High</t>
        </is>
      </c>
      <c r="C67" t="inlineStr">
        <is>
          <t>ThinkPad E14 Gen 5</t>
        </is>
      </c>
      <c r="D67" t="inlineStr">
        <is>
          <t>Hardware</t>
        </is>
      </c>
      <c r="E67" t="inlineStr">
        <is>
          <t>Completed</t>
        </is>
      </c>
      <c r="F67" s="1" t="n">
        <v>46089</v>
      </c>
      <c r="G67" s="1" t="n">
        <v>46091</v>
      </c>
      <c r="H67" s="1" t="n">
        <v>46114</v>
      </c>
      <c r="I67" t="inlineStr">
        <is>
          <t>Katrina Uy</t>
        </is>
      </c>
      <c r="J67" t="inlineStr">
        <is>
          <t>WiFi not connecting</t>
        </is>
      </c>
      <c r="K67" t="inlineStr">
        <is>
          <t>Reinstalled OS and drivers; performance restored</t>
        </is>
      </c>
      <c r="L67" t="inlineStr">
        <is>
          <t>45 Molave Ave, Caloocan</t>
        </is>
      </c>
    </row>
    <row r="68">
      <c r="A68" t="inlineStr">
        <is>
          <t>PF4NB7NEE</t>
        </is>
      </c>
      <c r="B68" t="inlineStr">
        <is>
          <t>Brookfield Science High</t>
        </is>
      </c>
      <c r="C68" t="inlineStr">
        <is>
          <t>ThinkPad E14 Gen 5</t>
        </is>
      </c>
      <c r="D68" t="inlineStr">
        <is>
          <t>Hardware</t>
        </is>
      </c>
      <c r="E68" t="inlineStr">
        <is>
          <t>Completed</t>
        </is>
      </c>
      <c r="F68" s="1" t="n">
        <v>46058</v>
      </c>
      <c r="G68" s="1" t="n">
        <v>46060</v>
      </c>
      <c r="H68" s="1" t="n">
        <v>46069</v>
      </c>
      <c r="I68" t="inlineStr">
        <is>
          <t>Dennis Go</t>
        </is>
      </c>
      <c r="J68" t="inlineStr">
        <is>
          <t>Cracked screen</t>
        </is>
      </c>
      <c r="K68" t="inlineStr">
        <is>
          <t>Reinstalled OS and drivers; performance restored</t>
        </is>
      </c>
      <c r="L68" t="inlineStr">
        <is>
          <t>45 Molave Ave, Caloocan</t>
        </is>
      </c>
    </row>
    <row r="69">
      <c r="A69" t="inlineStr">
        <is>
          <t>PF4NB7NEE</t>
        </is>
      </c>
      <c r="B69" t="inlineStr">
        <is>
          <t>Brookfield Science High</t>
        </is>
      </c>
      <c r="C69" t="inlineStr">
        <is>
          <t>ThinkPad E14 Gen 5</t>
        </is>
      </c>
      <c r="D69" t="inlineStr">
        <is>
          <t>Hardware</t>
        </is>
      </c>
      <c r="E69" t="inlineStr">
        <is>
          <t>Completed</t>
        </is>
      </c>
      <c r="F69" s="1" t="n">
        <v>46190</v>
      </c>
      <c r="G69" s="1" t="n">
        <v>46192</v>
      </c>
      <c r="H69" s="1" t="n">
        <v>46212</v>
      </c>
      <c r="I69" t="inlineStr">
        <is>
          <t>Jenny Lim</t>
        </is>
      </c>
      <c r="J69" t="inlineStr">
        <is>
          <t>WiFi not connecting</t>
        </is>
      </c>
      <c r="K69" t="inlineStr">
        <is>
          <t>Escalated to Lenovo depot for motherboard replacement</t>
        </is>
      </c>
      <c r="L69" t="inlineStr">
        <is>
          <t>45 Molave Ave, Caloocan</t>
        </is>
      </c>
    </row>
    <row r="70">
      <c r="A70" t="inlineStr">
        <is>
          <t>MP2TK5BHW</t>
        </is>
      </c>
      <c r="B70" t="inlineStr">
        <is>
          <t>Northgate Technical Institute</t>
        </is>
      </c>
      <c r="C70" t="inlineStr">
        <is>
          <t>ThinkPad E14 Gen 5</t>
        </is>
      </c>
      <c r="D70" t="inlineStr">
        <is>
          <t>Hardware</t>
        </is>
      </c>
      <c r="E70" t="inlineStr">
        <is>
          <t>Completed</t>
        </is>
      </c>
      <c r="F70" s="1" t="n">
        <v>46037</v>
      </c>
      <c r="G70" s="1" t="n">
        <v>46039</v>
      </c>
      <c r="H70" s="1" t="n">
        <v>46059</v>
      </c>
      <c r="I70" t="inlineStr">
        <is>
          <t>Paolo Santos</t>
        </is>
      </c>
      <c r="J70" t="inlineStr">
        <is>
          <t>Keyboard not working</t>
        </is>
      </c>
      <c r="K70" t="inlineStr">
        <is>
          <t>Ran diagnostics; reinstalled OS to fix BSOD</t>
        </is>
      </c>
      <c r="L70" t="inlineStr">
        <is>
          <t>78 Acacia Rd, Valenzuela</t>
        </is>
      </c>
    </row>
    <row r="71">
      <c r="A71" t="inlineStr">
        <is>
          <t>MP2TK5BHW</t>
        </is>
      </c>
      <c r="B71" t="inlineStr">
        <is>
          <t>Northgate Technical Institute</t>
        </is>
      </c>
      <c r="C71" t="inlineStr">
        <is>
          <t>ThinkPad E14 Gen 5</t>
        </is>
      </c>
      <c r="D71" t="inlineStr">
        <is>
          <t>Hardware</t>
        </is>
      </c>
      <c r="E71" t="inlineStr">
        <is>
          <t>Completed</t>
        </is>
      </c>
      <c r="F71" s="1" t="n">
        <v>46253</v>
      </c>
      <c r="G71" s="1" t="n">
        <v>46255</v>
      </c>
      <c r="H71" s="1" t="n">
        <v>46273</v>
      </c>
      <c r="I71" t="inlineStr">
        <is>
          <t>Paolo Santos</t>
        </is>
      </c>
      <c r="J71" t="inlineStr">
        <is>
          <t>Slow performance</t>
        </is>
      </c>
      <c r="K71" t="inlineStr">
        <is>
          <t>Replaced keyboard assembly; all keys tested</t>
        </is>
      </c>
      <c r="L71" t="inlineStr">
        <is>
          <t>78 Acacia Rd, Valenzuela</t>
        </is>
      </c>
    </row>
    <row r="72">
      <c r="A72" t="inlineStr">
        <is>
          <t>MP2TK5BHW</t>
        </is>
      </c>
      <c r="B72" t="inlineStr">
        <is>
          <t>Northgate Technical Institute</t>
        </is>
      </c>
      <c r="C72" t="inlineStr">
        <is>
          <t>ThinkPad E14 Gen 5</t>
        </is>
      </c>
      <c r="D72" t="inlineStr">
        <is>
          <t>Hardware</t>
        </is>
      </c>
      <c r="E72" t="inlineStr">
        <is>
          <t>Completed</t>
        </is>
      </c>
      <c r="F72" s="1" t="n">
        <v>46181</v>
      </c>
      <c r="G72" s="1" t="n">
        <v>46183</v>
      </c>
      <c r="H72" s="1" t="n">
        <v>46202</v>
      </c>
      <c r="I72" t="inlineStr">
        <is>
          <t>Dennis Go</t>
        </is>
      </c>
      <c r="J72" t="inlineStr">
        <is>
          <t>Slow performance</t>
        </is>
      </c>
      <c r="K72" t="inlineStr">
        <is>
          <t>Escalated to Lenovo depot for motherboard replacement</t>
        </is>
      </c>
      <c r="L72" t="inlineStr">
        <is>
          <t>78 Acacia Rd, Valenzuela</t>
        </is>
      </c>
    </row>
    <row r="73">
      <c r="A73" t="inlineStr">
        <is>
          <t>MP2TK5BHW</t>
        </is>
      </c>
      <c r="B73" t="inlineStr">
        <is>
          <t>Northgate Technical Institute</t>
        </is>
      </c>
      <c r="C73" t="inlineStr">
        <is>
          <t>ThinkPad E14 Gen 5</t>
        </is>
      </c>
      <c r="D73" t="inlineStr">
        <is>
          <t>Hardware</t>
        </is>
      </c>
      <c r="E73" t="inlineStr">
        <is>
          <t>Completed</t>
        </is>
      </c>
      <c r="F73" s="1" t="n">
        <v>46145</v>
      </c>
      <c r="G73" s="1" t="n">
        <v>46147</v>
      </c>
      <c r="H73" s="1" t="n">
        <v>46163</v>
      </c>
      <c r="I73" t="inlineStr">
        <is>
          <t>Jenny Lim</t>
        </is>
      </c>
      <c r="J73" t="inlineStr">
        <is>
          <t>WiFi not connecting</t>
        </is>
      </c>
      <c r="K73" t="inlineStr">
        <is>
          <t>Replaced battery; charge cycle tested</t>
        </is>
      </c>
      <c r="L73" t="inlineStr">
        <is>
          <t>78 Acacia Rd, Valenzuela</t>
        </is>
      </c>
    </row>
    <row r="74">
      <c r="A74" t="inlineStr">
        <is>
          <t>MP2XBZ857</t>
        </is>
      </c>
      <c r="B74" t="inlineStr">
        <is>
          <t>St. Aurelia Academy</t>
        </is>
      </c>
      <c r="C74" t="inlineStr">
        <is>
          <t>ThinkPad E14 Gen 5</t>
        </is>
      </c>
      <c r="D74" t="inlineStr">
        <is>
          <t>Hardware</t>
        </is>
      </c>
      <c r="E74" t="inlineStr">
        <is>
          <t>Open</t>
        </is>
      </c>
      <c r="F74" s="1" t="n">
        <v>46263</v>
      </c>
      <c r="I74" t="inlineStr">
        <is>
          <t>Dennis Go</t>
        </is>
      </c>
      <c r="J74" t="inlineStr">
        <is>
          <t>No display output</t>
        </is>
      </c>
      <c r="K74" t="inlineStr">
        <is>
          <t>Ongoing diagnosis</t>
        </is>
      </c>
      <c r="L74" t="inlineStr">
        <is>
          <t>123 Sampaguita St, Quezon City</t>
        </is>
      </c>
    </row>
    <row r="75">
      <c r="A75" t="inlineStr">
        <is>
          <t>PF4HV5ZZE</t>
        </is>
      </c>
      <c r="B75" t="inlineStr">
        <is>
          <t>Eastvale Community College</t>
        </is>
      </c>
      <c r="C75" t="inlineStr">
        <is>
          <t>C22-20 21.5"</t>
        </is>
      </c>
      <c r="D75" t="inlineStr">
        <is>
          <t>Hardware</t>
        </is>
      </c>
      <c r="E75" t="inlineStr">
        <is>
          <t>Open</t>
        </is>
      </c>
      <c r="F75" s="1" t="n">
        <v>46287</v>
      </c>
      <c r="I75" t="inlineStr">
        <is>
          <t>Jenny Lim</t>
        </is>
      </c>
      <c r="J75" t="inlineStr">
        <is>
          <t>Battery drains fast</t>
        </is>
      </c>
      <c r="K75" t="inlineStr">
        <is>
          <t>Ongoing diagnosis</t>
        </is>
      </c>
      <c r="L75" t="inlineStr">
        <is>
          <t>33 Ipil Drive, Taguig</t>
        </is>
      </c>
    </row>
    <row r="76">
      <c r="A76" t="inlineStr">
        <is>
          <t>MP2QLJRM4</t>
        </is>
      </c>
      <c r="B76" t="inlineStr">
        <is>
          <t>Holy Trinity Parochial</t>
        </is>
      </c>
      <c r="C76" t="inlineStr">
        <is>
          <t>ThinkCentre M75t Gen 2</t>
        </is>
      </c>
      <c r="D76" t="inlineStr">
        <is>
          <t>Software</t>
        </is>
      </c>
      <c r="E76" t="inlineStr">
        <is>
          <t>Open</t>
        </is>
      </c>
      <c r="F76" s="1" t="n">
        <v>46272</v>
      </c>
      <c r="I76" t="inlineStr">
        <is>
          <t>Paolo Santos</t>
        </is>
      </c>
      <c r="J76" t="inlineStr">
        <is>
          <t>Battery drains fast</t>
        </is>
      </c>
      <c r="K76" t="inlineStr">
        <is>
          <t>Ongoing diagnosis</t>
        </is>
      </c>
      <c r="L76" t="inlineStr">
        <is>
          <t>56 Yakal St, Manila</t>
        </is>
      </c>
    </row>
    <row r="77">
      <c r="A77" t="inlineStr">
        <is>
          <t>MP20Q0HQW</t>
        </is>
      </c>
      <c r="B77" t="inlineStr">
        <is>
          <t>St. Aurelia Academy</t>
        </is>
      </c>
      <c r="C77" t="inlineStr">
        <is>
          <t>ThinkCentre M75t Gen 2</t>
        </is>
      </c>
      <c r="D77" t="inlineStr">
        <is>
          <t>Hardware</t>
        </is>
      </c>
      <c r="E77" t="inlineStr">
        <is>
          <t>Open</t>
        </is>
      </c>
      <c r="F77" s="1" t="n">
        <v>46270</v>
      </c>
      <c r="G77" s="1" t="n">
        <v>46272</v>
      </c>
      <c r="I77" t="inlineStr">
        <is>
          <t>Dennis Go</t>
        </is>
      </c>
      <c r="J77" t="inlineStr">
        <is>
          <t>No display output</t>
        </is>
      </c>
      <c r="K77" t="inlineStr">
        <is>
          <t>Ongoing diagnosis</t>
        </is>
      </c>
      <c r="L77" t="inlineStr">
        <is>
          <t>123 Sampaguita St, Quezon City</t>
        </is>
      </c>
    </row>
    <row r="78">
      <c r="A78" t="inlineStr">
        <is>
          <t>PF438YJBF</t>
        </is>
      </c>
      <c r="B78" t="inlineStr">
        <is>
          <t>Lakeside Polytechnic</t>
        </is>
      </c>
      <c r="C78" t="inlineStr">
        <is>
          <t>ThinkPad E14 Gen 5</t>
        </is>
      </c>
      <c r="D78" t="inlineStr">
        <is>
          <t>Hardware</t>
        </is>
      </c>
      <c r="E78" t="inlineStr">
        <is>
          <t>Open</t>
        </is>
      </c>
      <c r="F78" s="1" t="n">
        <v>46272</v>
      </c>
      <c r="G78" s="1" t="n">
        <v>46274</v>
      </c>
      <c r="I78" t="inlineStr">
        <is>
          <t>Paolo Santos</t>
        </is>
      </c>
      <c r="J78" t="inlineStr">
        <is>
          <t>Cracked screen</t>
        </is>
      </c>
      <c r="K78" t="inlineStr">
        <is>
          <t>Ongoing diagnosis</t>
        </is>
      </c>
      <c r="L78" t="inlineStr">
        <is>
          <t>21 Talisay Blvd, Laguna</t>
        </is>
      </c>
    </row>
    <row r="79">
      <c r="A79" t="inlineStr">
        <is>
          <t>PF4WRLHF6</t>
        </is>
      </c>
      <c r="B79" t="inlineStr">
        <is>
          <t>Sample Christi College</t>
        </is>
      </c>
      <c r="C79" t="inlineStr">
        <is>
          <t>C22-20 21.5"</t>
        </is>
      </c>
      <c r="D79" t="inlineStr">
        <is>
          <t>Network</t>
        </is>
      </c>
      <c r="E79" t="inlineStr">
        <is>
          <t>Open</t>
        </is>
      </c>
      <c r="F79" s="1" t="n">
        <v>46247</v>
      </c>
      <c r="I79" t="inlineStr">
        <is>
          <t>Katrina Uy</t>
        </is>
      </c>
      <c r="J79" t="inlineStr">
        <is>
          <t>USB ports not working</t>
        </is>
      </c>
      <c r="K79" t="inlineStr">
        <is>
          <t>Ongoing diagnosis</t>
        </is>
      </c>
      <c r="L79" t="inlineStr">
        <is>
          <t>15 Chico St, Batangas</t>
        </is>
      </c>
    </row>
    <row r="80">
      <c r="A80" t="inlineStr">
        <is>
          <t>PF445QS1S</t>
        </is>
      </c>
      <c r="B80" t="inlineStr">
        <is>
          <t>Greenfield National High</t>
        </is>
      </c>
      <c r="C80" t="inlineStr">
        <is>
          <t>C22-20 21.5"</t>
        </is>
      </c>
      <c r="D80" t="inlineStr">
        <is>
          <t>Network</t>
        </is>
      </c>
      <c r="E80" t="inlineStr">
        <is>
          <t>Open</t>
        </is>
      </c>
      <c r="F80" s="1" t="n">
        <v>46293</v>
      </c>
      <c r="I80" t="inlineStr">
        <is>
          <t>Sheila Tan</t>
        </is>
      </c>
      <c r="J80" t="inlineStr">
        <is>
          <t>Blue screen error</t>
        </is>
      </c>
      <c r="K80" t="inlineStr">
        <is>
          <t>Ongoing diagnosis</t>
        </is>
      </c>
      <c r="L80" t="inlineStr">
        <is>
          <t>67 Banaba Rd, Cavite</t>
        </is>
      </c>
    </row>
    <row r="81">
      <c r="A81" t="inlineStr">
        <is>
          <t>SGMV26DZ3</t>
        </is>
      </c>
      <c r="B81" t="inlineStr">
        <is>
          <t>Northgate Technical Institute</t>
        </is>
      </c>
      <c r="C81" t="inlineStr">
        <is>
          <t>ThinkPad E14 Gen 5</t>
        </is>
      </c>
      <c r="D81" t="inlineStr">
        <is>
          <t>Hardware</t>
        </is>
      </c>
      <c r="E81" t="inlineStr">
        <is>
          <t>Open</t>
        </is>
      </c>
      <c r="F81" s="1" t="n">
        <v>46293</v>
      </c>
      <c r="G81" s="1" t="n">
        <v>46295</v>
      </c>
      <c r="I81" t="inlineStr">
        <is>
          <t>Jenny Lim</t>
        </is>
      </c>
      <c r="J81" t="inlineStr">
        <is>
          <t>Slow performance</t>
        </is>
      </c>
      <c r="K81" t="inlineStr">
        <is>
          <t>Ongoing diagnosis</t>
        </is>
      </c>
      <c r="L81" t="inlineStr">
        <is>
          <t>78 Acacia Rd, Valenzuela</t>
        </is>
      </c>
    </row>
    <row r="82">
      <c r="A82" t="inlineStr">
        <is>
          <t>PF44QTSCB</t>
        </is>
      </c>
      <c r="B82" t="inlineStr">
        <is>
          <t>Holy Trinity Parochial</t>
        </is>
      </c>
      <c r="C82" t="inlineStr">
        <is>
          <t>C22-20 21.5"</t>
        </is>
      </c>
      <c r="D82" t="inlineStr">
        <is>
          <t>Software</t>
        </is>
      </c>
      <c r="E82" t="inlineStr">
        <is>
          <t>Open</t>
        </is>
      </c>
      <c r="F82" s="1" t="n">
        <v>46293</v>
      </c>
      <c r="I82" t="inlineStr">
        <is>
          <t>Marco Reyes</t>
        </is>
      </c>
      <c r="J82" t="inlineStr">
        <is>
          <t>Overheating</t>
        </is>
      </c>
      <c r="K82" t="inlineStr">
        <is>
          <t>Ongoing diagnosis</t>
        </is>
      </c>
      <c r="L82" t="inlineStr">
        <is>
          <t>56 Yakal St, Manila</t>
        </is>
      </c>
    </row>
    <row r="83">
      <c r="A83" t="inlineStr">
        <is>
          <t>MP241XY28</t>
        </is>
      </c>
      <c r="B83" t="inlineStr">
        <is>
          <t>St. Aurelia Academy</t>
        </is>
      </c>
      <c r="C83" t="inlineStr">
        <is>
          <t>ThinkPad E14 Gen 5</t>
        </is>
      </c>
      <c r="D83" t="inlineStr">
        <is>
          <t>Hardware</t>
        </is>
      </c>
      <c r="E83" t="inlineStr">
        <is>
          <t>Completed</t>
        </is>
      </c>
      <c r="F83" s="1" t="n">
        <v>46011</v>
      </c>
      <c r="H83" s="1" t="n">
        <v>46020</v>
      </c>
      <c r="I83" t="inlineStr">
        <is>
          <t>Dennis Go</t>
        </is>
      </c>
      <c r="J83" t="inlineStr">
        <is>
          <t>Cracked screen</t>
        </is>
      </c>
      <c r="K83" t="inlineStr">
        <is>
          <t>Reinstalled OS and drivers; performance restored</t>
        </is>
      </c>
      <c r="L83" t="inlineStr">
        <is>
          <t>123 Sampaguita St, Quezon City</t>
        </is>
      </c>
    </row>
    <row r="84">
      <c r="A84" t="inlineStr">
        <is>
          <t>PF4SQVKDM</t>
        </is>
      </c>
      <c r="B84" t="inlineStr">
        <is>
          <t>St. Aurelia Academy</t>
        </is>
      </c>
      <c r="C84" t="inlineStr">
        <is>
          <t>ThinkPad E14 Gen 5</t>
        </is>
      </c>
      <c r="D84" t="inlineStr">
        <is>
          <t>Hardware</t>
        </is>
      </c>
      <c r="E84" t="inlineStr">
        <is>
          <t>Completed</t>
        </is>
      </c>
      <c r="F84" s="1" t="n">
        <v>46002</v>
      </c>
      <c r="H84" s="1" t="n">
        <v>46011</v>
      </c>
      <c r="I84" t="inlineStr">
        <is>
          <t>Dennis Go</t>
        </is>
      </c>
      <c r="J84" t="inlineStr">
        <is>
          <t>Battery drains fast</t>
        </is>
      </c>
      <c r="K84" t="inlineStr">
        <is>
          <t>Escalated to Lenovo depot for motherboard replacement</t>
        </is>
      </c>
      <c r="L84" t="inlineStr">
        <is>
          <t>123 Sampaguita St, Quezon City</t>
        </is>
      </c>
    </row>
    <row r="85">
      <c r="A85" t="inlineStr">
        <is>
          <t>MP2M1FJC6</t>
        </is>
      </c>
      <c r="B85" t="inlineStr">
        <is>
          <t>Riverside STEM School</t>
        </is>
      </c>
      <c r="C85" t="inlineStr">
        <is>
          <t>ThinkPad E14 Gen 5</t>
        </is>
      </c>
      <c r="D85" t="inlineStr">
        <is>
          <t>Hardware</t>
        </is>
      </c>
      <c r="E85" t="inlineStr">
        <is>
          <t>Completed</t>
        </is>
      </c>
      <c r="F85" s="1" t="n">
        <v>46198</v>
      </c>
      <c r="H85" s="1" t="n">
        <v>46207</v>
      </c>
      <c r="I85" t="inlineStr">
        <is>
          <t>Paolo Santos</t>
        </is>
      </c>
      <c r="J85" t="inlineStr">
        <is>
          <t>Cracked screen</t>
        </is>
      </c>
      <c r="K85" t="inlineStr">
        <is>
          <t>Ran diagnostics; reinstalled OS to fix BSOD</t>
        </is>
      </c>
      <c r="L85" t="inlineStr">
        <is>
          <t>44 Anonas Ave, Rizal</t>
        </is>
      </c>
    </row>
    <row r="86">
      <c r="A86" t="inlineStr">
        <is>
          <t>PF4SX1781</t>
        </is>
      </c>
      <c r="B86" t="inlineStr">
        <is>
          <t>Lakeside Polytechnic</t>
        </is>
      </c>
      <c r="C86" t="inlineStr">
        <is>
          <t>ThinkPad E14 Gen 5</t>
        </is>
      </c>
      <c r="D86" t="inlineStr">
        <is>
          <t>Hardware</t>
        </is>
      </c>
      <c r="E86" t="inlineStr">
        <is>
          <t>Completed</t>
        </is>
      </c>
      <c r="F86" s="1" t="n">
        <v>46053</v>
      </c>
      <c r="H86" s="1" t="n">
        <v>46062</v>
      </c>
      <c r="I86" t="inlineStr">
        <is>
          <t>Paolo Santos</t>
        </is>
      </c>
      <c r="J86" t="inlineStr">
        <is>
          <t>Keyboard not working</t>
        </is>
      </c>
      <c r="K86" t="inlineStr">
        <is>
          <t>Escalated to Lenovo depot for motherboard replacement</t>
        </is>
      </c>
      <c r="L86" t="inlineStr">
        <is>
          <t>21 Talisay Blvd, Laguna</t>
        </is>
      </c>
    </row>
  </sheetData>
  <conditionalFormatting sqref="E2:E86">
    <cfRule type="cellIs" priority="1" operator="equal" dxfId="1">
      <formula>"Open"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SQ</t>
        </is>
      </c>
      <c r="B1" s="4" t="inlineStr">
        <is>
          <t>Client</t>
        </is>
      </c>
      <c r="C1" s="4" t="inlineStr">
        <is>
          <t>S/N</t>
        </is>
      </c>
      <c r="D1" s="4" t="inlineStr">
        <is>
          <t>LAPTOP</t>
        </is>
      </c>
      <c r="E1" s="4" t="inlineStr">
        <is>
          <t>Laptop QTY</t>
        </is>
      </c>
      <c r="F1" s="4" t="inlineStr">
        <is>
          <t>DEKTOP-S/N</t>
        </is>
      </c>
      <c r="G1" s="4" t="inlineStr">
        <is>
          <t>Monitor-S/N</t>
        </is>
      </c>
      <c r="H1" s="4" t="inlineStr">
        <is>
          <t>Desktop</t>
        </is>
      </c>
      <c r="I1" s="4" t="inlineStr">
        <is>
          <t>Date Requested</t>
        </is>
      </c>
      <c r="J1" s="4" t="inlineStr">
        <is>
          <t>Date Delivered</t>
        </is>
      </c>
      <c r="K1" s="4" t="inlineStr">
        <is>
          <t>Remarks</t>
        </is>
      </c>
    </row>
    <row r="2">
      <c r="A2" t="inlineStr">
        <is>
          <t>031025-001</t>
        </is>
      </c>
      <c r="B2" t="inlineStr">
        <is>
          <t>Lakeside Polytechnic</t>
        </is>
      </c>
      <c r="F2" t="inlineStr">
        <is>
          <t>SGML9WX43</t>
        </is>
      </c>
      <c r="G2" t="inlineStr">
        <is>
          <t>N/A</t>
        </is>
      </c>
      <c r="H2" t="inlineStr">
        <is>
          <t>N/A</t>
        </is>
      </c>
      <c r="I2" s="1" t="n">
        <v>46220</v>
      </c>
      <c r="J2" s="1" t="n">
        <v>46229</v>
      </c>
      <c r="K2" t="inlineStr">
        <is>
          <t>Partial delivery</t>
        </is>
      </c>
    </row>
    <row r="3">
      <c r="C3" t="inlineStr">
        <is>
          <t>MP225FKX9</t>
        </is>
      </c>
      <c r="D3" t="inlineStr">
        <is>
          <t>1 unit of Laptop - ThinkPad E14 Gen 5</t>
        </is>
      </c>
      <c r="E3" t="n">
        <v>1</v>
      </c>
    </row>
    <row r="4">
      <c r="C4" t="inlineStr">
        <is>
          <t>PF4ZB1Y7S</t>
        </is>
      </c>
      <c r="D4" t="inlineStr">
        <is>
          <t>1 unit of Laptop - ThinkPad E14 Gen 5</t>
        </is>
      </c>
      <c r="E4" t="n">
        <v>1</v>
      </c>
    </row>
    <row r="5">
      <c r="A5" t="inlineStr">
        <is>
          <t>031025-002</t>
        </is>
      </c>
      <c r="B5" t="inlineStr">
        <is>
          <t>Northgate Technical Institute</t>
        </is>
      </c>
      <c r="G5" t="inlineStr">
        <is>
          <t>SGMQQ7776</t>
        </is>
      </c>
      <c r="I5" s="1" t="n">
        <v>45823</v>
      </c>
      <c r="J5" s="1" t="n">
        <v>45840</v>
      </c>
      <c r="K5" t="inlineStr">
        <is>
          <t>DONE</t>
        </is>
      </c>
    </row>
    <row r="6">
      <c r="C6" t="inlineStr">
        <is>
          <t>SGMZK7FNT</t>
        </is>
      </c>
      <c r="D6" t="inlineStr">
        <is>
          <t>1 unit of Laptop - ThinkPad E14 Gen 5</t>
        </is>
      </c>
      <c r="E6" t="n">
        <v>1</v>
      </c>
    </row>
    <row r="7">
      <c r="F7" t="inlineStr">
        <is>
          <t>MP2UH4Q4V</t>
        </is>
      </c>
      <c r="G7" t="inlineStr">
        <is>
          <t>SGMQQ7776</t>
        </is>
      </c>
      <c r="H7" t="inlineStr">
        <is>
          <t>N/A</t>
        </is>
      </c>
    </row>
    <row r="8">
      <c r="F8" t="inlineStr">
        <is>
          <t>SGM2SE037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031025-003</t>
        </is>
      </c>
      <c r="B9" t="inlineStr">
        <is>
          <t>Sample Integrated School</t>
        </is>
      </c>
      <c r="G9" t="inlineStr">
        <is>
          <t>PF49WVYT6</t>
        </is>
      </c>
      <c r="I9" s="1" t="n">
        <v>46164</v>
      </c>
    </row>
    <row r="10">
      <c r="F10" t="inlineStr">
        <is>
          <t>SGM1JMYJJ</t>
        </is>
      </c>
      <c r="G10" t="inlineStr">
        <is>
          <t>N/A</t>
        </is>
      </c>
      <c r="H10" t="inlineStr">
        <is>
          <t>N/A</t>
        </is>
      </c>
    </row>
    <row r="11">
      <c r="C11" t="inlineStr">
        <is>
          <t>SGM0TE25H</t>
        </is>
      </c>
      <c r="D11" t="inlineStr">
        <is>
          <t>1 unit of Laptop - ThinkPad E14 Gen 5</t>
        </is>
      </c>
      <c r="E11" t="n">
        <v>1</v>
      </c>
    </row>
    <row r="12">
      <c r="C12" t="inlineStr">
        <is>
          <t>MP2SPCVG8</t>
        </is>
      </c>
      <c r="D12" t="inlineStr">
        <is>
          <t>1 unit of Laptop - ThinkPad E14 Gen 5</t>
        </is>
      </c>
      <c r="E12" t="n">
        <v>1</v>
      </c>
    </row>
    <row r="13">
      <c r="F13" t="inlineStr">
        <is>
          <t>MP27CE679</t>
        </is>
      </c>
      <c r="G13" t="inlineStr">
        <is>
          <t>SGMQQ7776</t>
        </is>
      </c>
      <c r="H13" t="inlineStr">
        <is>
          <t>N/A</t>
        </is>
      </c>
    </row>
    <row r="14">
      <c r="C14" t="inlineStr">
        <is>
          <t>SGMTPXVKG</t>
        </is>
      </c>
      <c r="D14" t="inlineStr">
        <is>
          <t>1 unit of Laptop - ThinkPad E14 Gen 5</t>
        </is>
      </c>
      <c r="E14" t="n">
        <v>1</v>
      </c>
    </row>
    <row r="15">
      <c r="G15" t="inlineStr">
        <is>
          <t>SGMXFBTEN</t>
        </is>
      </c>
    </row>
    <row r="16">
      <c r="F16" t="inlineStr">
        <is>
          <t>N/A</t>
        </is>
      </c>
      <c r="G16" t="inlineStr">
        <is>
          <t>SGMC18YJN</t>
        </is>
      </c>
    </row>
    <row r="17">
      <c r="A17" t="inlineStr">
        <is>
          <t>031025-004</t>
        </is>
      </c>
      <c r="B17" t="inlineStr">
        <is>
          <t>St. Aurelia Academy</t>
        </is>
      </c>
      <c r="C17" t="inlineStr">
        <is>
          <t>SGMAWXPV1</t>
        </is>
      </c>
      <c r="D17" t="inlineStr">
        <is>
          <t>1 unit of Laptop - ThinkPad E14 Gen 5</t>
        </is>
      </c>
      <c r="E17" t="n">
        <v>1</v>
      </c>
      <c r="I17" s="1" t="n">
        <v>46157</v>
      </c>
      <c r="J17" s="1" t="n">
        <v>46170</v>
      </c>
      <c r="K17" t="inlineStr">
        <is>
          <t>DONE</t>
        </is>
      </c>
    </row>
    <row r="18">
      <c r="C18" t="inlineStr">
        <is>
          <t>SGMT4F4W3</t>
        </is>
      </c>
      <c r="D18" t="inlineStr">
        <is>
          <t>1 unit of Laptop - ThinkPad E14 Gen 5</t>
        </is>
      </c>
      <c r="E18" t="n">
        <v>1</v>
      </c>
    </row>
    <row r="19">
      <c r="C19" t="inlineStr">
        <is>
          <t>PF449RT9S</t>
        </is>
      </c>
      <c r="D19" t="inlineStr">
        <is>
          <t>1 unit of Laptop - ThinkPad E14 Gen 5</t>
        </is>
      </c>
      <c r="E19" t="n">
        <v>1</v>
      </c>
      <c r="F19" t="inlineStr">
        <is>
          <t>N/A</t>
        </is>
      </c>
    </row>
    <row r="20">
      <c r="C20" t="inlineStr">
        <is>
          <t>MP2M3ZLGS</t>
        </is>
      </c>
      <c r="D20" t="inlineStr">
        <is>
          <t>1 unit of Laptop - ThinkPad E14 Gen 5</t>
        </is>
      </c>
      <c r="E20" t="n">
        <v>1</v>
      </c>
    </row>
    <row r="21">
      <c r="G21" t="inlineStr">
        <is>
          <t>PF4ZK99HG</t>
        </is>
      </c>
    </row>
    <row r="22">
      <c r="C22" t="inlineStr">
        <is>
          <t>PF4X59M3Q</t>
        </is>
      </c>
      <c r="D22" t="inlineStr">
        <is>
          <t>1 unit of Laptop - ThinkPad E14 Gen 5</t>
        </is>
      </c>
      <c r="E22" t="n">
        <v>1</v>
      </c>
    </row>
    <row r="23">
      <c r="F23" t="inlineStr">
        <is>
          <t>PF49DY6WM</t>
        </is>
      </c>
      <c r="G23" t="inlineStr">
        <is>
          <t>N/A</t>
        </is>
      </c>
      <c r="H23" t="inlineStr">
        <is>
          <t>N/A</t>
        </is>
      </c>
    </row>
    <row r="24">
      <c r="C24" t="inlineStr">
        <is>
          <t>PF4W8ZJH1</t>
        </is>
      </c>
      <c r="D24" t="inlineStr">
        <is>
          <t>1 unit of Laptop - ThinkPad E14 Gen 5</t>
        </is>
      </c>
      <c r="E24" t="n">
        <v>1</v>
      </c>
    </row>
    <row r="25">
      <c r="A25" t="inlineStr">
        <is>
          <t>031025-005</t>
        </is>
      </c>
      <c r="B25" t="inlineStr">
        <is>
          <t>St. Aurelia Academy</t>
        </is>
      </c>
      <c r="C25" t="inlineStr">
        <is>
          <t>MP2T1YMV2</t>
        </is>
      </c>
      <c r="D25" t="inlineStr">
        <is>
          <t>1 unit of Laptop - ThinkPad E14 Gen 5</t>
        </is>
      </c>
      <c r="E25" t="n">
        <v>1</v>
      </c>
      <c r="F25" t="inlineStr">
        <is>
          <t>N/A</t>
        </is>
      </c>
      <c r="I25" s="1" t="n">
        <v>45915</v>
      </c>
      <c r="K25" t="inlineStr">
        <is>
          <t>DONE</t>
        </is>
      </c>
    </row>
    <row r="26">
      <c r="G26" t="inlineStr">
        <is>
          <t>PF445QS1S</t>
        </is>
      </c>
    </row>
    <row r="27">
      <c r="C27" t="inlineStr">
        <is>
          <t>SGM0G9TV0</t>
        </is>
      </c>
      <c r="D27" t="inlineStr">
        <is>
          <t>1 unit of Laptop - ThinkPad E14 Gen 5</t>
        </is>
      </c>
      <c r="E27" t="n">
        <v>1</v>
      </c>
    </row>
    <row r="28">
      <c r="C28" t="inlineStr">
        <is>
          <t>SGMNLR82K</t>
        </is>
      </c>
      <c r="D28" t="inlineStr">
        <is>
          <t>1 unit of Laptop - ThinkPad E14 Gen 5</t>
        </is>
      </c>
      <c r="E28" t="n">
        <v>1</v>
      </c>
      <c r="F28" t="inlineStr">
        <is>
          <t>N/A</t>
        </is>
      </c>
    </row>
    <row r="29">
      <c r="A29" t="inlineStr">
        <is>
          <t>031025-006</t>
        </is>
      </c>
      <c r="B29" t="inlineStr">
        <is>
          <t>Lakeside Polytechnic</t>
        </is>
      </c>
      <c r="C29" t="inlineStr">
        <is>
          <t>PF4JCN02H</t>
        </is>
      </c>
      <c r="D29" t="inlineStr">
        <is>
          <t>1 unit of Laptop - ThinkPad E14 Gen 5</t>
        </is>
      </c>
      <c r="E29" t="n">
        <v>1</v>
      </c>
      <c r="I29" s="1" t="n">
        <v>45855</v>
      </c>
      <c r="K29" t="inlineStr">
        <is>
          <t>DONE</t>
        </is>
      </c>
    </row>
    <row r="30">
      <c r="C30" t="inlineStr">
        <is>
          <t>MP21GBCCL</t>
        </is>
      </c>
      <c r="D30" t="inlineStr">
        <is>
          <t>1 unit of Laptop - ThinkPad E14 Gen 5</t>
        </is>
      </c>
      <c r="E30" t="n">
        <v>1</v>
      </c>
    </row>
    <row r="31">
      <c r="A31" t="inlineStr">
        <is>
          <t>031025-007</t>
        </is>
      </c>
      <c r="B31" t="inlineStr">
        <is>
          <t>Riverside STEM School</t>
        </is>
      </c>
      <c r="F31" t="inlineStr">
        <is>
          <t>MP28A6B3L</t>
        </is>
      </c>
      <c r="G31" t="inlineStr">
        <is>
          <t>SGMQQ7776</t>
        </is>
      </c>
      <c r="H31" t="inlineStr">
        <is>
          <t>N/A</t>
        </is>
      </c>
      <c r="I31" s="1" t="n">
        <v>46114</v>
      </c>
      <c r="J31" s="1" t="n">
        <v>46130</v>
      </c>
      <c r="K31" t="inlineStr">
        <is>
          <t>DONE</t>
        </is>
      </c>
    </row>
    <row r="32">
      <c r="G32" t="inlineStr">
        <is>
          <t>MP2SV2EXA</t>
        </is>
      </c>
    </row>
    <row r="33">
      <c r="C33" t="inlineStr">
        <is>
          <t>SGMNY2VJC</t>
        </is>
      </c>
      <c r="D33" t="inlineStr">
        <is>
          <t>1 unit of Laptop - ThinkPad E14 Gen 5</t>
        </is>
      </c>
      <c r="E33" t="n">
        <v>1</v>
      </c>
    </row>
    <row r="34">
      <c r="G34" t="inlineStr">
        <is>
          <t>PF4JSNNEK</t>
        </is>
      </c>
    </row>
    <row r="35">
      <c r="C35" t="inlineStr">
        <is>
          <t>MP2GP5XNT</t>
        </is>
      </c>
      <c r="D35" t="inlineStr">
        <is>
          <t>1 unit of Laptop - ThinkPad E14 Gen 5</t>
        </is>
      </c>
      <c r="E35" t="n">
        <v>1</v>
      </c>
    </row>
    <row r="36">
      <c r="G36" t="inlineStr">
        <is>
          <t>SGMNGG7TS</t>
        </is>
      </c>
    </row>
    <row r="37">
      <c r="C37" t="inlineStr">
        <is>
          <t>SGM7B92YT</t>
        </is>
      </c>
      <c r="D37" t="inlineStr">
        <is>
          <t>1 unit of Laptop - ThinkPad E14 Gen 5</t>
        </is>
      </c>
      <c r="E37" t="n">
        <v>1</v>
      </c>
    </row>
    <row r="38">
      <c r="A38" t="inlineStr">
        <is>
          <t>031025-008</t>
        </is>
      </c>
      <c r="B38" t="inlineStr">
        <is>
          <t>Sample Christi College</t>
        </is>
      </c>
      <c r="C38" t="inlineStr">
        <is>
          <t>SGMKPU5CJ</t>
        </is>
      </c>
      <c r="D38" t="inlineStr">
        <is>
          <t>1 unit of Laptop - ThinkPad E14 Gen 5</t>
        </is>
      </c>
      <c r="E38" t="n">
        <v>1</v>
      </c>
      <c r="F38" t="inlineStr">
        <is>
          <t>N/A</t>
        </is>
      </c>
      <c r="I38" s="1" t="n">
        <v>45890</v>
      </c>
      <c r="J38" s="1" t="n">
        <v>45906</v>
      </c>
      <c r="K38" t="inlineStr">
        <is>
          <t>DONE</t>
        </is>
      </c>
    </row>
    <row r="39">
      <c r="C39" t="inlineStr">
        <is>
          <t>SGMHBNRAY</t>
        </is>
      </c>
      <c r="D39" t="inlineStr">
        <is>
          <t>1 unit of Laptop - ThinkPad E14 Gen 5</t>
        </is>
      </c>
      <c r="E39" t="n">
        <v>1</v>
      </c>
    </row>
    <row r="40">
      <c r="C40" t="inlineStr">
        <is>
          <t>SGMSHJ1DS</t>
        </is>
      </c>
      <c r="D40" t="inlineStr">
        <is>
          <t>1 unit of Laptop - ThinkPad E14 Gen 5</t>
        </is>
      </c>
      <c r="E40" t="n">
        <v>1</v>
      </c>
    </row>
    <row r="41">
      <c r="C41" t="inlineStr">
        <is>
          <t>PF41BK858</t>
        </is>
      </c>
      <c r="D41" t="inlineStr">
        <is>
          <t>1 unit of Laptop - ThinkPad E14 Gen 5</t>
        </is>
      </c>
      <c r="E41" t="n">
        <v>1</v>
      </c>
    </row>
    <row r="42">
      <c r="C42" t="inlineStr">
        <is>
          <t>SGM23TP3W</t>
        </is>
      </c>
      <c r="D42" t="inlineStr">
        <is>
          <t>1 unit of Laptop - ThinkPad E14 Gen 5</t>
        </is>
      </c>
      <c r="E42" t="n">
        <v>1</v>
      </c>
    </row>
    <row r="43">
      <c r="C43" t="inlineStr">
        <is>
          <t>MP24RKVY0</t>
        </is>
      </c>
      <c r="D43" t="inlineStr">
        <is>
          <t>1 unit of Laptop - ThinkPad E14 Gen 5</t>
        </is>
      </c>
      <c r="E43" t="n">
        <v>1</v>
      </c>
    </row>
    <row r="44">
      <c r="C44" t="inlineStr">
        <is>
          <t>PF48KXPPV</t>
        </is>
      </c>
      <c r="D44" t="inlineStr">
        <is>
          <t>1 unit of Laptop - ThinkPad E14 Gen 5</t>
        </is>
      </c>
      <c r="E44" t="n">
        <v>1</v>
      </c>
    </row>
    <row r="45">
      <c r="A45" t="inlineStr">
        <is>
          <t>031025-009</t>
        </is>
      </c>
      <c r="B45" t="inlineStr">
        <is>
          <t>Riverside STEM School</t>
        </is>
      </c>
      <c r="C45" t="inlineStr">
        <is>
          <t>PF4MSKYEN</t>
        </is>
      </c>
      <c r="D45" t="inlineStr">
        <is>
          <t>1 unit of Laptop - ThinkPad E14 Gen 5</t>
        </is>
      </c>
      <c r="E45" t="n">
        <v>1</v>
      </c>
      <c r="I45" s="1" t="n">
        <v>45846</v>
      </c>
      <c r="J45" s="1" t="n">
        <v>45856</v>
      </c>
      <c r="K45" t="inlineStr">
        <is>
          <t>DONE</t>
        </is>
      </c>
    </row>
    <row r="46">
      <c r="C46" t="inlineStr">
        <is>
          <t>MP2WF8G1C</t>
        </is>
      </c>
      <c r="D46" t="inlineStr">
        <is>
          <t>1 unit of Laptop - ThinkPad E14 Gen 5</t>
        </is>
      </c>
      <c r="E46" t="n">
        <v>1</v>
      </c>
    </row>
    <row r="47">
      <c r="F47" t="inlineStr">
        <is>
          <t>MP20F7266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031025-010</t>
        </is>
      </c>
      <c r="B48" t="inlineStr">
        <is>
          <t>Brookfield Science High</t>
        </is>
      </c>
      <c r="C48" t="inlineStr">
        <is>
          <t>MP2CDXV7E</t>
        </is>
      </c>
      <c r="D48" t="inlineStr">
        <is>
          <t>1 unit of Laptop - ThinkPad E14 Gen 5</t>
        </is>
      </c>
      <c r="E48" t="n">
        <v>1</v>
      </c>
      <c r="I48" s="1" t="n">
        <v>45866</v>
      </c>
      <c r="J48" s="1" t="n">
        <v>45873</v>
      </c>
    </row>
    <row r="49">
      <c r="F49" t="inlineStr">
        <is>
          <t>PF4XYWMBP</t>
        </is>
      </c>
      <c r="G49" t="inlineStr">
        <is>
          <t>N/A</t>
        </is>
      </c>
      <c r="H49" t="inlineStr">
        <is>
          <t>N/A</t>
        </is>
      </c>
    </row>
    <row r="50">
      <c r="C50" t="inlineStr">
        <is>
          <t>SGMPGX4FQ</t>
        </is>
      </c>
      <c r="D50" t="inlineStr">
        <is>
          <t>1 unit of Laptop - ThinkPad E14 Gen 5</t>
        </is>
      </c>
      <c r="E50" t="n">
        <v>1</v>
      </c>
    </row>
    <row r="51">
      <c r="C51" t="inlineStr">
        <is>
          <t>SGMT1DWQV</t>
        </is>
      </c>
      <c r="D51" t="inlineStr">
        <is>
          <t>1 unit of Laptop - ThinkPad E14 Gen 5</t>
        </is>
      </c>
      <c r="E51" t="n">
        <v>1</v>
      </c>
    </row>
    <row r="52">
      <c r="C52" t="inlineStr">
        <is>
          <t>SGMFLNBPB</t>
        </is>
      </c>
      <c r="D52" t="inlineStr">
        <is>
          <t>1 unit of Laptop - ThinkPad E14 Gen 5</t>
        </is>
      </c>
      <c r="E52" t="n">
        <v>1</v>
      </c>
    </row>
    <row r="53">
      <c r="C53" t="inlineStr">
        <is>
          <t>MP2ZRMF5W</t>
        </is>
      </c>
      <c r="D53" t="inlineStr">
        <is>
          <t>1 unit of Laptop - ThinkPad E14 Gen 5</t>
        </is>
      </c>
      <c r="E53" t="n">
        <v>1</v>
      </c>
    </row>
    <row r="54">
      <c r="A54" t="inlineStr">
        <is>
          <t>031025-011</t>
        </is>
      </c>
      <c r="B54" t="inlineStr">
        <is>
          <t>Sample Christi College</t>
        </is>
      </c>
      <c r="C54" t="inlineStr">
        <is>
          <t>SGMCAF6QF</t>
        </is>
      </c>
      <c r="D54" t="inlineStr">
        <is>
          <t>1 unit of Laptop - ThinkPad E14 Gen 5</t>
        </is>
      </c>
      <c r="E54" t="n">
        <v>1</v>
      </c>
      <c r="I54" s="1" t="n">
        <v>46193</v>
      </c>
      <c r="J54" s="1" t="n">
        <v>46210</v>
      </c>
    </row>
    <row r="55">
      <c r="C55" t="inlineStr">
        <is>
          <t>PF4NB7NEE</t>
        </is>
      </c>
      <c r="D55" t="inlineStr">
        <is>
          <t>1 unit of Laptop - ThinkPad E14 Gen 5</t>
        </is>
      </c>
      <c r="E55" t="n">
        <v>1</v>
      </c>
    </row>
    <row r="56">
      <c r="G56" t="inlineStr">
        <is>
          <t>SGMV32YFQ</t>
        </is>
      </c>
    </row>
    <row r="57">
      <c r="C57" t="inlineStr">
        <is>
          <t>MP2TJ70ZH</t>
        </is>
      </c>
      <c r="D57" t="inlineStr">
        <is>
          <t>1 unit of Laptop - ThinkPad E14 Gen 5</t>
        </is>
      </c>
      <c r="E57" t="n">
        <v>1</v>
      </c>
    </row>
    <row r="58">
      <c r="C58" t="inlineStr">
        <is>
          <t>MP27VXVLB</t>
        </is>
      </c>
      <c r="D58" t="inlineStr">
        <is>
          <t>1 unit of Laptop - ThinkPad E14 Gen 5</t>
        </is>
      </c>
      <c r="E58" t="n">
        <v>1</v>
      </c>
    </row>
    <row r="59">
      <c r="C59" t="inlineStr">
        <is>
          <t>SGMD9XX88</t>
        </is>
      </c>
      <c r="D59" t="inlineStr">
        <is>
          <t>1 unit of Laptop - ThinkPad E14 Gen 5</t>
        </is>
      </c>
      <c r="E59" t="n">
        <v>1</v>
      </c>
    </row>
    <row r="60">
      <c r="F60" t="inlineStr">
        <is>
          <t>PF484EVLZ</t>
        </is>
      </c>
      <c r="G60" t="inlineStr">
        <is>
          <t>SGMQQ7776</t>
        </is>
      </c>
      <c r="H60" t="inlineStr">
        <is>
          <t>N/A</t>
        </is>
      </c>
    </row>
    <row r="61">
      <c r="A61" t="inlineStr">
        <is>
          <t>031025-012</t>
        </is>
      </c>
      <c r="B61" t="inlineStr">
        <is>
          <t>Northgate Technical Institute</t>
        </is>
      </c>
      <c r="C61" t="inlineStr">
        <is>
          <t>PF4LUK5MT</t>
        </is>
      </c>
      <c r="D61" t="inlineStr">
        <is>
          <t>1 unit of Laptop - ThinkPad E14 Gen 5</t>
        </is>
      </c>
      <c r="E61" t="n">
        <v>1</v>
      </c>
      <c r="I61" s="1" t="n">
        <v>46144</v>
      </c>
      <c r="J61" s="1" t="n">
        <v>46155</v>
      </c>
      <c r="K61" t="inlineStr">
        <is>
          <t>DONE</t>
        </is>
      </c>
    </row>
    <row r="62">
      <c r="F62" t="inlineStr">
        <is>
          <t>PF4W1D9CS</t>
        </is>
      </c>
      <c r="G62" t="inlineStr">
        <is>
          <t>N/A</t>
        </is>
      </c>
      <c r="H62" t="inlineStr">
        <is>
          <t>N/A</t>
        </is>
      </c>
    </row>
    <row r="63">
      <c r="C63" t="inlineStr">
        <is>
          <t>SGMECVMF5</t>
        </is>
      </c>
      <c r="D63" t="inlineStr">
        <is>
          <t>1 unit of Laptop - ThinkPad E14 Gen 5</t>
        </is>
      </c>
      <c r="E63" t="n">
        <v>1</v>
      </c>
    </row>
    <row r="64">
      <c r="C64" t="inlineStr">
        <is>
          <t>SGMFX01AM</t>
        </is>
      </c>
      <c r="D64" t="inlineStr">
        <is>
          <t>1 unit of Laptop - ThinkPad E14 Gen 5</t>
        </is>
      </c>
      <c r="E64" t="n">
        <v>1</v>
      </c>
    </row>
    <row r="65">
      <c r="C65" t="inlineStr">
        <is>
          <t>PF4RBVLYS</t>
        </is>
      </c>
      <c r="D65" t="inlineStr">
        <is>
          <t>1 unit of Laptop - ThinkPad E14 Gen 5</t>
        </is>
      </c>
      <c r="E65" t="n">
        <v>1</v>
      </c>
    </row>
    <row r="66">
      <c r="F66" t="inlineStr">
        <is>
          <t>SGMQ4855Z</t>
        </is>
      </c>
      <c r="G66" t="inlineStr">
        <is>
          <t>SGMQQ7776</t>
        </is>
      </c>
      <c r="H66" t="inlineStr">
        <is>
          <t>N/A</t>
        </is>
      </c>
    </row>
    <row r="67">
      <c r="C67" t="inlineStr">
        <is>
          <t>PF41XGQ0Z</t>
        </is>
      </c>
      <c r="D67" t="inlineStr">
        <is>
          <t>1 unit of Laptop - ThinkPad E14 Gen 5</t>
        </is>
      </c>
      <c r="E67" t="n">
        <v>1</v>
      </c>
    </row>
    <row r="68">
      <c r="C68" t="inlineStr">
        <is>
          <t>PF40RFU2R</t>
        </is>
      </c>
      <c r="D68" t="inlineStr">
        <is>
          <t>1 unit of Laptop - ThinkPad E14 Gen 5</t>
        </is>
      </c>
      <c r="E68" t="n">
        <v>1</v>
      </c>
      <c r="F68" t="inlineStr">
        <is>
          <t>N/A</t>
        </is>
      </c>
    </row>
    <row r="69">
      <c r="A69" t="inlineStr">
        <is>
          <t>031025-013</t>
        </is>
      </c>
      <c r="B69" t="inlineStr">
        <is>
          <t>Brookfield Science High</t>
        </is>
      </c>
      <c r="C69" t="inlineStr">
        <is>
          <t>PF46GDLUH</t>
        </is>
      </c>
      <c r="D69" t="inlineStr">
        <is>
          <t>1 unit of Laptop - ThinkPad E14 Gen 5</t>
        </is>
      </c>
      <c r="E69" t="n">
        <v>1</v>
      </c>
      <c r="I69" s="1" t="n">
        <v>46142</v>
      </c>
      <c r="J69" s="1" t="n">
        <v>46154</v>
      </c>
    </row>
    <row r="70">
      <c r="C70" t="inlineStr">
        <is>
          <t>PF4N3F73U</t>
        </is>
      </c>
      <c r="D70" t="inlineStr">
        <is>
          <t>1 unit of Laptop - ThinkPad E14 Gen 5</t>
        </is>
      </c>
      <c r="E70" t="n">
        <v>1</v>
      </c>
    </row>
    <row r="71">
      <c r="C71" t="inlineStr">
        <is>
          <t>MP24F83LX</t>
        </is>
      </c>
      <c r="D71" t="inlineStr">
        <is>
          <t>1 unit of Laptop - ThinkPad E14 Gen 5</t>
        </is>
      </c>
      <c r="E71" t="n">
        <v>1</v>
      </c>
    </row>
    <row r="72">
      <c r="A72" t="inlineStr">
        <is>
          <t>031025-014</t>
        </is>
      </c>
      <c r="B72" t="inlineStr">
        <is>
          <t>Greenfield National High</t>
        </is>
      </c>
      <c r="C72" t="inlineStr">
        <is>
          <t>SGM5E072C</t>
        </is>
      </c>
      <c r="D72" t="inlineStr">
        <is>
          <t>1 unit of Laptop - ThinkPad E14 Gen 5</t>
        </is>
      </c>
      <c r="E72" t="n">
        <v>1</v>
      </c>
      <c r="I72" s="1" t="n">
        <v>46227</v>
      </c>
      <c r="J72" s="1" t="n">
        <v>46237</v>
      </c>
      <c r="K72" t="inlineStr">
        <is>
          <t>DONE</t>
        </is>
      </c>
    </row>
    <row r="73">
      <c r="G73" t="inlineStr">
        <is>
          <t>PF44QTSCB</t>
        </is>
      </c>
    </row>
    <row r="74">
      <c r="G74" t="inlineStr">
        <is>
          <t>MP2KQBYE0</t>
        </is>
      </c>
    </row>
    <row r="75">
      <c r="C75" t="inlineStr">
        <is>
          <t>SGMATCU97</t>
        </is>
      </c>
      <c r="D75" t="inlineStr">
        <is>
          <t>1 unit of Laptop - ThinkPad E14 Gen 5</t>
        </is>
      </c>
      <c r="E75" t="n">
        <v>1</v>
      </c>
    </row>
    <row r="76">
      <c r="C76" t="inlineStr">
        <is>
          <t>PF4RFYCGQ</t>
        </is>
      </c>
      <c r="D76" t="inlineStr">
        <is>
          <t>1 unit of Laptop - ThinkPad E14 Gen 5</t>
        </is>
      </c>
      <c r="E76" t="n">
        <v>1</v>
      </c>
    </row>
    <row r="77">
      <c r="A77" t="inlineStr">
        <is>
          <t>031025-015</t>
        </is>
      </c>
      <c r="B77" t="inlineStr">
        <is>
          <t>Brookfield Science High</t>
        </is>
      </c>
      <c r="C77" t="inlineStr">
        <is>
          <t>PF4DCHKD2</t>
        </is>
      </c>
      <c r="D77" t="inlineStr">
        <is>
          <t>1 unit of Laptop - ThinkPad E14 Gen 5</t>
        </is>
      </c>
      <c r="E77" t="n">
        <v>1</v>
      </c>
      <c r="I77" s="1" t="n">
        <v>45905</v>
      </c>
      <c r="J77" s="1" t="n">
        <v>45916</v>
      </c>
      <c r="K77" t="inlineStr">
        <is>
          <t>DONE</t>
        </is>
      </c>
    </row>
    <row r="78">
      <c r="C78" t="inlineStr">
        <is>
          <t>SGMNMLVYJ</t>
        </is>
      </c>
      <c r="D78" t="inlineStr">
        <is>
          <t>1 unit of Laptop - ThinkPad E14 Gen 5</t>
        </is>
      </c>
      <c r="E78" t="n">
        <v>1</v>
      </c>
    </row>
    <row r="79">
      <c r="G79" t="inlineStr">
        <is>
          <t>SGMSQNTRA</t>
        </is>
      </c>
    </row>
    <row r="80">
      <c r="C80" t="inlineStr">
        <is>
          <t>PF4EEQWET</t>
        </is>
      </c>
      <c r="D80" t="inlineStr">
        <is>
          <t>1 unit of Laptop - ThinkPad E14 Gen 5</t>
        </is>
      </c>
      <c r="E80" t="n">
        <v>1</v>
      </c>
    </row>
    <row r="81">
      <c r="C81" t="inlineStr">
        <is>
          <t>SGM602KZZ</t>
        </is>
      </c>
      <c r="D81" t="inlineStr">
        <is>
          <t>1 unit of Laptop - ThinkPad E14 Gen 5</t>
        </is>
      </c>
      <c r="E81" t="n">
        <v>1</v>
      </c>
    </row>
    <row r="82">
      <c r="C82" t="inlineStr">
        <is>
          <t>PF47QP50R</t>
        </is>
      </c>
      <c r="D82" t="inlineStr">
        <is>
          <t>1 unit of Laptop - ThinkPad E14 Gen 5</t>
        </is>
      </c>
      <c r="E82" t="n">
        <v>1</v>
      </c>
    </row>
    <row r="83">
      <c r="F83" t="inlineStr">
        <is>
          <t>PF46HMPLP</t>
        </is>
      </c>
      <c r="G83" t="inlineStr">
        <is>
          <t>N/A</t>
        </is>
      </c>
      <c r="H83" t="inlineStr">
        <is>
          <t>N/A</t>
        </is>
      </c>
    </row>
    <row r="84">
      <c r="A84" t="inlineStr">
        <is>
          <t>031025-016</t>
        </is>
      </c>
      <c r="B84" t="inlineStr">
        <is>
          <t>Riverside STEM School</t>
        </is>
      </c>
      <c r="F84" t="inlineStr">
        <is>
          <t>PF4AJ1GYB</t>
        </is>
      </c>
      <c r="G84" t="inlineStr">
        <is>
          <t>N/A</t>
        </is>
      </c>
      <c r="H84" t="inlineStr">
        <is>
          <t>N/A</t>
        </is>
      </c>
      <c r="I84" s="1" t="n">
        <v>46084</v>
      </c>
      <c r="J84" s="1" t="n">
        <v>46098</v>
      </c>
      <c r="K84" t="inlineStr">
        <is>
          <t>DONE</t>
        </is>
      </c>
    </row>
    <row r="85">
      <c r="C85" t="inlineStr">
        <is>
          <t>PF43TASUD</t>
        </is>
      </c>
      <c r="D85" t="inlineStr">
        <is>
          <t>1 unit of Laptop - ThinkPad E14 Gen 5</t>
        </is>
      </c>
      <c r="E85" t="n">
        <v>1</v>
      </c>
    </row>
    <row r="86">
      <c r="C86" t="inlineStr">
        <is>
          <t>MP2016V53</t>
        </is>
      </c>
      <c r="D86" t="inlineStr">
        <is>
          <t>1 unit of Laptop - ThinkPad E14 Gen 5</t>
        </is>
      </c>
      <c r="E86" t="n">
        <v>1</v>
      </c>
    </row>
    <row r="87">
      <c r="F87" t="inlineStr">
        <is>
          <t>SGMBD0K9E</t>
        </is>
      </c>
      <c r="G87" t="inlineStr">
        <is>
          <t>SGMQQ7776</t>
        </is>
      </c>
      <c r="H87" t="inlineStr">
        <is>
          <t>N/A</t>
        </is>
      </c>
    </row>
    <row r="88">
      <c r="C88" t="inlineStr">
        <is>
          <t>PF4LKWG8H</t>
        </is>
      </c>
      <c r="D88" t="inlineStr">
        <is>
          <t>1 unit of Laptop - ThinkPad E14 Gen 5</t>
        </is>
      </c>
      <c r="E88" t="n">
        <v>1</v>
      </c>
    </row>
    <row r="89">
      <c r="A89" t="inlineStr">
        <is>
          <t>031025-017</t>
        </is>
      </c>
      <c r="B89" t="inlineStr">
        <is>
          <t>Brookfield Science High</t>
        </is>
      </c>
      <c r="C89" t="inlineStr">
        <is>
          <t>PF4FMKKML</t>
        </is>
      </c>
      <c r="D89" t="inlineStr">
        <is>
          <t>1 unit of Laptop - ThinkPad E14 Gen 5</t>
        </is>
      </c>
      <c r="E89" t="n">
        <v>1</v>
      </c>
      <c r="I89" s="1" t="n">
        <v>45905</v>
      </c>
      <c r="J89" s="1" t="n">
        <v>45920</v>
      </c>
      <c r="K89" t="inlineStr">
        <is>
          <t>DONE</t>
        </is>
      </c>
    </row>
    <row r="90">
      <c r="C90" t="inlineStr">
        <is>
          <t>MP2S2EGHQ</t>
        </is>
      </c>
      <c r="D90" t="inlineStr">
        <is>
          <t>1 unit of Laptop - ThinkPad E14 Gen 5</t>
        </is>
      </c>
      <c r="E90" t="n">
        <v>1</v>
      </c>
    </row>
    <row r="91">
      <c r="A91" t="inlineStr">
        <is>
          <t>031025-018</t>
        </is>
      </c>
      <c r="B91" t="inlineStr">
        <is>
          <t>Northgate Technical Institute</t>
        </is>
      </c>
      <c r="C91" t="inlineStr">
        <is>
          <t>SGM5PLRH4</t>
        </is>
      </c>
      <c r="D91" t="inlineStr">
        <is>
          <t>1 unit of Laptop - ThinkPad E14 Gen 5</t>
        </is>
      </c>
      <c r="E91" t="n">
        <v>1</v>
      </c>
      <c r="F91" t="inlineStr">
        <is>
          <t>N/A</t>
        </is>
      </c>
      <c r="I91" s="1" t="n">
        <v>46115</v>
      </c>
      <c r="J91" s="1" t="n">
        <v>46130</v>
      </c>
    </row>
    <row r="92">
      <c r="G92" t="inlineStr">
        <is>
          <t>SGMT8MHZD</t>
        </is>
      </c>
    </row>
    <row r="93">
      <c r="C93" t="inlineStr">
        <is>
          <t>MP24P8P61</t>
        </is>
      </c>
      <c r="D93" t="inlineStr">
        <is>
          <t>1 unit of Laptop - ThinkPad E14 Gen 5</t>
        </is>
      </c>
      <c r="E93" t="n">
        <v>1</v>
      </c>
    </row>
    <row r="94">
      <c r="C94" t="inlineStr">
        <is>
          <t>SGMED7ZPP</t>
        </is>
      </c>
      <c r="D94" t="inlineStr">
        <is>
          <t>1 unit of Laptop - ThinkPad E14 Gen 5</t>
        </is>
      </c>
      <c r="E94" t="n">
        <v>1</v>
      </c>
    </row>
    <row r="95">
      <c r="A95" t="inlineStr">
        <is>
          <t>031025-019</t>
        </is>
      </c>
      <c r="B95" t="inlineStr">
        <is>
          <t>St. Aurelia Academy</t>
        </is>
      </c>
      <c r="C95" t="inlineStr">
        <is>
          <t>SGM4U9M32</t>
        </is>
      </c>
      <c r="D95" t="inlineStr">
        <is>
          <t>1 unit of Laptop - ThinkPad E14 Gen 5</t>
        </is>
      </c>
      <c r="E95" t="n">
        <v>1</v>
      </c>
      <c r="I95" s="1" t="n">
        <v>46049</v>
      </c>
      <c r="J95" s="1" t="n">
        <v>46067</v>
      </c>
      <c r="K95" t="inlineStr">
        <is>
          <t>Partial delivery</t>
        </is>
      </c>
    </row>
    <row r="96">
      <c r="F96" t="inlineStr">
        <is>
          <t>MP2Z8XBYG</t>
        </is>
      </c>
      <c r="G96" t="inlineStr">
        <is>
          <t>N/A</t>
        </is>
      </c>
      <c r="H96" t="inlineStr">
        <is>
          <t>N/A</t>
        </is>
      </c>
    </row>
    <row r="97">
      <c r="G97" t="inlineStr">
        <is>
          <t>MP2LLQZAM</t>
        </is>
      </c>
    </row>
    <row r="98">
      <c r="C98" t="inlineStr">
        <is>
          <t>MP2J5LMPR</t>
        </is>
      </c>
      <c r="D98" t="inlineStr">
        <is>
          <t>1 unit of Laptop - ThinkPad E14 Gen 5</t>
        </is>
      </c>
      <c r="E98" t="n">
        <v>1</v>
      </c>
      <c r="F98" t="inlineStr">
        <is>
          <t>N/A</t>
        </is>
      </c>
    </row>
    <row r="99">
      <c r="A99" t="inlineStr">
        <is>
          <t>031025-020</t>
        </is>
      </c>
      <c r="B99" t="inlineStr">
        <is>
          <t>Greenfield National High</t>
        </is>
      </c>
      <c r="C99" t="inlineStr">
        <is>
          <t>SGMCDUEZW</t>
        </is>
      </c>
      <c r="D99" t="inlineStr">
        <is>
          <t>1 unit of Laptop - ThinkPad E14 Gen 5</t>
        </is>
      </c>
      <c r="E99" t="n">
        <v>1</v>
      </c>
      <c r="I99" s="1" t="n">
        <v>46028</v>
      </c>
      <c r="J99" s="1" t="n">
        <v>46049</v>
      </c>
      <c r="K99" t="inlineStr">
        <is>
          <t>DONE</t>
        </is>
      </c>
    </row>
    <row r="100">
      <c r="C100" t="inlineStr">
        <is>
          <t>MP2TQFY6X</t>
        </is>
      </c>
      <c r="D100" t="inlineStr">
        <is>
          <t>1 unit of Laptop - ThinkPad E14 Gen 5</t>
        </is>
      </c>
      <c r="E100" t="n">
        <v>1</v>
      </c>
    </row>
    <row r="101">
      <c r="G101" t="inlineStr">
        <is>
          <t>PF4PSVU6F</t>
        </is>
      </c>
    </row>
    <row r="102">
      <c r="G102" t="inlineStr">
        <is>
          <t>MP2D30N5N</t>
        </is>
      </c>
    </row>
    <row r="103">
      <c r="C103" t="inlineStr">
        <is>
          <t>SGM8DUXND</t>
        </is>
      </c>
      <c r="D103" t="inlineStr">
        <is>
          <t>1 unit of Laptop - ThinkPad E14 Gen 5</t>
        </is>
      </c>
      <c r="E103" t="n">
        <v>1</v>
      </c>
    </row>
    <row r="104">
      <c r="G104" t="inlineStr">
        <is>
          <t>SGMRUG85B</t>
        </is>
      </c>
    </row>
    <row r="105">
      <c r="A105" t="inlineStr">
        <is>
          <t>031025-021</t>
        </is>
      </c>
      <c r="B105" t="inlineStr">
        <is>
          <t>Cedarwood Montessori</t>
        </is>
      </c>
      <c r="F105" t="inlineStr">
        <is>
          <t>MP29N5NTS</t>
        </is>
      </c>
      <c r="G105" t="inlineStr">
        <is>
          <t>SGMQQ7776</t>
        </is>
      </c>
      <c r="H105" t="inlineStr">
        <is>
          <t>N/A</t>
        </is>
      </c>
      <c r="I105" s="1" t="n">
        <v>46223</v>
      </c>
      <c r="K105" t="inlineStr">
        <is>
          <t>Partial delivery</t>
        </is>
      </c>
    </row>
    <row r="106">
      <c r="F106" t="inlineStr">
        <is>
          <t>MP262X6AV</t>
        </is>
      </c>
      <c r="G106" t="inlineStr">
        <is>
          <t>N/A</t>
        </is>
      </c>
      <c r="H106" t="inlineStr">
        <is>
          <t>N/A</t>
        </is>
      </c>
    </row>
    <row r="107">
      <c r="G107" t="inlineStr">
        <is>
          <t>MP2ADSD2B</t>
        </is>
      </c>
    </row>
    <row r="108">
      <c r="C108" t="inlineStr">
        <is>
          <t>PF4D61MRU</t>
        </is>
      </c>
      <c r="D108" t="inlineStr">
        <is>
          <t>1 unit of Laptop - ThinkPad E14 Gen 5</t>
        </is>
      </c>
      <c r="E108" t="n">
        <v>1</v>
      </c>
    </row>
    <row r="109">
      <c r="F109" t="inlineStr">
        <is>
          <t>MP2FRGGMG</t>
        </is>
      </c>
      <c r="G109" t="inlineStr">
        <is>
          <t>N/A</t>
        </is>
      </c>
      <c r="H109" t="inlineStr">
        <is>
          <t>N/A</t>
        </is>
      </c>
    </row>
    <row r="110">
      <c r="F110" t="inlineStr">
        <is>
          <t>MP2AF2JBD</t>
        </is>
      </c>
      <c r="G110" t="inlineStr">
        <is>
          <t>N/A</t>
        </is>
      </c>
      <c r="H110" t="inlineStr">
        <is>
          <t>N/A</t>
        </is>
      </c>
    </row>
    <row r="111">
      <c r="C111" t="inlineStr">
        <is>
          <t>MP2W0AJU6</t>
        </is>
      </c>
      <c r="D111" t="inlineStr">
        <is>
          <t>1 unit of Laptop - ThinkPad E14 Gen 5</t>
        </is>
      </c>
      <c r="E111" t="n">
        <v>1</v>
      </c>
    </row>
    <row r="112">
      <c r="A112" t="inlineStr">
        <is>
          <t>031025-022</t>
        </is>
      </c>
      <c r="B112" t="inlineStr">
        <is>
          <t>St. Aurelia Academy</t>
        </is>
      </c>
      <c r="C112" t="inlineStr">
        <is>
          <t>PF45E6JYX</t>
        </is>
      </c>
      <c r="D112" t="inlineStr">
        <is>
          <t>1 unit of Laptop - ThinkPad E14 Gen 5</t>
        </is>
      </c>
      <c r="E112" t="n">
        <v>1</v>
      </c>
      <c r="I112" s="1" t="n">
        <v>45953</v>
      </c>
      <c r="J112" s="1" t="n">
        <v>45966</v>
      </c>
    </row>
    <row r="113">
      <c r="C113" t="inlineStr">
        <is>
          <t>SGMVKNG4L</t>
        </is>
      </c>
      <c r="D113" t="inlineStr">
        <is>
          <t>1 unit of Laptop - ThinkPad E14 Gen 5</t>
        </is>
      </c>
      <c r="E113" t="n">
        <v>1</v>
      </c>
    </row>
    <row r="114">
      <c r="C114" t="inlineStr">
        <is>
          <t>MP29KPAKJ</t>
        </is>
      </c>
      <c r="D114" t="inlineStr">
        <is>
          <t>1 unit of Laptop - ThinkPad E14 Gen 5</t>
        </is>
      </c>
      <c r="E114" t="n">
        <v>1</v>
      </c>
    </row>
    <row r="115">
      <c r="G115" t="inlineStr">
        <is>
          <t>SGMK0U7JG</t>
        </is>
      </c>
    </row>
    <row r="116">
      <c r="C116" t="inlineStr">
        <is>
          <t>MP2PWYPAK</t>
        </is>
      </c>
      <c r="D116" t="inlineStr">
        <is>
          <t>1 unit of Laptop - ThinkPad E14 Gen 5</t>
        </is>
      </c>
      <c r="E116" t="n">
        <v>1</v>
      </c>
    </row>
    <row r="117">
      <c r="G117" t="inlineStr">
        <is>
          <t>SGMG1WANQ</t>
        </is>
      </c>
    </row>
    <row r="118">
      <c r="A118" t="inlineStr">
        <is>
          <t>031025-023</t>
        </is>
      </c>
      <c r="B118" t="inlineStr">
        <is>
          <t>Northgate Technical Institute</t>
        </is>
      </c>
      <c r="C118" t="inlineStr">
        <is>
          <t>MP223BGEV</t>
        </is>
      </c>
      <c r="D118" t="inlineStr">
        <is>
          <t>1 unit of Laptop - ThinkPad E14 Gen 5</t>
        </is>
      </c>
      <c r="E118" t="n">
        <v>1</v>
      </c>
      <c r="I118" s="1" t="n">
        <v>45928</v>
      </c>
      <c r="J118" s="1" t="n">
        <v>45942</v>
      </c>
      <c r="K118" t="inlineStr">
        <is>
          <t>DONE</t>
        </is>
      </c>
    </row>
    <row r="119">
      <c r="C119" t="inlineStr">
        <is>
          <t>PF4WWQZL4</t>
        </is>
      </c>
      <c r="D119" t="inlineStr">
        <is>
          <t>1 unit of Laptop - ThinkPad E14 Gen 5</t>
        </is>
      </c>
      <c r="E119" t="n">
        <v>1</v>
      </c>
    </row>
    <row r="120">
      <c r="A120" t="inlineStr">
        <is>
          <t>031025-024</t>
        </is>
      </c>
      <c r="B120" t="inlineStr">
        <is>
          <t>Eastvale Community College</t>
        </is>
      </c>
      <c r="C120" t="inlineStr">
        <is>
          <t>MP2WGG17X</t>
        </is>
      </c>
      <c r="D120" t="inlineStr">
        <is>
          <t>1 unit of Laptop - ThinkPad E14 Gen 5</t>
        </is>
      </c>
      <c r="E120" t="n">
        <v>1</v>
      </c>
      <c r="I120" s="1" t="n">
        <v>46107</v>
      </c>
      <c r="J120" s="1" t="n">
        <v>46127</v>
      </c>
    </row>
    <row r="121">
      <c r="C121" t="inlineStr">
        <is>
          <t>PF4UUNVBS</t>
        </is>
      </c>
      <c r="D121" t="inlineStr">
        <is>
          <t>1 unit of Laptop - ThinkPad E14 Gen 5</t>
        </is>
      </c>
      <c r="E121" t="n">
        <v>1</v>
      </c>
    </row>
    <row r="122">
      <c r="F122" t="inlineStr">
        <is>
          <t>SGM32FMW2</t>
        </is>
      </c>
      <c r="G122" t="inlineStr">
        <is>
          <t>N/A</t>
        </is>
      </c>
      <c r="H122" t="inlineStr">
        <is>
          <t>N/A</t>
        </is>
      </c>
    </row>
    <row r="123">
      <c r="C123" t="inlineStr">
        <is>
          <t>PF4HVR7NC</t>
        </is>
      </c>
      <c r="D123" t="inlineStr">
        <is>
          <t>1 unit of Laptop - ThinkPad E14 Gen 5</t>
        </is>
      </c>
      <c r="E123" t="n">
        <v>1</v>
      </c>
    </row>
    <row r="124">
      <c r="A124" t="inlineStr">
        <is>
          <t>031025-025</t>
        </is>
      </c>
      <c r="B124" t="inlineStr">
        <is>
          <t>Brookfield Science High</t>
        </is>
      </c>
      <c r="C124" t="inlineStr">
        <is>
          <t>PF4HBMLLX</t>
        </is>
      </c>
      <c r="D124" t="inlineStr">
        <is>
          <t>1 unit of Laptop - ThinkPad E14 Gen 5</t>
        </is>
      </c>
      <c r="E124" t="n">
        <v>1</v>
      </c>
      <c r="F124" t="inlineStr">
        <is>
          <t>N/A</t>
        </is>
      </c>
      <c r="I124" s="1" t="n">
        <v>45973</v>
      </c>
      <c r="J124" s="1" t="n">
        <v>45980</v>
      </c>
      <c r="K124" t="inlineStr">
        <is>
          <t>DONE</t>
        </is>
      </c>
    </row>
    <row r="125">
      <c r="C125" t="inlineStr">
        <is>
          <t>MP2C24YVB</t>
        </is>
      </c>
      <c r="D125" t="inlineStr">
        <is>
          <t>1 unit of Laptop - ThinkPad E14 Gen 5</t>
        </is>
      </c>
      <c r="E125" t="n">
        <v>1</v>
      </c>
    </row>
    <row r="126">
      <c r="C126" t="inlineStr">
        <is>
          <t>PF4MVGYPV</t>
        </is>
      </c>
      <c r="D126" t="inlineStr">
        <is>
          <t>1 unit of Laptop - ThinkPad E14 Gen 5</t>
        </is>
      </c>
      <c r="E126" t="n">
        <v>1</v>
      </c>
      <c r="F126" t="inlineStr">
        <is>
          <t>N/A</t>
        </is>
      </c>
    </row>
    <row r="127">
      <c r="C127" t="inlineStr">
        <is>
          <t>PF4BLKG1Y</t>
        </is>
      </c>
      <c r="D127" t="inlineStr">
        <is>
          <t>1 unit of Laptop - ThinkPad E14 Gen 5</t>
        </is>
      </c>
      <c r="E1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SQ</t>
        </is>
      </c>
      <c r="B1" s="4" t="inlineStr">
        <is>
          <t>Client</t>
        </is>
      </c>
      <c r="C1" s="4" t="inlineStr">
        <is>
          <t>QTY</t>
        </is>
      </c>
      <c r="D1" s="4" t="inlineStr">
        <is>
          <t>LAPTOP</t>
        </is>
      </c>
      <c r="E1" s="4" t="inlineStr">
        <is>
          <t>DESKTOP</t>
        </is>
      </c>
      <c r="F1" s="4" t="inlineStr">
        <is>
          <t>PROPOSAL</t>
        </is>
      </c>
      <c r="G1" s="4" t="inlineStr">
        <is>
          <t>DELIVERY</t>
        </is>
      </c>
      <c r="H1" s="4" t="inlineStr">
        <is>
          <t>DATE</t>
        </is>
      </c>
      <c r="I1" s="4" t="inlineStr">
        <is>
          <t>Remarks</t>
        </is>
      </c>
      <c r="J1" s="4" t="inlineStr">
        <is>
          <t>Address</t>
        </is>
      </c>
    </row>
    <row r="2">
      <c r="A2" t="inlineStr">
        <is>
          <t>091026-001</t>
        </is>
      </c>
      <c r="B2" t="inlineStr">
        <is>
          <t>Greenfield National High</t>
        </is>
      </c>
      <c r="C2" t="n">
        <v>16</v>
      </c>
      <c r="D2" t="inlineStr">
        <is>
          <t>16 units ThinkPad E14 Gen 5</t>
        </is>
      </c>
      <c r="E2" t="inlineStr">
        <is>
          <t>16 units ThinkCentre M75t Gen 2</t>
        </is>
      </c>
      <c r="F2" t="inlineStr">
        <is>
          <t>SIGNED</t>
        </is>
      </c>
      <c r="H2" s="1" t="n">
        <v>46232</v>
      </c>
      <c r="I2" t="inlineStr">
        <is>
          <t>Awaiting delivery</t>
        </is>
      </c>
      <c r="J2" t="inlineStr">
        <is>
          <t>67 Banaba Rd, Cavite</t>
        </is>
      </c>
    </row>
    <row r="3">
      <c r="A3" t="inlineStr">
        <is>
          <t>091026-002</t>
        </is>
      </c>
      <c r="B3" t="inlineStr">
        <is>
          <t>Holy Trinity Parochial</t>
        </is>
      </c>
      <c r="C3" t="n">
        <v>109</v>
      </c>
      <c r="E3" t="inlineStr">
        <is>
          <t>109 units ThinkCentre M75t Gen 2</t>
        </is>
      </c>
      <c r="F3" t="inlineStr">
        <is>
          <t>SIGNED</t>
        </is>
      </c>
      <c r="G3" t="inlineStr">
        <is>
          <t>DELIVERED</t>
        </is>
      </c>
      <c r="H3" s="1" t="n">
        <v>46190</v>
      </c>
      <c r="I3" t="inlineStr">
        <is>
          <t>DONE</t>
        </is>
      </c>
      <c r="J3" t="inlineStr">
        <is>
          <t>56 Yakal St, Manila</t>
        </is>
      </c>
    </row>
    <row r="4">
      <c r="A4" t="inlineStr">
        <is>
          <t>091026-003</t>
        </is>
      </c>
      <c r="B4" t="inlineStr">
        <is>
          <t>Sample Integrated School</t>
        </is>
      </c>
      <c r="C4" t="n">
        <v>30</v>
      </c>
      <c r="E4" t="inlineStr">
        <is>
          <t>30 units ThinkCentre M75t Gen 2</t>
        </is>
      </c>
      <c r="F4" t="inlineStr">
        <is>
          <t>SIGNED</t>
        </is>
      </c>
      <c r="G4" t="inlineStr">
        <is>
          <t>DELIVERED</t>
        </is>
      </c>
      <c r="H4" s="1" t="n">
        <v>46233</v>
      </c>
      <c r="I4" t="inlineStr">
        <is>
          <t>DONE</t>
        </is>
      </c>
      <c r="J4" t="inlineStr">
        <is>
          <t>12 Sample Lane, Sample City</t>
        </is>
      </c>
    </row>
    <row r="5">
      <c r="A5" t="inlineStr">
        <is>
          <t>091026-004</t>
        </is>
      </c>
      <c r="B5" t="inlineStr">
        <is>
          <t>Riverside STEM School</t>
        </is>
      </c>
      <c r="C5" t="n">
        <v>99</v>
      </c>
      <c r="E5" t="inlineStr">
        <is>
          <t>99 units ThinkCentre M75t Gen 2</t>
        </is>
      </c>
      <c r="F5" t="inlineStr">
        <is>
          <t>SIGNED</t>
        </is>
      </c>
      <c r="G5" t="inlineStr">
        <is>
          <t>DELIVERED</t>
        </is>
      </c>
      <c r="H5" s="1" t="n">
        <v>46214</v>
      </c>
      <c r="I5" t="inlineStr">
        <is>
          <t>DONE</t>
        </is>
      </c>
      <c r="J5" t="inlineStr">
        <is>
          <t>44 Anonas Ave, Rizal</t>
        </is>
      </c>
    </row>
    <row r="6">
      <c r="A6" t="inlineStr">
        <is>
          <t>091026-005</t>
        </is>
      </c>
      <c r="B6" t="inlineStr">
        <is>
          <t>Greenfield National High</t>
        </is>
      </c>
      <c r="C6" t="n">
        <v>31</v>
      </c>
      <c r="D6" t="inlineStr">
        <is>
          <t>31 units ThinkPad E14 Gen 5</t>
        </is>
      </c>
      <c r="E6" t="inlineStr">
        <is>
          <t>N/A</t>
        </is>
      </c>
      <c r="F6" t="inlineStr">
        <is>
          <t>SIGNED</t>
        </is>
      </c>
      <c r="G6" t="inlineStr">
        <is>
          <t>DELIVERED</t>
        </is>
      </c>
      <c r="H6" s="1" t="n">
        <v>46245</v>
      </c>
      <c r="I6" t="inlineStr">
        <is>
          <t>DONE</t>
        </is>
      </c>
      <c r="J6" t="inlineStr">
        <is>
          <t>67 Banaba Rd, Cavite</t>
        </is>
      </c>
    </row>
    <row r="7">
      <c r="A7" t="inlineStr">
        <is>
          <t>091026-006</t>
        </is>
      </c>
      <c r="B7" t="inlineStr">
        <is>
          <t>Holy Trinity Parochial</t>
        </is>
      </c>
      <c r="C7" t="n">
        <v>23</v>
      </c>
      <c r="D7" t="inlineStr">
        <is>
          <t>23 units ThinkPad E14 Gen 5</t>
        </is>
      </c>
      <c r="E7" t="inlineStr">
        <is>
          <t>N/A</t>
        </is>
      </c>
      <c r="F7" t="inlineStr">
        <is>
          <t>SIGNED</t>
        </is>
      </c>
      <c r="G7" t="inlineStr">
        <is>
          <t>DELIVERED</t>
        </is>
      </c>
      <c r="H7" s="1" t="n">
        <v>46261</v>
      </c>
      <c r="I7" t="inlineStr">
        <is>
          <t>DONE</t>
        </is>
      </c>
      <c r="J7" t="inlineStr">
        <is>
          <t>56 Yakal St, Manila</t>
        </is>
      </c>
    </row>
    <row r="8">
      <c r="A8" t="inlineStr">
        <is>
          <t>091026-007</t>
        </is>
      </c>
      <c r="B8" t="inlineStr">
        <is>
          <t>Eastvale Community College</t>
        </is>
      </c>
      <c r="C8" t="n">
        <v>36</v>
      </c>
      <c r="D8" t="inlineStr">
        <is>
          <t>36 units ThinkPad E14 Gen 5</t>
        </is>
      </c>
      <c r="E8" t="inlineStr">
        <is>
          <t>N/A</t>
        </is>
      </c>
      <c r="F8" t="inlineStr">
        <is>
          <t>SIGNED</t>
        </is>
      </c>
      <c r="H8" s="1" t="n">
        <v>46187</v>
      </c>
      <c r="I8" t="inlineStr">
        <is>
          <t>Awaiting delivery</t>
        </is>
      </c>
      <c r="J8" t="inlineStr">
        <is>
          <t>33 Ipil Drive, Taguig</t>
        </is>
      </c>
    </row>
    <row r="9">
      <c r="A9" t="inlineStr">
        <is>
          <t>091026-008</t>
        </is>
      </c>
      <c r="B9" t="inlineStr">
        <is>
          <t>Greenfield National High</t>
        </is>
      </c>
      <c r="C9" t="n">
        <v>85</v>
      </c>
      <c r="E9" t="inlineStr">
        <is>
          <t>85 units ThinkCentre M75t Gen 2</t>
        </is>
      </c>
      <c r="F9" t="inlineStr">
        <is>
          <t>SIGNED</t>
        </is>
      </c>
      <c r="G9" t="inlineStr">
        <is>
          <t>DELIVERED</t>
        </is>
      </c>
      <c r="H9" s="1" t="n">
        <v>46232</v>
      </c>
      <c r="I9" t="inlineStr">
        <is>
          <t>DONE</t>
        </is>
      </c>
      <c r="J9" t="inlineStr">
        <is>
          <t>67 Banaba Rd, Cavite</t>
        </is>
      </c>
    </row>
    <row r="10">
      <c r="A10" t="inlineStr">
        <is>
          <t>091026-009</t>
        </is>
      </c>
      <c r="B10" t="inlineStr">
        <is>
          <t>Sample Integrated School</t>
        </is>
      </c>
      <c r="C10" t="n">
        <v>118</v>
      </c>
      <c r="E10" t="inlineStr">
        <is>
          <t>118 units ThinkCentre M75t Gen 2</t>
        </is>
      </c>
      <c r="F10" t="inlineStr">
        <is>
          <t>SIGNED</t>
        </is>
      </c>
      <c r="H10" s="1" t="n">
        <v>46221</v>
      </c>
      <c r="I10" t="inlineStr">
        <is>
          <t>Awaiting delivery</t>
        </is>
      </c>
      <c r="J10" t="inlineStr">
        <is>
          <t>12 Sample Lane, Sample City</t>
        </is>
      </c>
    </row>
    <row r="11">
      <c r="A11" t="inlineStr">
        <is>
          <t>091026-010</t>
        </is>
      </c>
      <c r="B11" t="inlineStr">
        <is>
          <t>Greenfield National High</t>
        </is>
      </c>
      <c r="C11" t="n">
        <v>80</v>
      </c>
      <c r="E11" t="inlineStr">
        <is>
          <t>80 units ThinkCentre M75t Gen 2</t>
        </is>
      </c>
      <c r="F11" t="inlineStr">
        <is>
          <t>SIGNED</t>
        </is>
      </c>
      <c r="G11" t="inlineStr">
        <is>
          <t>DELIVERED</t>
        </is>
      </c>
      <c r="H11" s="1" t="n">
        <v>46190</v>
      </c>
      <c r="I11" t="inlineStr">
        <is>
          <t>DONE</t>
        </is>
      </c>
      <c r="J11" t="inlineStr">
        <is>
          <t>67 Banaba Rd, Cavite</t>
        </is>
      </c>
    </row>
    <row r="12">
      <c r="A12" t="inlineStr">
        <is>
          <t>091026-011</t>
        </is>
      </c>
      <c r="B12" t="inlineStr">
        <is>
          <t>Sample Ferrer Academy</t>
        </is>
      </c>
      <c r="C12" t="n">
        <v>31</v>
      </c>
      <c r="D12" t="inlineStr">
        <is>
          <t>31 units ThinkPad E14 Gen 5</t>
        </is>
      </c>
      <c r="E12" t="inlineStr">
        <is>
          <t>N/A</t>
        </is>
      </c>
      <c r="F12" t="inlineStr">
        <is>
          <t>SIGNED</t>
        </is>
      </c>
      <c r="H12" s="1" t="n">
        <v>46266</v>
      </c>
      <c r="I12" t="inlineStr">
        <is>
          <t>Awaiting delivery</t>
        </is>
      </c>
      <c r="J12" t="inlineStr">
        <is>
          <t>89 Duhat St, Bulacan</t>
        </is>
      </c>
    </row>
    <row r="13">
      <c r="A13" t="inlineStr">
        <is>
          <t>091026-012</t>
        </is>
      </c>
      <c r="B13" t="inlineStr">
        <is>
          <t>St. Aurelia Academy</t>
        </is>
      </c>
      <c r="C13" t="n">
        <v>55</v>
      </c>
      <c r="D13" t="inlineStr">
        <is>
          <t>55 units ThinkPad E14 Gen 5</t>
        </is>
      </c>
      <c r="E13" t="inlineStr">
        <is>
          <t>N/A</t>
        </is>
      </c>
      <c r="F13" t="inlineStr">
        <is>
          <t>SIGNED</t>
        </is>
      </c>
      <c r="G13" t="inlineStr">
        <is>
          <t>DELIVERED</t>
        </is>
      </c>
      <c r="H13" s="1" t="n">
        <v>46226</v>
      </c>
      <c r="I13" t="inlineStr">
        <is>
          <t>DONE</t>
        </is>
      </c>
      <c r="J13" t="inlineStr">
        <is>
          <t>123 Sampaguita St, Quezon City</t>
        </is>
      </c>
    </row>
    <row r="14">
      <c r="A14" t="inlineStr">
        <is>
          <t>091026-013</t>
        </is>
      </c>
      <c r="B14" t="inlineStr">
        <is>
          <t>Sample Integrated School</t>
        </is>
      </c>
      <c r="C14" t="n">
        <v>47</v>
      </c>
      <c r="D14" t="inlineStr">
        <is>
          <t>47 units ThinkPad E14 Gen 5</t>
        </is>
      </c>
      <c r="E14" t="inlineStr">
        <is>
          <t>N/A</t>
        </is>
      </c>
      <c r="F14" t="inlineStr">
        <is>
          <t>SIGNED</t>
        </is>
      </c>
      <c r="G14" t="inlineStr">
        <is>
          <t>DELIVERED</t>
        </is>
      </c>
      <c r="H14" s="1" t="n">
        <v>46198</v>
      </c>
      <c r="I14" t="inlineStr">
        <is>
          <t>DONE</t>
        </is>
      </c>
      <c r="J14" t="inlineStr">
        <is>
          <t>12 Sample Lane, Sample City</t>
        </is>
      </c>
    </row>
    <row r="15">
      <c r="A15" t="inlineStr">
        <is>
          <t>091026-014</t>
        </is>
      </c>
      <c r="B15" t="inlineStr">
        <is>
          <t>Sample Ferrer Academy</t>
        </is>
      </c>
      <c r="C15" t="n">
        <v>54</v>
      </c>
      <c r="D15" t="inlineStr">
        <is>
          <t>54 units ThinkPad E14 Gen 5</t>
        </is>
      </c>
      <c r="E15" t="inlineStr">
        <is>
          <t>N/A</t>
        </is>
      </c>
      <c r="F15" t="inlineStr">
        <is>
          <t>SIGNED</t>
        </is>
      </c>
      <c r="G15" t="inlineStr">
        <is>
          <t>DELIVERED</t>
        </is>
      </c>
      <c r="H15" s="1" t="n">
        <v>46215</v>
      </c>
      <c r="I15" t="inlineStr">
        <is>
          <t>DONE</t>
        </is>
      </c>
      <c r="J15" t="inlineStr">
        <is>
          <t>89 Duhat St, Bulacan</t>
        </is>
      </c>
    </row>
    <row r="16">
      <c r="A16" t="inlineStr">
        <is>
          <t>091026-015</t>
        </is>
      </c>
      <c r="B16" t="inlineStr">
        <is>
          <t>St. Aurelia Academy</t>
        </is>
      </c>
      <c r="C16" t="n">
        <v>100</v>
      </c>
      <c r="D16" t="inlineStr">
        <is>
          <t>100 units ThinkPad E14 Gen 5</t>
        </is>
      </c>
      <c r="E16" t="inlineStr">
        <is>
          <t>N/A</t>
        </is>
      </c>
      <c r="F16" t="inlineStr">
        <is>
          <t>SIGNED</t>
        </is>
      </c>
      <c r="H16" s="1" t="n">
        <v>46197</v>
      </c>
      <c r="I16" t="inlineStr">
        <is>
          <t>Awaiting delivery</t>
        </is>
      </c>
      <c r="J16" t="inlineStr">
        <is>
          <t>123 Sampaguita St, Quezon City</t>
        </is>
      </c>
    </row>
    <row r="17">
      <c r="A17" t="inlineStr">
        <is>
          <t>091026-016</t>
        </is>
      </c>
      <c r="B17" t="inlineStr">
        <is>
          <t>Eastvale Community College</t>
        </is>
      </c>
      <c r="C17" t="n">
        <v>110</v>
      </c>
      <c r="D17" t="inlineStr">
        <is>
          <t>110 units ThinkPad E14 Gen 5</t>
        </is>
      </c>
      <c r="E17" t="inlineStr">
        <is>
          <t>110 units ThinkCentre M75t Gen 2</t>
        </is>
      </c>
      <c r="F17" t="inlineStr">
        <is>
          <t>SIGNED</t>
        </is>
      </c>
      <c r="H17" s="1" t="n">
        <v>46237</v>
      </c>
      <c r="I17" t="inlineStr">
        <is>
          <t>Awaiting delivery</t>
        </is>
      </c>
      <c r="J17" t="inlineStr">
        <is>
          <t>33 Ipil Drive, Taguig</t>
        </is>
      </c>
    </row>
    <row r="18">
      <c r="A18" t="inlineStr">
        <is>
          <t>091026-017</t>
        </is>
      </c>
      <c r="B18" t="inlineStr">
        <is>
          <t>St. Aurelia Academy</t>
        </is>
      </c>
      <c r="C18" t="n">
        <v>111</v>
      </c>
      <c r="D18" t="inlineStr">
        <is>
          <t>111 units ThinkPad E14 Gen 5</t>
        </is>
      </c>
      <c r="E18" t="inlineStr">
        <is>
          <t>N/A</t>
        </is>
      </c>
      <c r="F18" t="inlineStr">
        <is>
          <t>SIGNED</t>
        </is>
      </c>
      <c r="G18" t="inlineStr">
        <is>
          <t>DELIVERED</t>
        </is>
      </c>
      <c r="H18" s="1" t="n">
        <v>46234</v>
      </c>
      <c r="I18" t="inlineStr">
        <is>
          <t>DONE</t>
        </is>
      </c>
      <c r="J18" t="inlineStr">
        <is>
          <t>123 Sampaguita St, Quezon City</t>
        </is>
      </c>
    </row>
    <row r="19">
      <c r="A19" t="inlineStr">
        <is>
          <t>091026-018</t>
        </is>
      </c>
      <c r="B19" t="inlineStr">
        <is>
          <t>Holy Trinity Parochial</t>
        </is>
      </c>
      <c r="C19" t="n">
        <v>35</v>
      </c>
      <c r="D19" t="inlineStr">
        <is>
          <t>35 units ThinkPad E14 Gen 5</t>
        </is>
      </c>
      <c r="E19" t="inlineStr">
        <is>
          <t>N/A</t>
        </is>
      </c>
      <c r="F19" t="inlineStr">
        <is>
          <t>SIGNED</t>
        </is>
      </c>
      <c r="G19" t="inlineStr">
        <is>
          <t>DELIVERED</t>
        </is>
      </c>
      <c r="H19" s="1" t="n">
        <v>46266</v>
      </c>
      <c r="I19" t="inlineStr">
        <is>
          <t>DONE</t>
        </is>
      </c>
      <c r="J19" t="inlineStr">
        <is>
          <t>56 Yakal St, Manila</t>
        </is>
      </c>
    </row>
    <row r="20">
      <c r="A20" t="inlineStr">
        <is>
          <t>091026-019</t>
        </is>
      </c>
      <c r="B20" t="inlineStr">
        <is>
          <t>St. Aurelia Academy</t>
        </is>
      </c>
      <c r="C20" t="n">
        <v>61</v>
      </c>
      <c r="D20" t="inlineStr">
        <is>
          <t>61 units ThinkPad E14 Gen 5</t>
        </is>
      </c>
      <c r="E20" t="inlineStr">
        <is>
          <t>61 units ThinkCentre M75t Gen 2</t>
        </is>
      </c>
      <c r="F20" t="inlineStr">
        <is>
          <t>SIGNED</t>
        </is>
      </c>
      <c r="G20" t="inlineStr">
        <is>
          <t>DELIVERED</t>
        </is>
      </c>
      <c r="H20" s="1" t="n">
        <v>46287</v>
      </c>
      <c r="I20" t="inlineStr">
        <is>
          <t>DONE</t>
        </is>
      </c>
      <c r="J20" t="inlineStr">
        <is>
          <t>123 Sampaguita St, Quezon City</t>
        </is>
      </c>
    </row>
    <row r="21">
      <c r="A21" t="inlineStr">
        <is>
          <t>091026-020</t>
        </is>
      </c>
      <c r="B21" t="inlineStr">
        <is>
          <t>Eastvale Community College</t>
        </is>
      </c>
      <c r="C21" t="n">
        <v>110</v>
      </c>
      <c r="D21" t="inlineStr">
        <is>
          <t>110 units ThinkPad E14 Gen 5</t>
        </is>
      </c>
      <c r="E21" t="inlineStr">
        <is>
          <t>N/A</t>
        </is>
      </c>
      <c r="F21" t="inlineStr">
        <is>
          <t>SIGNED</t>
        </is>
      </c>
      <c r="G21" t="inlineStr">
        <is>
          <t>DELIVERED</t>
        </is>
      </c>
      <c r="H21" s="1" t="n">
        <v>46246</v>
      </c>
      <c r="I21" t="inlineStr">
        <is>
          <t>DONE</t>
        </is>
      </c>
      <c r="J21" t="inlineStr">
        <is>
          <t>33 Ipil Drive, Taguig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PO#</t>
        </is>
      </c>
      <c r="B1" s="4" t="inlineStr">
        <is>
          <t>SCHOOL</t>
        </is>
      </c>
      <c r="C1" s="4" t="inlineStr">
        <is>
          <t>UNITS</t>
        </is>
      </c>
      <c r="D1" s="4" t="inlineStr">
        <is>
          <t>QTY</t>
        </is>
      </c>
      <c r="E1" s="4" t="inlineStr">
        <is>
          <t>LINK</t>
        </is>
      </c>
      <c r="F1" s="4" t="inlineStr">
        <is>
          <t>DATE</t>
        </is>
      </c>
    </row>
    <row r="2">
      <c r="A2" t="inlineStr">
        <is>
          <t>00220</t>
        </is>
      </c>
      <c r="B2" t="inlineStr">
        <is>
          <t>Holy Trinity Parochial</t>
        </is>
      </c>
      <c r="C2" t="inlineStr">
        <is>
          <t>DESKTOP</t>
        </is>
      </c>
      <c r="D2" t="n">
        <v>80</v>
      </c>
      <c r="E2" t="inlineStr">
        <is>
          <t>PO link</t>
        </is>
      </c>
      <c r="F2" s="1" t="n">
        <v>46190</v>
      </c>
    </row>
    <row r="3">
      <c r="A3" t="inlineStr">
        <is>
          <t>00221</t>
        </is>
      </c>
      <c r="B3" t="inlineStr">
        <is>
          <t>Cedarwood Montessori</t>
        </is>
      </c>
      <c r="C3" t="inlineStr">
        <is>
          <t>LAPTOP</t>
        </is>
      </c>
      <c r="D3" t="n">
        <v>80</v>
      </c>
      <c r="E3" t="inlineStr">
        <is>
          <t>PO_00221_Twireless_Lenovo80u.pdf</t>
        </is>
      </c>
      <c r="F3" s="1" t="n">
        <v>46195</v>
      </c>
    </row>
    <row r="4">
      <c r="A4" t="inlineStr">
        <is>
          <t>00222</t>
        </is>
      </c>
      <c r="B4" t="inlineStr">
        <is>
          <t>Sample Integrated School</t>
        </is>
      </c>
      <c r="C4" t="inlineStr">
        <is>
          <t>DESKTOP</t>
        </is>
      </c>
      <c r="D4" t="n">
        <v>50</v>
      </c>
      <c r="E4" t="inlineStr">
        <is>
          <t>PO_00222_Twireless_Lenovo50u.pdf</t>
        </is>
      </c>
      <c r="F4" s="1" t="n">
        <v>46175</v>
      </c>
    </row>
    <row r="5">
      <c r="A5" t="inlineStr">
        <is>
          <t>00223</t>
        </is>
      </c>
      <c r="B5" t="inlineStr">
        <is>
          <t>Brookfield Science High</t>
        </is>
      </c>
      <c r="C5" t="inlineStr">
        <is>
          <t>LAPTOP</t>
        </is>
      </c>
      <c r="D5" t="n">
        <v>50</v>
      </c>
      <c r="E5" t="inlineStr">
        <is>
          <t>PO_00223_Twireless_Lenovo50u.pdf</t>
        </is>
      </c>
      <c r="F5" s="1" t="n">
        <v>46169</v>
      </c>
    </row>
    <row r="6">
      <c r="A6" t="inlineStr">
        <is>
          <t>00224</t>
        </is>
      </c>
      <c r="B6" t="inlineStr">
        <is>
          <t>Lakeside Polytechnic</t>
        </is>
      </c>
      <c r="C6" t="inlineStr">
        <is>
          <t>LAPTOP</t>
        </is>
      </c>
      <c r="D6" t="n">
        <v>120</v>
      </c>
      <c r="E6" t="inlineStr">
        <is>
          <t>PO_00224_Twireless_Lenovo120u.pdf</t>
        </is>
      </c>
      <c r="F6" s="1" t="n">
        <v>46171</v>
      </c>
    </row>
    <row r="7">
      <c r="A7" t="inlineStr">
        <is>
          <t>00225</t>
        </is>
      </c>
      <c r="B7" t="inlineStr">
        <is>
          <t>Brookfield Science High</t>
        </is>
      </c>
      <c r="C7" t="inlineStr">
        <is>
          <t>LAPTOP</t>
        </is>
      </c>
      <c r="D7" t="n">
        <v>50</v>
      </c>
      <c r="E7" t="inlineStr">
        <is>
          <t>PO_00225_Twireless_Lenovo50u.pdf</t>
        </is>
      </c>
      <c r="F7" s="1" t="n">
        <v>46178</v>
      </c>
    </row>
    <row r="8">
      <c r="A8" t="inlineStr">
        <is>
          <t>00226</t>
        </is>
      </c>
      <c r="B8" t="inlineStr">
        <is>
          <t>Sample Christi College</t>
        </is>
      </c>
      <c r="C8" t="inlineStr">
        <is>
          <t>DESKTOP</t>
        </is>
      </c>
      <c r="D8" t="n">
        <v>100</v>
      </c>
      <c r="E8" t="inlineStr">
        <is>
          <t>PO_00226_Twireless_Lenovo100u.pdf</t>
        </is>
      </c>
      <c r="F8" s="1" t="n">
        <v>45952</v>
      </c>
    </row>
    <row r="9">
      <c r="A9" t="inlineStr">
        <is>
          <t>00227</t>
        </is>
      </c>
      <c r="B9" t="inlineStr">
        <is>
          <t>Riverside STEM School</t>
        </is>
      </c>
      <c r="C9" t="inlineStr">
        <is>
          <t>LAPTOP</t>
        </is>
      </c>
      <c r="D9" t="n">
        <v>50</v>
      </c>
      <c r="E9" t="inlineStr">
        <is>
          <t>PO_00227_Twireless_Lenovo50u.pdf</t>
        </is>
      </c>
      <c r="F9" s="1" t="n">
        <v>46114</v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2026-10-04T09:29:03Z</dcterms:created>
  <dcterms:modified xmlns:dcterms="http://purl.org/dc/terms/" xmlns:xsi="http://www.w3.org/2001/XMLSchema-instance" xsi:type="dcterms:W3CDTF">2026-10-06T05:36:59Z</dcterms:modified>
</cp:coreProperties>
</file>